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yotesusd-my.sharepoint.com/personal/anna_kase_coyotes_usd_edu/Documents/Desktop/"/>
    </mc:Choice>
  </mc:AlternateContent>
  <xr:revisionPtr revIDLastSave="20970" documentId="8_{3788445D-B525-4D97-95CB-8B65C2EB8EAD}" xr6:coauthVersionLast="47" xr6:coauthVersionMax="47" xr10:uidLastSave="{5EAD19C3-95D5-4463-B26F-1366C4E01F03}"/>
  <bookViews>
    <workbookView xWindow="0" yWindow="2150" windowWidth="5520" windowHeight="12290" firstSheet="35" activeTab="35" xr2:uid="{D55AB756-C356-4BA6-A698-63651C4730B6}"/>
  </bookViews>
  <sheets>
    <sheet name="Master_Sheet" sheetId="1" r:id="rId1"/>
    <sheet name="FMT_EX_Entry" sheetId="2" r:id="rId2"/>
    <sheet name="FMT_EX_Org" sheetId="3" r:id="rId3"/>
    <sheet name="Key" sheetId="8" r:id="rId4"/>
    <sheet name="FMT_7_Entry" sheetId="4" r:id="rId5"/>
    <sheet name="FMT_7_Org" sheetId="5" r:id="rId6"/>
    <sheet name="FMT_54_Entry" sheetId="11" r:id="rId7"/>
    <sheet name="FMT_55_Entry" sheetId="25" r:id="rId8"/>
    <sheet name="FMT_56_Entry" sheetId="15" r:id="rId9"/>
    <sheet name="FMT_57_Entry" sheetId="7" r:id="rId10"/>
    <sheet name="FMT_58_Entry" sheetId="17" r:id="rId11"/>
    <sheet name="FMT_59_Entry" sheetId="9" r:id="rId12"/>
    <sheet name="FMT_61_Entry" sheetId="21" r:id="rId13"/>
    <sheet name="FMT_60_Entry" sheetId="19" r:id="rId14"/>
    <sheet name="FMT_62_Entry" sheetId="18" r:id="rId15"/>
    <sheet name="FMT_63_Entry" sheetId="26" r:id="rId16"/>
    <sheet name="FMT_64_Entry" sheetId="20" r:id="rId17"/>
    <sheet name="FMT_65_Entry" sheetId="12" r:id="rId18"/>
    <sheet name="FMT_66_Entry" sheetId="14" r:id="rId19"/>
    <sheet name="FMT_67_Entry" sheetId="22" r:id="rId20"/>
    <sheet name="FMT_68_Entry" sheetId="24" r:id="rId21"/>
    <sheet name="FMT_69_Entry" sheetId="6" r:id="rId22"/>
    <sheet name="FMT_71_Entry" sheetId="27" r:id="rId23"/>
    <sheet name="FMT_72_Entry" sheetId="16" r:id="rId24"/>
    <sheet name="FMT_73_Entry" sheetId="28" r:id="rId25"/>
    <sheet name="FMT_74_Entry" sheetId="10" r:id="rId26"/>
    <sheet name="FMT_75_Entry" sheetId="29" r:id="rId27"/>
    <sheet name="FMT_77_Entry" sheetId="13" r:id="rId28"/>
    <sheet name="FMT_78_Entry" sheetId="23" r:id="rId29"/>
    <sheet name="FMT_79_Entry" sheetId="41" r:id="rId30"/>
    <sheet name="FMT_80_Entry" sheetId="44" r:id="rId31"/>
    <sheet name="FMT_81_Entry" sheetId="42" r:id="rId32"/>
    <sheet name="FMT_82_Entry" sheetId="43" r:id="rId33"/>
    <sheet name="FMT_83_Entry" sheetId="45" r:id="rId34"/>
    <sheet name="FMT_84_Entry" sheetId="47" r:id="rId35"/>
    <sheet name="FMT_85_Entry" sheetId="54" r:id="rId36"/>
    <sheet name="FMT_86_Entry" sheetId="37" r:id="rId37"/>
    <sheet name="FMT_87_Entry" sheetId="39" r:id="rId38"/>
    <sheet name="FMT_88_Entry" sheetId="48" r:id="rId39"/>
    <sheet name="FMT_89_Entry" sheetId="51" r:id="rId40"/>
    <sheet name="FMT_90_Entry" sheetId="52" r:id="rId41"/>
    <sheet name="FMT_91_Entry" sheetId="31" r:id="rId42"/>
    <sheet name="FMT_92_Entry" sheetId="36" r:id="rId43"/>
    <sheet name="FMT_93_Entry" sheetId="50" r:id="rId44"/>
    <sheet name="FMT_94_Entry" sheetId="40" r:id="rId45"/>
    <sheet name="FMT_95_Entry" sheetId="30" r:id="rId46"/>
    <sheet name="FMT_96_Entry" sheetId="53" r:id="rId47"/>
    <sheet name="FMT_97_Entry" sheetId="35" r:id="rId48"/>
    <sheet name="FMT_98_Entry" sheetId="49" r:id="rId49"/>
    <sheet name="FMT_99_Entry" sheetId="33" r:id="rId50"/>
    <sheet name="FMT_100_Entry" sheetId="46" r:id="rId51"/>
    <sheet name="FMT_101_Entry" sheetId="32" r:id="rId52"/>
    <sheet name="FMT_110_Entry" sheetId="34" r:id="rId53"/>
    <sheet name="FMT_Gregor_Entry" sheetId="38" r:id="rId5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5" l="1"/>
  <c r="J4" i="5"/>
  <c r="F11" i="5"/>
  <c r="I8" i="5"/>
  <c r="I6" i="5"/>
  <c r="I4" i="5"/>
  <c r="E3" i="5"/>
  <c r="C3" i="5"/>
  <c r="E7" i="5"/>
  <c r="C7" i="5"/>
  <c r="E5" i="5"/>
  <c r="C5" i="5"/>
  <c r="E2" i="5"/>
  <c r="C2" i="5"/>
  <c r="F3" i="4"/>
  <c r="F4" i="4"/>
  <c r="F2" i="4"/>
  <c r="E2" i="4"/>
  <c r="E3" i="4"/>
  <c r="E4" i="4"/>
  <c r="C3" i="4"/>
  <c r="C4" i="4"/>
  <c r="C2" i="4"/>
  <c r="F3" i="5" l="1"/>
  <c r="F2" i="5"/>
  <c r="F5" i="5"/>
  <c r="F7" i="5"/>
  <c r="J8" i="3"/>
  <c r="J3" i="3"/>
  <c r="J5" i="3"/>
  <c r="I8" i="3" l="1"/>
  <c r="I5" i="3"/>
  <c r="I3" i="3"/>
  <c r="F10" i="3"/>
  <c r="H8" i="3"/>
  <c r="H5" i="3"/>
  <c r="E4" i="3"/>
  <c r="C4" i="3"/>
  <c r="E7" i="3"/>
  <c r="C7" i="3"/>
  <c r="E2" i="3"/>
  <c r="C2" i="3"/>
  <c r="E6" i="3"/>
  <c r="C6" i="3"/>
  <c r="F3" i="2"/>
  <c r="F4" i="2"/>
  <c r="E3" i="2"/>
  <c r="E4" i="2"/>
  <c r="E5" i="2"/>
  <c r="C3" i="2"/>
  <c r="C4" i="2"/>
  <c r="C5" i="2"/>
  <c r="F2" i="2"/>
  <c r="E2" i="2"/>
  <c r="C2" i="2"/>
  <c r="F4" i="3" l="1"/>
  <c r="F6" i="3"/>
  <c r="F7" i="3"/>
  <c r="F2" i="3"/>
  <c r="F5" i="2"/>
</calcChain>
</file>

<file path=xl/sharedStrings.xml><?xml version="1.0" encoding="utf-8"?>
<sst xmlns="http://schemas.openxmlformats.org/spreadsheetml/2006/main" count="9847" uniqueCount="288">
  <si>
    <t>Turtle_ID</t>
  </si>
  <si>
    <t>Site</t>
  </si>
  <si>
    <t>Date_Caught</t>
  </si>
  <si>
    <t>Species</t>
  </si>
  <si>
    <t>Sex</t>
  </si>
  <si>
    <t>Carapace_Length</t>
  </si>
  <si>
    <t>Carapace_Width</t>
  </si>
  <si>
    <t>Plastron_Length</t>
  </si>
  <si>
    <t>Mass</t>
  </si>
  <si>
    <t>Age</t>
  </si>
  <si>
    <t>Tot_Time_Breathing</t>
  </si>
  <si>
    <t>Prop_Time_Breathing</t>
  </si>
  <si>
    <t>Tot_Time_Sitting</t>
  </si>
  <si>
    <t>Prop_Time_Sitting</t>
  </si>
  <si>
    <t>Handling_Time_ZM_Small</t>
  </si>
  <si>
    <t>Handling_Time_ZM_Medium</t>
  </si>
  <si>
    <t>Handling_Time_ZM_Large</t>
  </si>
  <si>
    <t>Handling_Time_Snail</t>
  </si>
  <si>
    <t>Lake_Francis_Case</t>
  </si>
  <si>
    <t>20_June_2020</t>
  </si>
  <si>
    <t>FMT</t>
  </si>
  <si>
    <t>F</t>
  </si>
  <si>
    <t>6+</t>
  </si>
  <si>
    <t>M</t>
  </si>
  <si>
    <t>8+</t>
  </si>
  <si>
    <t>21_June_2020</t>
  </si>
  <si>
    <t>59_Mile_Stretch</t>
  </si>
  <si>
    <t>31_July_2020</t>
  </si>
  <si>
    <t>7+</t>
  </si>
  <si>
    <t>31_July_2021</t>
  </si>
  <si>
    <t>31_July_2022</t>
  </si>
  <si>
    <t>31_July_2023</t>
  </si>
  <si>
    <t>31_July_2024</t>
  </si>
  <si>
    <t>4_Aug_2020</t>
  </si>
  <si>
    <t>5_Aug_2020</t>
  </si>
  <si>
    <t>?</t>
  </si>
  <si>
    <t>Gregor</t>
  </si>
  <si>
    <t>Behavior</t>
  </si>
  <si>
    <t>Start_Time_Entry</t>
  </si>
  <si>
    <t>Start_Time_Proper_Format</t>
  </si>
  <si>
    <t>Stop_Time_Entry</t>
  </si>
  <si>
    <t>Stop_Time_Proper_Format</t>
  </si>
  <si>
    <t>Total_Behavior_Time</t>
  </si>
  <si>
    <t>Comments</t>
  </si>
  <si>
    <t>Sitting</t>
  </si>
  <si>
    <t>Breathing</t>
  </si>
  <si>
    <t>Eating</t>
  </si>
  <si>
    <t>Total_Time</t>
  </si>
  <si>
    <t>Proportion_Time</t>
  </si>
  <si>
    <t>Total_Time_Seconds</t>
  </si>
  <si>
    <t>Video</t>
  </si>
  <si>
    <t>Breath</t>
  </si>
  <si>
    <t>MOV00000</t>
  </si>
  <si>
    <t>Claw_Head_Down</t>
  </si>
  <si>
    <t>Claw_Head_Up</t>
  </si>
  <si>
    <t>Video_File_Name</t>
  </si>
  <si>
    <t xml:space="preserve">Behavior </t>
  </si>
  <si>
    <t>Number</t>
  </si>
  <si>
    <t>Clawing</t>
  </si>
  <si>
    <t>Biting</t>
  </si>
  <si>
    <t>Pacing</t>
  </si>
  <si>
    <t>Control_Side</t>
  </si>
  <si>
    <t>ZM_Side</t>
  </si>
  <si>
    <t>Swim</t>
  </si>
  <si>
    <t>Smelled_ZM</t>
  </si>
  <si>
    <t>Claw</t>
  </si>
  <si>
    <t>Breath_Claw</t>
  </si>
  <si>
    <t>Large_ZM</t>
  </si>
  <si>
    <t>Pace</t>
  </si>
  <si>
    <t>Floating_Snail</t>
  </si>
  <si>
    <t>Sit</t>
  </si>
  <si>
    <t>Ate_ZM</t>
  </si>
  <si>
    <t>Spit_Out_ZM</t>
  </si>
  <si>
    <t>Medium_ZM</t>
  </si>
  <si>
    <t>Swallowing_ZM</t>
  </si>
  <si>
    <t>Bit_At_ZM</t>
  </si>
  <si>
    <t>Smelled_Snail</t>
  </si>
  <si>
    <t>M0V00000</t>
  </si>
  <si>
    <t>M0V00001</t>
  </si>
  <si>
    <t>M0V00002</t>
  </si>
  <si>
    <t>M0V00003</t>
  </si>
  <si>
    <t>M0V00004</t>
  </si>
  <si>
    <t>M0V00005</t>
  </si>
  <si>
    <t>M0V00006</t>
  </si>
  <si>
    <t>M0V00007</t>
  </si>
  <si>
    <t>M0V00008</t>
  </si>
  <si>
    <t>M0V00009</t>
  </si>
  <si>
    <t>M0V00010</t>
  </si>
  <si>
    <t>M0V00011</t>
  </si>
  <si>
    <t>M0V00012</t>
  </si>
  <si>
    <t>Ate_Snail</t>
  </si>
  <si>
    <t>GOPRO0206</t>
  </si>
  <si>
    <t>Started_When_People_Leave</t>
  </si>
  <si>
    <t>Breath_Pace</t>
  </si>
  <si>
    <t>Climbed_On_Wall</t>
  </si>
  <si>
    <t>GP010206</t>
  </si>
  <si>
    <t>GP020206</t>
  </si>
  <si>
    <t>Up_And_Down_The_Wall</t>
  </si>
  <si>
    <t>GP030206</t>
  </si>
  <si>
    <t>GP040206</t>
  </si>
  <si>
    <t>Sat_In_Shell_People_Disrupted_Experiment</t>
  </si>
  <si>
    <t>Stepping_All_Over_ZM</t>
  </si>
  <si>
    <t>GP050206</t>
  </si>
  <si>
    <t>Control_Side_ZM_Side</t>
  </si>
  <si>
    <t>People_Present_In_Room</t>
  </si>
  <si>
    <t>GP060206</t>
  </si>
  <si>
    <t>Claw_Pace</t>
  </si>
  <si>
    <t>Kicked_ZM_To_Control_Side</t>
  </si>
  <si>
    <t>GP070206</t>
  </si>
  <si>
    <t>Saw_Snail</t>
  </si>
  <si>
    <t>Followed_Snail</t>
  </si>
  <si>
    <t>People_Walked_In</t>
  </si>
  <si>
    <t>People_Left_At_9:32</t>
  </si>
  <si>
    <t>Walked_Over_ZM</t>
  </si>
  <si>
    <t>People_Walked_In_At_8:58</t>
  </si>
  <si>
    <t>People_Left_At_10:56</t>
  </si>
  <si>
    <t>GP080206</t>
  </si>
  <si>
    <t>People_Walked_In_At_1:05</t>
  </si>
  <si>
    <t>GOPR0210</t>
  </si>
  <si>
    <t>GP010210</t>
  </si>
  <si>
    <t>GP020210</t>
  </si>
  <si>
    <t>ZM_Side_And_Back</t>
  </si>
  <si>
    <t>GP030210</t>
  </si>
  <si>
    <t>GP040210</t>
  </si>
  <si>
    <t>GP050210</t>
  </si>
  <si>
    <t>Snail_Floating</t>
  </si>
  <si>
    <t>Spit_Out_And_Ate_Again</t>
  </si>
  <si>
    <t>MOV00001</t>
  </si>
  <si>
    <t>People_Leave_At_0:48</t>
  </si>
  <si>
    <t>MOV00002</t>
  </si>
  <si>
    <t>MOV00003</t>
  </si>
  <si>
    <t>MOV00004</t>
  </si>
  <si>
    <t>MOV00005</t>
  </si>
  <si>
    <t>MOV00006</t>
  </si>
  <si>
    <t>MOV00007</t>
  </si>
  <si>
    <t>MOV00008</t>
  </si>
  <si>
    <t>MOV00009</t>
  </si>
  <si>
    <t>MOV00010</t>
  </si>
  <si>
    <t>MOV00011</t>
  </si>
  <si>
    <t>MOV00012</t>
  </si>
  <si>
    <t>MOV00013</t>
  </si>
  <si>
    <t>MOV00014</t>
  </si>
  <si>
    <t>MOV00015</t>
  </si>
  <si>
    <t>MOV00016</t>
  </si>
  <si>
    <t>MOV00017</t>
  </si>
  <si>
    <t>MOV00018</t>
  </si>
  <si>
    <t>Kicked_ZM</t>
  </si>
  <si>
    <t>MOV00019</t>
  </si>
  <si>
    <t>MOV00020</t>
  </si>
  <si>
    <t>MOV00021</t>
  </si>
  <si>
    <t>MOV00022</t>
  </si>
  <si>
    <t>MOV00023</t>
  </si>
  <si>
    <t>Spit_Out_Snail</t>
  </si>
  <si>
    <t>MOV00024</t>
  </si>
  <si>
    <t>MOV00025</t>
  </si>
  <si>
    <t>MOV00026</t>
  </si>
  <si>
    <t>MOV00027</t>
  </si>
  <si>
    <t>MOV00028</t>
  </si>
  <si>
    <t>MOV00029</t>
  </si>
  <si>
    <t>MOV00030</t>
  </si>
  <si>
    <t>MOV00031</t>
  </si>
  <si>
    <t>MOV00032</t>
  </si>
  <si>
    <t>MOV00033</t>
  </si>
  <si>
    <t>MOV00034</t>
  </si>
  <si>
    <t>MOV00035</t>
  </si>
  <si>
    <t>MOV00036</t>
  </si>
  <si>
    <t>People_Leave_At_0:46</t>
  </si>
  <si>
    <t>Bit_At_Snail</t>
  </si>
  <si>
    <t>Destroyed_ZM</t>
  </si>
  <si>
    <t>MOV00037</t>
  </si>
  <si>
    <t>MOV00038</t>
  </si>
  <si>
    <t>MOV00039</t>
  </si>
  <si>
    <t>MOV00040</t>
  </si>
  <si>
    <t>MOV00041</t>
  </si>
  <si>
    <t>MOV00042</t>
  </si>
  <si>
    <t>MOV00043</t>
  </si>
  <si>
    <t>MOV00044</t>
  </si>
  <si>
    <t>MOV00045</t>
  </si>
  <si>
    <t>DONE</t>
  </si>
  <si>
    <t>People walked in</t>
  </si>
  <si>
    <t>Breaath</t>
  </si>
  <si>
    <t>END</t>
  </si>
  <si>
    <t>GOPRO209</t>
  </si>
  <si>
    <t>GO010209</t>
  </si>
  <si>
    <t>GO121209</t>
  </si>
  <si>
    <t>GO030209</t>
  </si>
  <si>
    <t>GO040209</t>
  </si>
  <si>
    <t>GP050209</t>
  </si>
  <si>
    <t>GP060209</t>
  </si>
  <si>
    <t>GP070209</t>
  </si>
  <si>
    <t>GOPR0209</t>
  </si>
  <si>
    <t>GP010209</t>
  </si>
  <si>
    <t>GP020209</t>
  </si>
  <si>
    <t>GP030209</t>
  </si>
  <si>
    <t>GP040209</t>
  </si>
  <si>
    <t>Bit_Snail</t>
  </si>
  <si>
    <t>MOV0009</t>
  </si>
  <si>
    <t>GOPR0212</t>
  </si>
  <si>
    <t>GP010212</t>
  </si>
  <si>
    <t>GP020212</t>
  </si>
  <si>
    <t>GP030212</t>
  </si>
  <si>
    <t>GP040212</t>
  </si>
  <si>
    <t>GP050212</t>
  </si>
  <si>
    <t>GP060212</t>
  </si>
  <si>
    <t>GP070212</t>
  </si>
  <si>
    <t>This turtle was not very active</t>
  </si>
  <si>
    <t>GOPR0213</t>
  </si>
  <si>
    <t>GP010213</t>
  </si>
  <si>
    <t>At_14:13</t>
  </si>
  <si>
    <t>GP020213</t>
  </si>
  <si>
    <t>GP030213</t>
  </si>
  <si>
    <t>Cotnrol_Side</t>
  </si>
  <si>
    <t>GP040213</t>
  </si>
  <si>
    <t>GP050213</t>
  </si>
  <si>
    <t xml:space="preserve"> GOPR0213</t>
  </si>
  <si>
    <t>GP010214</t>
  </si>
  <si>
    <t>GP020214</t>
  </si>
  <si>
    <t>GP030214</t>
  </si>
  <si>
    <t>GP040214</t>
  </si>
  <si>
    <t>GP050214</t>
  </si>
  <si>
    <t>GP060214</t>
  </si>
  <si>
    <t>DID_THE_SAME_THING!!!</t>
  </si>
  <si>
    <t>GP070214</t>
  </si>
  <si>
    <t>GOPR0214</t>
  </si>
  <si>
    <t>Cant see side of tub</t>
  </si>
  <si>
    <t>MOV000022</t>
  </si>
  <si>
    <t>GO010251</t>
  </si>
  <si>
    <t>GO020251</t>
  </si>
  <si>
    <t>GO030251</t>
  </si>
  <si>
    <t>Person walked in at 21:35</t>
  </si>
  <si>
    <t>GOPR0251</t>
  </si>
  <si>
    <t>IS this the first video?</t>
  </si>
  <si>
    <t>Person walked in at 11:49</t>
  </si>
  <si>
    <t>Person left at 12:05</t>
  </si>
  <si>
    <t>SUNP0016</t>
  </si>
  <si>
    <t>SUNP0017</t>
  </si>
  <si>
    <t>SUNP0018</t>
  </si>
  <si>
    <t>SUNP0019</t>
  </si>
  <si>
    <t>SUNP0020</t>
  </si>
  <si>
    <t>SUNP0021</t>
  </si>
  <si>
    <t>SUNP0022</t>
  </si>
  <si>
    <t>Snail stuck to face. Turtle got angry.</t>
  </si>
  <si>
    <t>GO010248</t>
  </si>
  <si>
    <t>GOPR0248</t>
  </si>
  <si>
    <t>Anna walked in</t>
  </si>
  <si>
    <t>GO020248</t>
  </si>
  <si>
    <t>GO030248</t>
  </si>
  <si>
    <t>GOPR0249</t>
  </si>
  <si>
    <t>GO010249</t>
  </si>
  <si>
    <t>GO020249</t>
  </si>
  <si>
    <t>GO030249</t>
  </si>
  <si>
    <t>SUNP0002</t>
  </si>
  <si>
    <t>SUNP0011</t>
  </si>
  <si>
    <t>SUNP0003</t>
  </si>
  <si>
    <t>SUNP0004</t>
  </si>
  <si>
    <t>SUNP0005</t>
  </si>
  <si>
    <t>SUNP0006</t>
  </si>
  <si>
    <t>SUNP0007</t>
  </si>
  <si>
    <t>SUNP0008</t>
  </si>
  <si>
    <t>SUNP0009</t>
  </si>
  <si>
    <t>SUNP0010</t>
  </si>
  <si>
    <t>SUNP0012</t>
  </si>
  <si>
    <t>SUNP0013</t>
  </si>
  <si>
    <t>SUNP0014</t>
  </si>
  <si>
    <t>SUNP0015</t>
  </si>
  <si>
    <t>SUNP0023</t>
  </si>
  <si>
    <t>SUNP0024</t>
  </si>
  <si>
    <t>SUNP0025</t>
  </si>
  <si>
    <t>SUNP0026</t>
  </si>
  <si>
    <t>SUNP0027</t>
  </si>
  <si>
    <t>SUNP0028</t>
  </si>
  <si>
    <t>SUNP0029</t>
  </si>
  <si>
    <t>SUNP0030</t>
  </si>
  <si>
    <t>SUNP0031</t>
  </si>
  <si>
    <t>SUNP0032</t>
  </si>
  <si>
    <t>SUNP0034</t>
  </si>
  <si>
    <t>SUNP0033</t>
  </si>
  <si>
    <t>SUNP0035</t>
  </si>
  <si>
    <t>SUNP0036</t>
  </si>
  <si>
    <t>SUNP0037</t>
  </si>
  <si>
    <t>SUNP0038</t>
  </si>
  <si>
    <t>SUNP0039</t>
  </si>
  <si>
    <t>SUNP0040</t>
  </si>
  <si>
    <t>SUNP0041</t>
  </si>
  <si>
    <t>GOPR0250</t>
  </si>
  <si>
    <t>GO010250</t>
  </si>
  <si>
    <t>GO020250</t>
  </si>
  <si>
    <t>GO030250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</si>
</sst>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5" fontId="0" fillId="0" borderId="0" xfId="0" applyNumberFormat="1"/>
    <xf numFmtId="0" fontId="1" fillId="0" borderId="0" xfId="0" applyFont="1"/>
    <xf numFmtId="45" fontId="1" fillId="0" borderId="0" xfId="0" applyNumberFormat="1" applyFont="1"/>
    <xf numFmtId="0" fontId="0" fillId="0" borderId="0" xfId="0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45" fontId="0" fillId="5" borderId="0" xfId="0" applyNumberFormat="1" applyFill="1"/>
    <xf numFmtId="21" fontId="1" fillId="0" borderId="0" xfId="0" applyNumberFormat="1" applyFont="1"/>
    <xf numFmtId="21" fontId="0" fillId="0" borderId="0" xfId="0" applyNumberFormat="1"/>
    <xf numFmtId="21" fontId="0" fillId="2" borderId="0" xfId="0" applyNumberFormat="1" applyFill="1"/>
    <xf numFmtId="21" fontId="0" fillId="3" borderId="0" xfId="0" applyNumberFormat="1" applyFill="1"/>
    <xf numFmtId="21" fontId="0" fillId="4" borderId="0" xfId="0" applyNumberFormat="1" applyFill="1"/>
    <xf numFmtId="0" fontId="0" fillId="0" borderId="0" xfId="0" applyNumberFormat="1"/>
    <xf numFmtId="0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0" fontId="2" fillId="0" borderId="0" xfId="0" applyFont="1"/>
    <xf numFmtId="20" fontId="0" fillId="0" borderId="0" xfId="0" applyNumberFormat="1"/>
    <xf numFmtId="0" fontId="0" fillId="0" borderId="0" xfId="0" applyFon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61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160020</xdr:rowOff>
    </xdr:from>
    <xdr:to>
      <xdr:col>10</xdr:col>
      <xdr:colOff>45720</xdr:colOff>
      <xdr:row>8</xdr:row>
      <xdr:rowOff>106680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1369C09-3EE4-48DF-8301-E8B5B8463A47}"/>
            </a:ext>
          </a:extLst>
        </xdr:cNvPr>
        <xdr:cNvSpPr/>
      </xdr:nvSpPr>
      <xdr:spPr>
        <a:xfrm>
          <a:off x="9616440" y="342900"/>
          <a:ext cx="1310640" cy="122682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556260</xdr:colOff>
      <xdr:row>13</xdr:row>
      <xdr:rowOff>53340</xdr:rowOff>
    </xdr:from>
    <xdr:to>
      <xdr:col>9</xdr:col>
      <xdr:colOff>533400</xdr:colOff>
      <xdr:row>25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87649E2-4D0F-4846-87E7-FFC99316FB74}"/>
            </a:ext>
          </a:extLst>
        </xdr:cNvPr>
        <xdr:cNvSpPr txBox="1"/>
      </xdr:nvSpPr>
      <xdr:spPr>
        <a:xfrm>
          <a:off x="7734300" y="2430780"/>
          <a:ext cx="2407920" cy="2301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VANESSA!!!!</a:t>
          </a:r>
        </a:p>
        <a:p>
          <a:endParaRPr lang="en-US" sz="1100"/>
        </a:p>
        <a:p>
          <a:r>
            <a:rPr lang="en-US" sz="1100"/>
            <a:t>Put these values in the Master_Sheet for "Tot_Time_Behavior"</a:t>
          </a:r>
        </a:p>
        <a:p>
          <a:endParaRPr lang="en-US" sz="1100"/>
        </a:p>
        <a:p>
          <a:r>
            <a:rPr lang="en-US" sz="1100"/>
            <a:t>NOT</a:t>
          </a:r>
          <a:r>
            <a:rPr lang="en-US" sz="1100" baseline="0"/>
            <a:t> the "Total_Time" column format!</a:t>
          </a:r>
        </a:p>
        <a:p>
          <a:endParaRPr lang="en-US" sz="1100" baseline="0"/>
        </a:p>
        <a:p>
          <a:r>
            <a:rPr lang="en-US" sz="1100" baseline="0"/>
            <a:t>Click on the cells to see what formula I used, and make sure you change the Cell Format to "General" to get the numbers to appear properly</a:t>
          </a:r>
          <a:endParaRPr lang="en-US" sz="1100"/>
        </a:p>
      </xdr:txBody>
    </xdr:sp>
    <xdr:clientData/>
  </xdr:twoCellAnchor>
  <xdr:twoCellAnchor>
    <xdr:from>
      <xdr:col>9</xdr:col>
      <xdr:colOff>251460</xdr:colOff>
      <xdr:row>8</xdr:row>
      <xdr:rowOff>144780</xdr:rowOff>
    </xdr:from>
    <xdr:to>
      <xdr:col>9</xdr:col>
      <xdr:colOff>419100</xdr:colOff>
      <xdr:row>12</xdr:row>
      <xdr:rowOff>175260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DEE5607-553A-4C98-BB5D-0A9F35F67E0A}"/>
            </a:ext>
          </a:extLst>
        </xdr:cNvPr>
        <xdr:cNvCxnSpPr/>
      </xdr:nvCxnSpPr>
      <xdr:spPr>
        <a:xfrm flipV="1">
          <a:off x="9860280" y="1607820"/>
          <a:ext cx="167640" cy="76200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1D42D-68B2-4221-B6E2-E08425A7CAA5}">
  <dimension ref="A1:R53"/>
  <sheetViews>
    <sheetView topLeftCell="A23" workbookViewId="0">
      <selection activeCell="E18" sqref="E18"/>
    </sheetView>
  </sheetViews>
  <sheetFormatPr defaultColWidth="8.81640625" defaultRowHeight="14.5" x14ac:dyDescent="0.35"/>
  <cols>
    <col min="1" max="1" width="8.81640625" style="5"/>
    <col min="2" max="2" width="16.453125" style="4" bestFit="1" customWidth="1"/>
    <col min="3" max="3" width="13.1796875" style="4" customWidth="1"/>
    <col min="4" max="5" width="8.81640625" style="4"/>
    <col min="6" max="6" width="15.26953125" style="4" bestFit="1" customWidth="1"/>
    <col min="7" max="7" width="14.7265625" style="4" bestFit="1" customWidth="1"/>
    <col min="8" max="8" width="14.26953125" style="4" bestFit="1" customWidth="1"/>
    <col min="9" max="10" width="8.81640625" style="4"/>
    <col min="11" max="11" width="18.26953125" style="4" bestFit="1" customWidth="1"/>
    <col min="12" max="12" width="19.453125" style="4" bestFit="1" customWidth="1"/>
    <col min="13" max="13" width="15.26953125" style="4" bestFit="1" customWidth="1"/>
    <col min="14" max="14" width="16.54296875" style="4" bestFit="1" customWidth="1"/>
    <col min="15" max="15" width="23.26953125" style="4" bestFit="1" customWidth="1"/>
    <col min="16" max="16" width="24.54296875" style="4" bestFit="1" customWidth="1"/>
    <col min="17" max="17" width="23.26953125" style="4" bestFit="1" customWidth="1"/>
    <col min="18" max="18" width="18.7265625" style="4" bestFit="1" customWidth="1"/>
    <col min="19" max="16384" width="8.81640625" style="4"/>
  </cols>
  <sheetData>
    <row r="1" spans="1:18" s="7" customFormat="1" x14ac:dyDescent="0.3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5">
      <c r="B2" s="4" t="s">
        <v>18</v>
      </c>
    </row>
    <row r="3" spans="1:18" x14ac:dyDescent="0.35">
      <c r="A3" s="5">
        <v>54</v>
      </c>
      <c r="B3" s="4" t="s">
        <v>18</v>
      </c>
      <c r="C3" s="4" t="s">
        <v>19</v>
      </c>
      <c r="D3" s="4" t="s">
        <v>20</v>
      </c>
      <c r="E3" s="4" t="s">
        <v>21</v>
      </c>
      <c r="F3" s="4">
        <v>22.5</v>
      </c>
      <c r="G3" s="4">
        <v>17.2</v>
      </c>
      <c r="H3" s="4">
        <v>20.100000000000001</v>
      </c>
      <c r="I3" s="4">
        <v>1620</v>
      </c>
      <c r="J3" s="4" t="s">
        <v>22</v>
      </c>
    </row>
    <row r="4" spans="1:18" x14ac:dyDescent="0.35">
      <c r="A4" s="5">
        <v>55</v>
      </c>
      <c r="B4" s="4" t="s">
        <v>18</v>
      </c>
      <c r="C4" s="4" t="s">
        <v>19</v>
      </c>
      <c r="D4" s="4" t="s">
        <v>20</v>
      </c>
      <c r="E4" s="4" t="s">
        <v>23</v>
      </c>
      <c r="F4" s="4">
        <v>10.199999999999999</v>
      </c>
      <c r="G4" s="4">
        <v>8</v>
      </c>
      <c r="H4" s="4">
        <v>9.1</v>
      </c>
      <c r="I4" s="4">
        <v>120</v>
      </c>
      <c r="J4" s="4">
        <v>3</v>
      </c>
    </row>
    <row r="5" spans="1:18" x14ac:dyDescent="0.35">
      <c r="A5" s="5">
        <v>56</v>
      </c>
      <c r="B5" s="4" t="s">
        <v>18</v>
      </c>
      <c r="C5" s="4" t="s">
        <v>19</v>
      </c>
      <c r="D5" s="4" t="s">
        <v>20</v>
      </c>
      <c r="E5" s="4" t="s">
        <v>23</v>
      </c>
      <c r="F5" s="4">
        <v>13.3</v>
      </c>
      <c r="G5" s="4">
        <v>10.4</v>
      </c>
      <c r="H5" s="4">
        <v>11.7</v>
      </c>
      <c r="I5" s="4">
        <v>290</v>
      </c>
      <c r="J5" s="4" t="s">
        <v>22</v>
      </c>
    </row>
    <row r="6" spans="1:18" x14ac:dyDescent="0.35">
      <c r="A6" s="5">
        <v>57</v>
      </c>
      <c r="B6" s="4" t="s">
        <v>18</v>
      </c>
      <c r="C6" s="4" t="s">
        <v>19</v>
      </c>
      <c r="D6" s="4" t="s">
        <v>20</v>
      </c>
      <c r="E6" s="4" t="s">
        <v>21</v>
      </c>
      <c r="F6" s="4">
        <v>23.6</v>
      </c>
      <c r="G6" s="4">
        <v>17.600000000000001</v>
      </c>
      <c r="H6" s="4">
        <v>20.7</v>
      </c>
      <c r="I6" s="4">
        <v>1670</v>
      </c>
      <c r="J6" s="4" t="s">
        <v>22</v>
      </c>
    </row>
    <row r="7" spans="1:18" x14ac:dyDescent="0.35">
      <c r="A7" s="5">
        <v>58</v>
      </c>
      <c r="B7" s="4" t="s">
        <v>18</v>
      </c>
      <c r="C7" s="4" t="s">
        <v>19</v>
      </c>
      <c r="D7" s="4" t="s">
        <v>20</v>
      </c>
      <c r="E7" s="4" t="s">
        <v>21</v>
      </c>
      <c r="F7" s="4">
        <v>13.8</v>
      </c>
      <c r="G7" s="4">
        <v>11.2</v>
      </c>
      <c r="H7" s="4">
        <v>12.6</v>
      </c>
      <c r="I7" s="4">
        <v>352</v>
      </c>
      <c r="J7" s="4" t="s">
        <v>22</v>
      </c>
    </row>
    <row r="8" spans="1:18" x14ac:dyDescent="0.35">
      <c r="A8" s="5">
        <v>59</v>
      </c>
      <c r="B8" s="4" t="s">
        <v>18</v>
      </c>
      <c r="C8" s="4" t="s">
        <v>19</v>
      </c>
      <c r="D8" s="4" t="s">
        <v>20</v>
      </c>
      <c r="E8" s="4" t="s">
        <v>21</v>
      </c>
      <c r="F8" s="4">
        <v>13.9</v>
      </c>
      <c r="G8" s="4">
        <v>11.5</v>
      </c>
      <c r="H8" s="4">
        <v>12.6</v>
      </c>
      <c r="I8" s="4">
        <v>360</v>
      </c>
      <c r="J8" s="4" t="s">
        <v>22</v>
      </c>
    </row>
    <row r="9" spans="1:18" x14ac:dyDescent="0.35">
      <c r="A9" s="5">
        <v>60</v>
      </c>
      <c r="B9" s="4" t="s">
        <v>18</v>
      </c>
      <c r="C9" s="4" t="s">
        <v>19</v>
      </c>
      <c r="D9" s="4" t="s">
        <v>20</v>
      </c>
      <c r="E9" s="4" t="s">
        <v>23</v>
      </c>
      <c r="F9" s="4">
        <v>12.7</v>
      </c>
      <c r="G9" s="4">
        <v>10.9</v>
      </c>
      <c r="H9" s="4">
        <v>11.2</v>
      </c>
      <c r="I9" s="4">
        <v>257</v>
      </c>
      <c r="J9" s="4" t="s">
        <v>22</v>
      </c>
    </row>
    <row r="10" spans="1:18" x14ac:dyDescent="0.35">
      <c r="A10" s="5">
        <v>61</v>
      </c>
      <c r="B10" s="4" t="s">
        <v>18</v>
      </c>
      <c r="C10" s="4" t="s">
        <v>19</v>
      </c>
      <c r="D10" s="4" t="s">
        <v>20</v>
      </c>
      <c r="E10" s="4" t="s">
        <v>21</v>
      </c>
      <c r="F10" s="4">
        <v>20.6</v>
      </c>
      <c r="G10" s="4">
        <v>15.9</v>
      </c>
      <c r="H10" s="4">
        <v>18.8</v>
      </c>
      <c r="I10" s="4">
        <v>1190</v>
      </c>
      <c r="J10" s="4" t="s">
        <v>22</v>
      </c>
    </row>
    <row r="11" spans="1:18" x14ac:dyDescent="0.35">
      <c r="A11" s="5">
        <v>62</v>
      </c>
      <c r="B11" s="4" t="s">
        <v>18</v>
      </c>
      <c r="C11" s="4" t="s">
        <v>19</v>
      </c>
      <c r="D11" s="4" t="s">
        <v>20</v>
      </c>
      <c r="E11" s="4" t="s">
        <v>21</v>
      </c>
      <c r="F11" s="4">
        <v>19.5</v>
      </c>
      <c r="G11" s="4">
        <v>15.2</v>
      </c>
      <c r="H11" s="4">
        <v>17.5</v>
      </c>
      <c r="I11" s="4">
        <v>892</v>
      </c>
      <c r="J11" s="4" t="s">
        <v>24</v>
      </c>
    </row>
    <row r="12" spans="1:18" x14ac:dyDescent="0.35">
      <c r="A12" s="5">
        <v>63</v>
      </c>
      <c r="B12" s="4" t="s">
        <v>18</v>
      </c>
      <c r="C12" s="4" t="s">
        <v>19</v>
      </c>
      <c r="D12" s="4" t="s">
        <v>20</v>
      </c>
      <c r="E12" s="4" t="s">
        <v>23</v>
      </c>
      <c r="F12" s="4">
        <v>13.2</v>
      </c>
      <c r="G12" s="4">
        <v>10.1</v>
      </c>
      <c r="H12" s="4">
        <v>11.5</v>
      </c>
      <c r="I12" s="4">
        <v>270</v>
      </c>
      <c r="J12" s="4" t="s">
        <v>22</v>
      </c>
    </row>
    <row r="13" spans="1:18" x14ac:dyDescent="0.35">
      <c r="A13" s="5">
        <v>64</v>
      </c>
      <c r="B13" s="4" t="s">
        <v>18</v>
      </c>
      <c r="C13" s="4" t="s">
        <v>19</v>
      </c>
      <c r="D13" s="4" t="s">
        <v>20</v>
      </c>
      <c r="E13" s="4" t="s">
        <v>21</v>
      </c>
      <c r="F13" s="4">
        <v>20</v>
      </c>
      <c r="G13" s="4">
        <v>15.7</v>
      </c>
      <c r="H13" s="4">
        <v>18.2</v>
      </c>
      <c r="I13" s="4">
        <v>1030</v>
      </c>
      <c r="J13" s="4" t="s">
        <v>22</v>
      </c>
    </row>
    <row r="14" spans="1:18" x14ac:dyDescent="0.35">
      <c r="A14" s="5">
        <v>65</v>
      </c>
      <c r="B14" s="4" t="s">
        <v>18</v>
      </c>
      <c r="C14" s="4" t="s">
        <v>19</v>
      </c>
      <c r="D14" s="4" t="s">
        <v>20</v>
      </c>
      <c r="E14" s="4" t="s">
        <v>23</v>
      </c>
      <c r="F14" s="4">
        <v>11.6</v>
      </c>
      <c r="G14" s="4">
        <v>9</v>
      </c>
      <c r="H14" s="4">
        <v>10.3</v>
      </c>
      <c r="I14" s="4">
        <v>177</v>
      </c>
      <c r="J14" s="4" t="s">
        <v>22</v>
      </c>
    </row>
    <row r="15" spans="1:18" x14ac:dyDescent="0.35">
      <c r="A15" s="5">
        <v>66</v>
      </c>
      <c r="B15" s="4" t="s">
        <v>18</v>
      </c>
      <c r="C15" s="4" t="s">
        <v>19</v>
      </c>
      <c r="D15" s="4" t="s">
        <v>20</v>
      </c>
      <c r="E15" s="4" t="s">
        <v>23</v>
      </c>
      <c r="F15" s="4">
        <v>11.3</v>
      </c>
      <c r="G15" s="4">
        <v>9.3000000000000007</v>
      </c>
      <c r="H15" s="4">
        <v>10.199999999999999</v>
      </c>
      <c r="I15" s="4">
        <v>178</v>
      </c>
      <c r="J15" s="4">
        <v>3</v>
      </c>
    </row>
    <row r="16" spans="1:18" x14ac:dyDescent="0.35">
      <c r="A16" s="5">
        <v>67</v>
      </c>
      <c r="B16" s="4" t="s">
        <v>18</v>
      </c>
      <c r="C16" s="4" t="s">
        <v>19</v>
      </c>
      <c r="D16" s="4" t="s">
        <v>20</v>
      </c>
      <c r="E16" s="4" t="s">
        <v>23</v>
      </c>
      <c r="F16" s="4">
        <v>13.2</v>
      </c>
      <c r="G16" s="4">
        <v>10.5</v>
      </c>
      <c r="H16" s="4">
        <v>11.7</v>
      </c>
      <c r="I16" s="4">
        <v>250</v>
      </c>
      <c r="J16" s="4" t="s">
        <v>22</v>
      </c>
    </row>
    <row r="17" spans="1:10" x14ac:dyDescent="0.35">
      <c r="A17" s="5">
        <v>68</v>
      </c>
      <c r="B17" s="4" t="s">
        <v>18</v>
      </c>
      <c r="C17" s="4" t="s">
        <v>19</v>
      </c>
      <c r="D17" s="4" t="s">
        <v>20</v>
      </c>
      <c r="E17" s="4" t="s">
        <v>23</v>
      </c>
      <c r="F17" s="4">
        <v>12</v>
      </c>
      <c r="G17" s="4">
        <v>8.6999999999999993</v>
      </c>
      <c r="H17" s="4">
        <v>10.6</v>
      </c>
      <c r="I17" s="4">
        <v>176</v>
      </c>
      <c r="J17" s="4">
        <v>5</v>
      </c>
    </row>
    <row r="18" spans="1:10" x14ac:dyDescent="0.35">
      <c r="A18" s="5">
        <v>69</v>
      </c>
      <c r="B18" s="4" t="s">
        <v>18</v>
      </c>
      <c r="C18" s="4" t="s">
        <v>19</v>
      </c>
      <c r="D18" s="4" t="s">
        <v>20</v>
      </c>
      <c r="E18" s="4" t="s">
        <v>21</v>
      </c>
      <c r="F18" s="4">
        <v>13.9</v>
      </c>
      <c r="G18" s="4">
        <v>11.5</v>
      </c>
      <c r="H18" s="4">
        <v>12.7</v>
      </c>
      <c r="I18" s="4">
        <v>360</v>
      </c>
      <c r="J18" s="4" t="s">
        <v>22</v>
      </c>
    </row>
    <row r="19" spans="1:10" x14ac:dyDescent="0.35">
      <c r="A19" s="5">
        <v>70</v>
      </c>
      <c r="B19" s="4" t="s">
        <v>18</v>
      </c>
      <c r="D19" s="4" t="s">
        <v>20</v>
      </c>
    </row>
    <row r="20" spans="1:10" x14ac:dyDescent="0.35">
      <c r="A20" s="5">
        <v>71</v>
      </c>
      <c r="B20" s="4" t="s">
        <v>18</v>
      </c>
      <c r="C20" s="4" t="s">
        <v>25</v>
      </c>
      <c r="D20" s="4" t="s">
        <v>20</v>
      </c>
      <c r="E20" s="4" t="s">
        <v>21</v>
      </c>
      <c r="F20" s="4">
        <v>22.4</v>
      </c>
      <c r="G20" s="4">
        <v>15.5</v>
      </c>
      <c r="H20" s="4">
        <v>18.8</v>
      </c>
      <c r="I20" s="4">
        <v>1600</v>
      </c>
      <c r="J20" s="4" t="s">
        <v>22</v>
      </c>
    </row>
    <row r="21" spans="1:10" x14ac:dyDescent="0.35">
      <c r="A21" s="5">
        <v>72</v>
      </c>
      <c r="B21" s="4" t="s">
        <v>18</v>
      </c>
      <c r="C21" s="4" t="s">
        <v>25</v>
      </c>
      <c r="D21" s="4" t="s">
        <v>20</v>
      </c>
      <c r="E21" s="4" t="s">
        <v>21</v>
      </c>
      <c r="F21" s="4">
        <v>22.7</v>
      </c>
      <c r="G21" s="4">
        <v>16.600000000000001</v>
      </c>
      <c r="H21" s="4">
        <v>20.3</v>
      </c>
      <c r="I21" s="4">
        <v>1530</v>
      </c>
      <c r="J21" s="4" t="s">
        <v>22</v>
      </c>
    </row>
    <row r="22" spans="1:10" x14ac:dyDescent="0.35">
      <c r="A22" s="5">
        <v>73</v>
      </c>
      <c r="B22" s="4" t="s">
        <v>18</v>
      </c>
      <c r="C22" s="4" t="s">
        <v>25</v>
      </c>
      <c r="D22" s="4" t="s">
        <v>20</v>
      </c>
      <c r="E22" s="4" t="s">
        <v>21</v>
      </c>
      <c r="F22" s="4">
        <v>21.3</v>
      </c>
      <c r="G22" s="4">
        <v>15.8</v>
      </c>
      <c r="H22" s="4">
        <v>19</v>
      </c>
      <c r="I22" s="4">
        <v>1310</v>
      </c>
      <c r="J22" s="4" t="s">
        <v>22</v>
      </c>
    </row>
    <row r="23" spans="1:10" x14ac:dyDescent="0.35">
      <c r="A23" s="5">
        <v>74</v>
      </c>
      <c r="B23" s="4" t="s">
        <v>18</v>
      </c>
      <c r="C23" s="4" t="s">
        <v>25</v>
      </c>
      <c r="D23" s="4" t="s">
        <v>20</v>
      </c>
      <c r="E23" s="4" t="s">
        <v>21</v>
      </c>
      <c r="F23" s="4">
        <v>23.6</v>
      </c>
      <c r="G23" s="4">
        <v>17.399999999999999</v>
      </c>
      <c r="H23" s="4">
        <v>20.6</v>
      </c>
      <c r="I23" s="4">
        <v>1645</v>
      </c>
      <c r="J23" s="4" t="s">
        <v>22</v>
      </c>
    </row>
    <row r="24" spans="1:10" x14ac:dyDescent="0.35">
      <c r="A24" s="5">
        <v>75</v>
      </c>
      <c r="B24" s="4" t="s">
        <v>18</v>
      </c>
      <c r="C24" s="4" t="s">
        <v>25</v>
      </c>
      <c r="D24" s="4" t="s">
        <v>20</v>
      </c>
      <c r="E24" s="4" t="s">
        <v>21</v>
      </c>
      <c r="F24" s="4">
        <v>23.4</v>
      </c>
      <c r="G24" s="4">
        <v>18.399999999999999</v>
      </c>
      <c r="H24" s="4">
        <v>20.100000000000001</v>
      </c>
      <c r="I24" s="4">
        <v>1710</v>
      </c>
      <c r="J24" s="4" t="s">
        <v>22</v>
      </c>
    </row>
    <row r="25" spans="1:10" x14ac:dyDescent="0.35">
      <c r="A25" s="5">
        <v>76</v>
      </c>
      <c r="B25" s="4" t="s">
        <v>18</v>
      </c>
      <c r="C25" s="4" t="s">
        <v>25</v>
      </c>
      <c r="D25" s="4" t="s">
        <v>20</v>
      </c>
      <c r="E25" s="4" t="s">
        <v>21</v>
      </c>
      <c r="F25" s="4">
        <v>23.1</v>
      </c>
      <c r="G25" s="4">
        <v>16.8</v>
      </c>
      <c r="H25" s="4">
        <v>19.600000000000001</v>
      </c>
      <c r="I25" s="4">
        <v>1520</v>
      </c>
      <c r="J25" s="4" t="s">
        <v>22</v>
      </c>
    </row>
    <row r="26" spans="1:10" x14ac:dyDescent="0.35">
      <c r="A26" s="5">
        <v>77</v>
      </c>
      <c r="B26" s="4" t="s">
        <v>18</v>
      </c>
      <c r="C26" s="4" t="s">
        <v>25</v>
      </c>
      <c r="D26" s="4" t="s">
        <v>20</v>
      </c>
      <c r="E26" s="4" t="s">
        <v>21</v>
      </c>
      <c r="F26" s="4">
        <v>20</v>
      </c>
      <c r="G26" s="4">
        <v>15.8</v>
      </c>
      <c r="H26" s="4">
        <v>17.7</v>
      </c>
      <c r="I26" s="4">
        <v>1023</v>
      </c>
      <c r="J26" s="4" t="s">
        <v>22</v>
      </c>
    </row>
    <row r="27" spans="1:10" x14ac:dyDescent="0.35">
      <c r="A27" s="5">
        <v>78</v>
      </c>
      <c r="B27" s="4" t="s">
        <v>18</v>
      </c>
      <c r="C27" s="4" t="s">
        <v>25</v>
      </c>
      <c r="D27" s="4" t="s">
        <v>20</v>
      </c>
      <c r="F27" s="4">
        <v>7.8</v>
      </c>
      <c r="G27" s="4">
        <v>8.4</v>
      </c>
      <c r="H27" s="4">
        <v>9.1999999999999993</v>
      </c>
      <c r="I27" s="4">
        <v>123</v>
      </c>
      <c r="J27" s="4">
        <v>3</v>
      </c>
    </row>
    <row r="29" spans="1:10" x14ac:dyDescent="0.35">
      <c r="A29" s="5">
        <v>79</v>
      </c>
      <c r="B29" s="4" t="s">
        <v>26</v>
      </c>
      <c r="C29" s="4" t="s">
        <v>27</v>
      </c>
      <c r="D29" s="4" t="s">
        <v>20</v>
      </c>
      <c r="E29" s="4" t="s">
        <v>21</v>
      </c>
      <c r="F29" s="4">
        <v>19.100000000000001</v>
      </c>
      <c r="G29" s="4">
        <v>14.7</v>
      </c>
      <c r="H29" s="4">
        <v>17.2</v>
      </c>
      <c r="I29" s="4">
        <v>798</v>
      </c>
      <c r="J29" s="4" t="s">
        <v>28</v>
      </c>
    </row>
    <row r="30" spans="1:10" x14ac:dyDescent="0.35">
      <c r="A30" s="5">
        <v>80</v>
      </c>
      <c r="B30" s="4" t="s">
        <v>26</v>
      </c>
      <c r="C30" s="4" t="s">
        <v>29</v>
      </c>
      <c r="D30" s="4" t="s">
        <v>20</v>
      </c>
      <c r="E30" s="4" t="s">
        <v>21</v>
      </c>
      <c r="F30" s="4">
        <v>17.5</v>
      </c>
      <c r="G30" s="4">
        <v>13.7</v>
      </c>
      <c r="H30" s="4">
        <v>15.6</v>
      </c>
      <c r="I30" s="4">
        <v>627</v>
      </c>
      <c r="J30" s="4">
        <v>8</v>
      </c>
    </row>
    <row r="31" spans="1:10" x14ac:dyDescent="0.35">
      <c r="A31" s="5">
        <v>81</v>
      </c>
      <c r="B31" s="4" t="s">
        <v>26</v>
      </c>
      <c r="C31" s="4" t="s">
        <v>30</v>
      </c>
      <c r="D31" s="4" t="s">
        <v>20</v>
      </c>
      <c r="E31" s="4" t="s">
        <v>21</v>
      </c>
      <c r="F31" s="4">
        <v>21.6</v>
      </c>
      <c r="G31" s="4">
        <v>16.7</v>
      </c>
      <c r="H31" s="4">
        <v>17.5</v>
      </c>
      <c r="I31" s="4">
        <v>1222</v>
      </c>
      <c r="J31" s="4" t="s">
        <v>28</v>
      </c>
    </row>
    <row r="32" spans="1:10" x14ac:dyDescent="0.35">
      <c r="A32" s="5">
        <v>82</v>
      </c>
      <c r="B32" s="4" t="s">
        <v>26</v>
      </c>
      <c r="C32" s="4" t="s">
        <v>31</v>
      </c>
      <c r="D32" s="4" t="s">
        <v>20</v>
      </c>
      <c r="E32" s="4" t="s">
        <v>21</v>
      </c>
      <c r="F32" s="4">
        <v>21.7</v>
      </c>
      <c r="G32" s="4">
        <v>16.100000000000001</v>
      </c>
      <c r="H32" s="4">
        <v>19</v>
      </c>
      <c r="I32" s="4">
        <v>1233</v>
      </c>
      <c r="J32" s="4" t="s">
        <v>28</v>
      </c>
    </row>
    <row r="33" spans="1:10" x14ac:dyDescent="0.35">
      <c r="A33" s="5">
        <v>83</v>
      </c>
      <c r="B33" s="4" t="s">
        <v>26</v>
      </c>
      <c r="C33" s="4" t="s">
        <v>32</v>
      </c>
      <c r="D33" s="4" t="s">
        <v>20</v>
      </c>
      <c r="E33" s="4" t="s">
        <v>21</v>
      </c>
      <c r="F33" s="4">
        <v>20.3</v>
      </c>
      <c r="G33" s="4">
        <v>15.6</v>
      </c>
      <c r="H33" s="4">
        <v>18.2</v>
      </c>
      <c r="I33" s="4">
        <v>980</v>
      </c>
      <c r="J33" s="4" t="s">
        <v>28</v>
      </c>
    </row>
    <row r="34" spans="1:10" x14ac:dyDescent="0.35">
      <c r="A34" s="5">
        <v>84</v>
      </c>
      <c r="B34" s="4" t="s">
        <v>26</v>
      </c>
      <c r="C34" s="4" t="s">
        <v>33</v>
      </c>
      <c r="D34" s="4" t="s">
        <v>20</v>
      </c>
      <c r="E34" s="4" t="s">
        <v>21</v>
      </c>
      <c r="F34" s="4">
        <v>18.399999999999999</v>
      </c>
      <c r="G34" s="4">
        <v>14</v>
      </c>
      <c r="H34" s="4">
        <v>15.9</v>
      </c>
      <c r="I34" s="4">
        <v>678</v>
      </c>
      <c r="J34" s="4" t="s">
        <v>28</v>
      </c>
    </row>
    <row r="35" spans="1:10" x14ac:dyDescent="0.35">
      <c r="A35" s="5">
        <v>85</v>
      </c>
      <c r="B35" s="4" t="s">
        <v>26</v>
      </c>
      <c r="C35" s="4" t="s">
        <v>33</v>
      </c>
      <c r="D35" s="4" t="s">
        <v>20</v>
      </c>
      <c r="E35" s="4" t="s">
        <v>21</v>
      </c>
      <c r="F35" s="4">
        <v>19.600000000000001</v>
      </c>
      <c r="G35" s="4">
        <v>15</v>
      </c>
      <c r="H35" s="4">
        <v>17.8</v>
      </c>
      <c r="I35" s="4">
        <v>784</v>
      </c>
      <c r="J35" s="4" t="s">
        <v>28</v>
      </c>
    </row>
    <row r="36" spans="1:10" x14ac:dyDescent="0.35">
      <c r="A36" s="5">
        <v>86</v>
      </c>
      <c r="B36" s="4" t="s">
        <v>26</v>
      </c>
      <c r="C36" s="4" t="s">
        <v>34</v>
      </c>
      <c r="D36" s="4" t="s">
        <v>20</v>
      </c>
      <c r="E36" s="4" t="s">
        <v>35</v>
      </c>
      <c r="F36" s="4">
        <v>10.7</v>
      </c>
      <c r="G36" s="4">
        <v>9.1</v>
      </c>
      <c r="H36" s="4">
        <v>10.1</v>
      </c>
      <c r="I36" s="4">
        <v>145</v>
      </c>
      <c r="J36" s="4">
        <v>3</v>
      </c>
    </row>
    <row r="37" spans="1:10" x14ac:dyDescent="0.35">
      <c r="A37" s="5">
        <v>87</v>
      </c>
      <c r="B37" s="4" t="s">
        <v>26</v>
      </c>
      <c r="C37" s="21" t="s">
        <v>34</v>
      </c>
      <c r="D37" s="4" t="s">
        <v>20</v>
      </c>
      <c r="E37" s="4" t="s">
        <v>21</v>
      </c>
      <c r="F37" s="4">
        <v>11</v>
      </c>
      <c r="G37" s="4">
        <v>9</v>
      </c>
      <c r="H37" s="4">
        <v>10.4</v>
      </c>
      <c r="I37" s="4">
        <v>150</v>
      </c>
      <c r="J37" s="4">
        <v>3</v>
      </c>
    </row>
    <row r="38" spans="1:10" x14ac:dyDescent="0.35">
      <c r="A38" s="5">
        <v>88</v>
      </c>
      <c r="B38" s="4" t="s">
        <v>26</v>
      </c>
      <c r="C38" s="21" t="s">
        <v>34</v>
      </c>
      <c r="D38" s="4" t="s">
        <v>20</v>
      </c>
      <c r="E38" s="4" t="s">
        <v>21</v>
      </c>
      <c r="F38" s="4">
        <v>16.899999999999999</v>
      </c>
      <c r="G38" s="4">
        <v>13.4</v>
      </c>
      <c r="H38" s="4">
        <v>15.5</v>
      </c>
      <c r="I38" s="4">
        <v>610</v>
      </c>
      <c r="J38" s="4">
        <v>10</v>
      </c>
    </row>
    <row r="39" spans="1:10" x14ac:dyDescent="0.35">
      <c r="A39" s="5">
        <v>89</v>
      </c>
      <c r="B39" s="4" t="s">
        <v>26</v>
      </c>
      <c r="C39" s="21" t="s">
        <v>34</v>
      </c>
      <c r="D39" s="4" t="s">
        <v>20</v>
      </c>
      <c r="E39" s="4" t="s">
        <v>21</v>
      </c>
      <c r="F39" s="4">
        <v>19</v>
      </c>
      <c r="G39" s="4">
        <v>15.5</v>
      </c>
      <c r="H39" s="4">
        <v>17.5</v>
      </c>
      <c r="I39" s="4">
        <v>920</v>
      </c>
      <c r="J39" s="4" t="s">
        <v>28</v>
      </c>
    </row>
    <row r="40" spans="1:10" x14ac:dyDescent="0.35">
      <c r="A40" s="5">
        <v>90</v>
      </c>
      <c r="B40" s="4" t="s">
        <v>26</v>
      </c>
      <c r="C40" s="21" t="s">
        <v>34</v>
      </c>
      <c r="D40" s="4" t="s">
        <v>20</v>
      </c>
      <c r="E40" s="4" t="s">
        <v>23</v>
      </c>
      <c r="F40" s="4">
        <v>9.9</v>
      </c>
      <c r="G40" s="4">
        <v>8.4</v>
      </c>
      <c r="H40" s="4">
        <v>9.1</v>
      </c>
      <c r="I40" s="4">
        <v>110</v>
      </c>
      <c r="J40" s="4">
        <v>3</v>
      </c>
    </row>
    <row r="41" spans="1:10" x14ac:dyDescent="0.35">
      <c r="A41" s="5">
        <v>91</v>
      </c>
      <c r="B41" s="4" t="s">
        <v>26</v>
      </c>
      <c r="C41" s="21" t="s">
        <v>33</v>
      </c>
      <c r="D41" s="4" t="s">
        <v>20</v>
      </c>
      <c r="E41" s="4" t="s">
        <v>21</v>
      </c>
      <c r="F41" s="4">
        <v>20.399999999999999</v>
      </c>
      <c r="G41" s="4">
        <v>16.8</v>
      </c>
      <c r="H41" s="4">
        <v>18.3</v>
      </c>
      <c r="I41" s="4">
        <v>1108</v>
      </c>
      <c r="J41" s="4" t="s">
        <v>28</v>
      </c>
    </row>
    <row r="42" spans="1:10" x14ac:dyDescent="0.35">
      <c r="A42" s="5">
        <v>92</v>
      </c>
      <c r="B42" s="4" t="s">
        <v>26</v>
      </c>
      <c r="C42" s="21" t="s">
        <v>34</v>
      </c>
      <c r="D42" s="4" t="s">
        <v>20</v>
      </c>
      <c r="E42" s="4" t="s">
        <v>21</v>
      </c>
      <c r="F42" s="4">
        <v>11.8</v>
      </c>
      <c r="G42" s="4">
        <v>9.9</v>
      </c>
      <c r="H42" s="4">
        <v>10.9</v>
      </c>
      <c r="I42" s="4">
        <v>197</v>
      </c>
      <c r="J42" s="4">
        <v>3</v>
      </c>
    </row>
    <row r="43" spans="1:10" x14ac:dyDescent="0.35">
      <c r="A43" s="5">
        <v>93</v>
      </c>
      <c r="B43" s="4" t="s">
        <v>26</v>
      </c>
      <c r="C43" s="21" t="s">
        <v>34</v>
      </c>
      <c r="D43" s="4" t="s">
        <v>20</v>
      </c>
      <c r="E43" s="4" t="s">
        <v>35</v>
      </c>
      <c r="F43" s="4">
        <v>17.5</v>
      </c>
      <c r="G43" s="4">
        <v>14.9</v>
      </c>
      <c r="H43" s="4">
        <v>15.95</v>
      </c>
      <c r="I43" s="4">
        <v>635</v>
      </c>
      <c r="J43" s="4" t="s">
        <v>28</v>
      </c>
    </row>
    <row r="44" spans="1:10" x14ac:dyDescent="0.35">
      <c r="A44" s="5">
        <v>94</v>
      </c>
      <c r="B44" s="4" t="s">
        <v>26</v>
      </c>
      <c r="C44" s="21" t="s">
        <v>34</v>
      </c>
      <c r="D44" s="4" t="s">
        <v>20</v>
      </c>
      <c r="E44" s="4" t="s">
        <v>21</v>
      </c>
      <c r="F44" s="4">
        <v>16.5</v>
      </c>
      <c r="G44" s="4">
        <v>12.95</v>
      </c>
      <c r="H44" s="4">
        <v>15.3</v>
      </c>
      <c r="I44" s="4">
        <v>510</v>
      </c>
      <c r="J44" s="4" t="s">
        <v>28</v>
      </c>
    </row>
    <row r="45" spans="1:10" x14ac:dyDescent="0.35">
      <c r="A45" s="5">
        <v>95</v>
      </c>
      <c r="B45" s="4" t="s">
        <v>26</v>
      </c>
      <c r="C45" s="21" t="s">
        <v>33</v>
      </c>
      <c r="D45" s="4" t="s">
        <v>20</v>
      </c>
      <c r="E45" s="4" t="s">
        <v>21</v>
      </c>
      <c r="F45" s="4">
        <v>22</v>
      </c>
      <c r="G45" s="4">
        <v>15.9</v>
      </c>
      <c r="H45" s="4">
        <v>19.399999999999999</v>
      </c>
      <c r="I45" s="4">
        <v>1220</v>
      </c>
      <c r="J45" s="4" t="s">
        <v>28</v>
      </c>
    </row>
    <row r="46" spans="1:10" x14ac:dyDescent="0.35">
      <c r="A46" s="5">
        <v>96</v>
      </c>
      <c r="B46" s="4" t="s">
        <v>26</v>
      </c>
      <c r="C46" s="21" t="s">
        <v>33</v>
      </c>
      <c r="D46" s="4" t="s">
        <v>20</v>
      </c>
      <c r="E46" s="4" t="s">
        <v>21</v>
      </c>
      <c r="F46" s="4">
        <v>20.9</v>
      </c>
      <c r="G46" s="4">
        <v>16.2</v>
      </c>
      <c r="H46" s="4">
        <v>18.399999999999999</v>
      </c>
      <c r="I46" s="4">
        <v>1168</v>
      </c>
      <c r="J46" s="4" t="s">
        <v>28</v>
      </c>
    </row>
    <row r="47" spans="1:10" x14ac:dyDescent="0.35">
      <c r="A47" s="5">
        <v>97</v>
      </c>
      <c r="B47" s="4" t="s">
        <v>26</v>
      </c>
      <c r="C47" s="21" t="s">
        <v>33</v>
      </c>
      <c r="D47" s="4" t="s">
        <v>20</v>
      </c>
      <c r="E47" s="4" t="s">
        <v>21</v>
      </c>
      <c r="F47" s="4">
        <v>20</v>
      </c>
      <c r="G47" s="4">
        <v>15.2</v>
      </c>
      <c r="H47" s="4">
        <v>17.8</v>
      </c>
      <c r="I47" s="4">
        <v>940</v>
      </c>
      <c r="J47" s="4" t="s">
        <v>28</v>
      </c>
    </row>
    <row r="48" spans="1:10" x14ac:dyDescent="0.35">
      <c r="A48" s="5">
        <v>98</v>
      </c>
      <c r="B48" s="4" t="s">
        <v>26</v>
      </c>
      <c r="C48" s="21" t="s">
        <v>34</v>
      </c>
      <c r="D48" s="4" t="s">
        <v>20</v>
      </c>
      <c r="E48" s="4" t="s">
        <v>21</v>
      </c>
      <c r="F48" s="4">
        <v>19.8</v>
      </c>
      <c r="G48" s="4">
        <v>15.3</v>
      </c>
      <c r="H48" s="4">
        <v>18</v>
      </c>
      <c r="I48" s="4">
        <v>910</v>
      </c>
      <c r="J48" s="4" t="s">
        <v>28</v>
      </c>
    </row>
    <row r="49" spans="1:10" x14ac:dyDescent="0.35">
      <c r="A49" s="5">
        <v>99</v>
      </c>
      <c r="B49" s="4" t="s">
        <v>26</v>
      </c>
      <c r="C49" s="21" t="s">
        <v>33</v>
      </c>
      <c r="D49" s="4" t="s">
        <v>20</v>
      </c>
      <c r="E49" s="4" t="s">
        <v>21</v>
      </c>
      <c r="F49" s="4">
        <v>19.100000000000001</v>
      </c>
      <c r="G49" s="4">
        <v>14.8</v>
      </c>
      <c r="H49" s="4">
        <v>17.100000000000001</v>
      </c>
      <c r="I49" s="4">
        <v>789</v>
      </c>
      <c r="J49" s="4" t="s">
        <v>28</v>
      </c>
    </row>
    <row r="50" spans="1:10" x14ac:dyDescent="0.35">
      <c r="A50" s="5">
        <v>100</v>
      </c>
      <c r="B50" s="4" t="s">
        <v>26</v>
      </c>
      <c r="C50" s="21" t="s">
        <v>34</v>
      </c>
      <c r="D50" s="4" t="s">
        <v>20</v>
      </c>
      <c r="E50" s="4" t="s">
        <v>35</v>
      </c>
      <c r="F50" s="4">
        <v>9.9</v>
      </c>
      <c r="G50" s="4">
        <v>8.6999999999999993</v>
      </c>
      <c r="H50" s="4">
        <v>9.1999999999999993</v>
      </c>
      <c r="I50" s="4">
        <v>105</v>
      </c>
      <c r="J50" s="4">
        <v>2</v>
      </c>
    </row>
    <row r="51" spans="1:10" x14ac:dyDescent="0.35">
      <c r="A51" s="5">
        <v>101</v>
      </c>
      <c r="B51" s="4" t="s">
        <v>26</v>
      </c>
      <c r="C51" s="21" t="s">
        <v>34</v>
      </c>
      <c r="D51" s="4" t="s">
        <v>20</v>
      </c>
      <c r="E51" s="4" t="s">
        <v>21</v>
      </c>
      <c r="F51" s="4">
        <v>12.5</v>
      </c>
      <c r="G51" s="4">
        <v>10.1</v>
      </c>
      <c r="H51" s="4">
        <v>11.4</v>
      </c>
      <c r="I51" s="4">
        <v>240</v>
      </c>
      <c r="J51" s="4">
        <v>4</v>
      </c>
    </row>
    <row r="52" spans="1:10" x14ac:dyDescent="0.35">
      <c r="A52" s="5">
        <v>110</v>
      </c>
      <c r="B52" s="4" t="s">
        <v>26</v>
      </c>
      <c r="C52" s="21" t="s">
        <v>34</v>
      </c>
      <c r="D52" s="4" t="s">
        <v>20</v>
      </c>
      <c r="E52" s="4" t="s">
        <v>21</v>
      </c>
      <c r="F52" s="4">
        <v>17.5</v>
      </c>
      <c r="G52" s="4">
        <v>13.8</v>
      </c>
      <c r="H52" s="4">
        <v>16</v>
      </c>
      <c r="I52" s="4">
        <v>610</v>
      </c>
      <c r="J52" s="4" t="s">
        <v>28</v>
      </c>
    </row>
    <row r="53" spans="1:10" x14ac:dyDescent="0.35">
      <c r="A53" s="5" t="s">
        <v>36</v>
      </c>
      <c r="B53" s="4" t="s">
        <v>26</v>
      </c>
      <c r="C53" s="21" t="s">
        <v>34</v>
      </c>
      <c r="D53" s="4" t="s">
        <v>20</v>
      </c>
      <c r="E53" s="4" t="s">
        <v>23</v>
      </c>
      <c r="F53" s="4">
        <v>13.5</v>
      </c>
      <c r="G53" s="4">
        <v>10.55</v>
      </c>
      <c r="H53" s="4">
        <v>11.7</v>
      </c>
      <c r="I53" s="4">
        <v>260</v>
      </c>
      <c r="J53" s="4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3A57-9447-4F7B-9DD1-7FFB14C12349}">
  <dimension ref="A1:E98"/>
  <sheetViews>
    <sheetView topLeftCell="A68" workbookViewId="0">
      <selection activeCell="I28" sqref="I28"/>
    </sheetView>
  </sheetViews>
  <sheetFormatPr defaultRowHeight="14.5" x14ac:dyDescent="0.35"/>
  <cols>
    <col min="1" max="1" width="13.08984375" customWidth="1"/>
    <col min="2" max="2" width="14.81640625" customWidth="1"/>
    <col min="3" max="3" width="15.6328125" customWidth="1"/>
    <col min="4" max="4" width="14.90625" customWidth="1"/>
  </cols>
  <sheetData>
    <row r="1" spans="1:5" x14ac:dyDescent="0.35">
      <c r="A1" s="2" t="s">
        <v>37</v>
      </c>
      <c r="B1" s="3" t="s">
        <v>38</v>
      </c>
      <c r="C1" s="3" t="s">
        <v>40</v>
      </c>
      <c r="D1" s="3" t="s">
        <v>55</v>
      </c>
      <c r="E1" s="3" t="s">
        <v>43</v>
      </c>
    </row>
    <row r="2" spans="1:5" x14ac:dyDescent="0.35">
      <c r="A2" t="s">
        <v>51</v>
      </c>
      <c r="B2" s="22">
        <v>0</v>
      </c>
      <c r="C2" s="22">
        <v>3.472222222222222E-3</v>
      </c>
      <c r="D2" t="s">
        <v>77</v>
      </c>
      <c r="E2" t="s">
        <v>61</v>
      </c>
    </row>
    <row r="3" spans="1:5" x14ac:dyDescent="0.35">
      <c r="A3" t="s">
        <v>53</v>
      </c>
      <c r="B3" s="22">
        <v>3.472222222222222E-3</v>
      </c>
      <c r="C3" s="22">
        <v>9.0277777777777787E-3</v>
      </c>
    </row>
    <row r="4" spans="1:5" x14ac:dyDescent="0.35">
      <c r="A4" t="s">
        <v>54</v>
      </c>
      <c r="B4" s="22">
        <v>9.0277777777777787E-3</v>
      </c>
      <c r="C4" s="22">
        <v>3.8194444444444441E-2</v>
      </c>
    </row>
    <row r="5" spans="1:5" x14ac:dyDescent="0.35">
      <c r="A5" t="s">
        <v>51</v>
      </c>
      <c r="B5" s="22">
        <v>3.8194444444444441E-2</v>
      </c>
      <c r="C5" s="22">
        <v>7.4999999999999997E-2</v>
      </c>
    </row>
    <row r="6" spans="1:5" x14ac:dyDescent="0.35">
      <c r="A6" t="s">
        <v>63</v>
      </c>
      <c r="B6" s="22">
        <v>7.4999999999999997E-2</v>
      </c>
      <c r="C6" s="22">
        <v>9.4444444444444442E-2</v>
      </c>
      <c r="E6" t="s">
        <v>62</v>
      </c>
    </row>
    <row r="7" spans="1:5" x14ac:dyDescent="0.35">
      <c r="A7" t="s">
        <v>64</v>
      </c>
      <c r="B7" s="22">
        <v>9.4444444444444442E-2</v>
      </c>
      <c r="C7" s="22">
        <v>0.10625</v>
      </c>
      <c r="E7" t="s">
        <v>67</v>
      </c>
    </row>
    <row r="8" spans="1:5" x14ac:dyDescent="0.35">
      <c r="A8" t="s">
        <v>51</v>
      </c>
      <c r="B8" s="22">
        <v>0.10625</v>
      </c>
      <c r="C8" s="22">
        <v>0.1111111111111111</v>
      </c>
    </row>
    <row r="9" spans="1:5" x14ac:dyDescent="0.35">
      <c r="A9" t="s">
        <v>65</v>
      </c>
      <c r="B9" s="22">
        <v>0.1111111111111111</v>
      </c>
      <c r="C9" s="22">
        <v>0.125</v>
      </c>
    </row>
    <row r="10" spans="1:5" x14ac:dyDescent="0.35">
      <c r="A10" t="s">
        <v>51</v>
      </c>
      <c r="B10" s="22">
        <v>0</v>
      </c>
      <c r="C10" s="22">
        <v>4.1666666666666666E-3</v>
      </c>
      <c r="D10" t="s">
        <v>78</v>
      </c>
    </row>
    <row r="11" spans="1:5" x14ac:dyDescent="0.35">
      <c r="A11" t="s">
        <v>65</v>
      </c>
      <c r="B11" s="22">
        <v>4.1666666666666666E-3</v>
      </c>
      <c r="C11" s="22">
        <v>9.7222222222222224E-3</v>
      </c>
    </row>
    <row r="12" spans="1:5" x14ac:dyDescent="0.35">
      <c r="A12" t="s">
        <v>51</v>
      </c>
      <c r="B12" s="22">
        <v>9.7222222222222224E-3</v>
      </c>
      <c r="C12" s="22">
        <v>2.0833333333333332E-2</v>
      </c>
    </row>
    <row r="13" spans="1:5" x14ac:dyDescent="0.35">
      <c r="A13" t="s">
        <v>65</v>
      </c>
      <c r="B13" s="22">
        <v>2.0833333333333332E-2</v>
      </c>
      <c r="C13" s="22">
        <v>2.7083333333333334E-2</v>
      </c>
    </row>
    <row r="14" spans="1:5" x14ac:dyDescent="0.35">
      <c r="A14" t="s">
        <v>51</v>
      </c>
      <c r="B14" s="22">
        <v>2.7083333333333334E-2</v>
      </c>
      <c r="C14" s="22">
        <v>3.125E-2</v>
      </c>
    </row>
    <row r="15" spans="1:5" x14ac:dyDescent="0.35">
      <c r="A15" t="s">
        <v>66</v>
      </c>
      <c r="B15" s="22">
        <v>3.125E-2</v>
      </c>
      <c r="C15" s="22">
        <v>0.125</v>
      </c>
    </row>
    <row r="16" spans="1:5" x14ac:dyDescent="0.35">
      <c r="A16" t="s">
        <v>65</v>
      </c>
      <c r="B16" s="22">
        <v>0</v>
      </c>
      <c r="C16" s="22">
        <v>5.5555555555555558E-3</v>
      </c>
      <c r="D16" t="s">
        <v>79</v>
      </c>
    </row>
    <row r="17" spans="1:5" x14ac:dyDescent="0.35">
      <c r="A17" t="s">
        <v>51</v>
      </c>
      <c r="B17" s="22">
        <v>5.5555555555555558E-3</v>
      </c>
      <c r="C17" s="22">
        <v>2.0833333333333332E-2</v>
      </c>
    </row>
    <row r="18" spans="1:5" x14ac:dyDescent="0.35">
      <c r="A18" t="s">
        <v>65</v>
      </c>
      <c r="B18" s="22">
        <v>2.0833333333333332E-2</v>
      </c>
      <c r="C18" s="22">
        <v>2.9861111111111113E-2</v>
      </c>
    </row>
    <row r="19" spans="1:5" x14ac:dyDescent="0.35">
      <c r="A19" t="s">
        <v>51</v>
      </c>
      <c r="B19" s="22">
        <v>2.9861111111111113E-2</v>
      </c>
      <c r="C19" s="22">
        <v>4.5833333333333337E-2</v>
      </c>
    </row>
    <row r="20" spans="1:5" x14ac:dyDescent="0.35">
      <c r="A20" t="s">
        <v>68</v>
      </c>
      <c r="B20" s="22">
        <v>4.5833333333333337E-2</v>
      </c>
      <c r="C20" s="22">
        <v>7.4999999999999997E-2</v>
      </c>
    </row>
    <row r="21" spans="1:5" x14ac:dyDescent="0.35">
      <c r="A21" t="s">
        <v>65</v>
      </c>
      <c r="B21" s="22">
        <v>7.4999999999999997E-2</v>
      </c>
      <c r="C21" s="22">
        <v>0.125</v>
      </c>
    </row>
    <row r="22" spans="1:5" x14ac:dyDescent="0.35">
      <c r="A22" t="s">
        <v>65</v>
      </c>
      <c r="B22" s="22">
        <v>0</v>
      </c>
      <c r="C22" s="22">
        <v>1.3194444444444444E-2</v>
      </c>
      <c r="D22" t="s">
        <v>80</v>
      </c>
    </row>
    <row r="23" spans="1:5" x14ac:dyDescent="0.35">
      <c r="A23" t="s">
        <v>51</v>
      </c>
      <c r="B23" s="22">
        <v>1.3194444444444444E-2</v>
      </c>
      <c r="C23" s="22">
        <v>2.4305555555555556E-2</v>
      </c>
    </row>
    <row r="24" spans="1:5" x14ac:dyDescent="0.35">
      <c r="A24" t="s">
        <v>65</v>
      </c>
      <c r="B24" s="22">
        <v>2.4305555555555556E-2</v>
      </c>
      <c r="C24" s="22">
        <v>3.1944444444444449E-2</v>
      </c>
    </row>
    <row r="25" spans="1:5" x14ac:dyDescent="0.35">
      <c r="A25" t="s">
        <v>51</v>
      </c>
      <c r="B25" s="22">
        <v>3.1944444444444449E-2</v>
      </c>
      <c r="C25" s="22">
        <v>4.3750000000000004E-2</v>
      </c>
    </row>
    <row r="26" spans="1:5" x14ac:dyDescent="0.35">
      <c r="A26" t="s">
        <v>65</v>
      </c>
      <c r="B26" s="22">
        <v>4.3750000000000004E-2</v>
      </c>
      <c r="C26" s="22">
        <v>5.2083333333333336E-2</v>
      </c>
    </row>
    <row r="27" spans="1:5" x14ac:dyDescent="0.35">
      <c r="A27" t="s">
        <v>51</v>
      </c>
      <c r="B27" s="22">
        <v>5.2083333333333336E-2</v>
      </c>
      <c r="C27" s="22">
        <v>5.6250000000000001E-2</v>
      </c>
    </row>
    <row r="28" spans="1:5" x14ac:dyDescent="0.35">
      <c r="A28" t="s">
        <v>65</v>
      </c>
      <c r="B28" s="22">
        <v>5.6250000000000001E-2</v>
      </c>
      <c r="C28" s="22">
        <v>0.125</v>
      </c>
      <c r="E28" t="s">
        <v>61</v>
      </c>
    </row>
    <row r="29" spans="1:5" x14ac:dyDescent="0.35">
      <c r="A29" t="s">
        <v>65</v>
      </c>
      <c r="B29" s="22">
        <v>0</v>
      </c>
      <c r="C29" s="22">
        <v>6.2499999999999995E-3</v>
      </c>
      <c r="D29" t="s">
        <v>81</v>
      </c>
    </row>
    <row r="30" spans="1:5" x14ac:dyDescent="0.35">
      <c r="A30" t="s">
        <v>51</v>
      </c>
      <c r="B30" s="22">
        <v>6.2499999999999995E-3</v>
      </c>
      <c r="C30" s="22">
        <v>2.013888888888889E-2</v>
      </c>
    </row>
    <row r="31" spans="1:5" x14ac:dyDescent="0.35">
      <c r="A31" t="s">
        <v>65</v>
      </c>
      <c r="B31" s="22">
        <v>2.013888888888889E-2</v>
      </c>
      <c r="C31" s="22">
        <v>7.1527777777777787E-2</v>
      </c>
    </row>
    <row r="32" spans="1:5" x14ac:dyDescent="0.35">
      <c r="A32" t="s">
        <v>68</v>
      </c>
      <c r="B32" s="22">
        <v>7.1527777777777787E-2</v>
      </c>
      <c r="C32" s="22">
        <v>7.6388888888888895E-2</v>
      </c>
    </row>
    <row r="33" spans="1:5" x14ac:dyDescent="0.35">
      <c r="A33" t="s">
        <v>51</v>
      </c>
      <c r="B33" s="22">
        <v>7.6388888888888895E-2</v>
      </c>
      <c r="C33" s="22">
        <v>9.1666666666666674E-2</v>
      </c>
    </row>
    <row r="34" spans="1:5" x14ac:dyDescent="0.35">
      <c r="A34" t="s">
        <v>65</v>
      </c>
      <c r="B34" s="22">
        <v>9.1666666666666674E-2</v>
      </c>
      <c r="C34" s="22">
        <v>0.11388888888888889</v>
      </c>
    </row>
    <row r="35" spans="1:5" x14ac:dyDescent="0.35">
      <c r="A35" t="s">
        <v>68</v>
      </c>
      <c r="B35" s="22">
        <v>0.11388888888888889</v>
      </c>
      <c r="C35" s="22">
        <v>0.125</v>
      </c>
      <c r="E35" t="s">
        <v>69</v>
      </c>
    </row>
    <row r="36" spans="1:5" x14ac:dyDescent="0.35">
      <c r="A36" t="s">
        <v>68</v>
      </c>
      <c r="B36" s="22">
        <v>0</v>
      </c>
      <c r="C36" s="22">
        <v>1.0416666666666666E-2</v>
      </c>
      <c r="D36" t="s">
        <v>82</v>
      </c>
    </row>
    <row r="37" spans="1:5" x14ac:dyDescent="0.35">
      <c r="A37" t="s">
        <v>51</v>
      </c>
      <c r="B37" s="22">
        <v>1.0416666666666666E-2</v>
      </c>
      <c r="C37" s="22">
        <v>3.4027777777777775E-2</v>
      </c>
    </row>
    <row r="38" spans="1:5" x14ac:dyDescent="0.35">
      <c r="A38" t="s">
        <v>68</v>
      </c>
      <c r="B38" s="22">
        <v>3.4027777777777775E-2</v>
      </c>
      <c r="C38" s="22">
        <v>3.888888888888889E-2</v>
      </c>
    </row>
    <row r="39" spans="1:5" x14ac:dyDescent="0.35">
      <c r="A39" t="s">
        <v>51</v>
      </c>
      <c r="B39" s="22">
        <v>3.888888888888889E-2</v>
      </c>
      <c r="C39" s="22">
        <v>4.6527777777777779E-2</v>
      </c>
    </row>
    <row r="40" spans="1:5" x14ac:dyDescent="0.35">
      <c r="A40" t="s">
        <v>68</v>
      </c>
      <c r="B40" s="22">
        <v>4.6527777777777779E-2</v>
      </c>
      <c r="C40" s="22">
        <v>4.9999999999999996E-2</v>
      </c>
    </row>
    <row r="41" spans="1:5" x14ac:dyDescent="0.35">
      <c r="A41" t="s">
        <v>51</v>
      </c>
      <c r="B41" s="22">
        <v>4.9999999999999996E-2</v>
      </c>
      <c r="C41" s="22">
        <v>5.7638888888888885E-2</v>
      </c>
    </row>
    <row r="42" spans="1:5" x14ac:dyDescent="0.35">
      <c r="A42" t="s">
        <v>68</v>
      </c>
      <c r="B42" s="22">
        <v>5.7638888888888885E-2</v>
      </c>
      <c r="C42" s="22">
        <v>6.1805555555555558E-2</v>
      </c>
      <c r="E42" t="s">
        <v>62</v>
      </c>
    </row>
    <row r="43" spans="1:5" x14ac:dyDescent="0.35">
      <c r="A43" t="s">
        <v>51</v>
      </c>
      <c r="B43" s="22">
        <v>6.1805555555555558E-2</v>
      </c>
      <c r="C43" s="22">
        <v>7.0833333333333331E-2</v>
      </c>
    </row>
    <row r="44" spans="1:5" x14ac:dyDescent="0.35">
      <c r="A44" t="s">
        <v>68</v>
      </c>
      <c r="B44" s="22">
        <v>7.0833333333333331E-2</v>
      </c>
      <c r="C44" s="22">
        <v>8.5416666666666655E-2</v>
      </c>
      <c r="E44" t="s">
        <v>61</v>
      </c>
    </row>
    <row r="45" spans="1:5" x14ac:dyDescent="0.35">
      <c r="A45" t="s">
        <v>51</v>
      </c>
      <c r="B45" s="22">
        <v>8.5416666666666655E-2</v>
      </c>
      <c r="C45" s="22">
        <v>9.9999999999999992E-2</v>
      </c>
    </row>
    <row r="46" spans="1:5" x14ac:dyDescent="0.35">
      <c r="A46" t="s">
        <v>65</v>
      </c>
      <c r="B46" s="22">
        <v>9.9999999999999992E-2</v>
      </c>
      <c r="C46" s="22">
        <v>0.10625</v>
      </c>
    </row>
    <row r="47" spans="1:5" x14ac:dyDescent="0.35">
      <c r="A47" t="s">
        <v>51</v>
      </c>
      <c r="B47" s="22">
        <v>0.10625</v>
      </c>
      <c r="C47" s="22">
        <v>0.12222222222222223</v>
      </c>
    </row>
    <row r="48" spans="1:5" x14ac:dyDescent="0.35">
      <c r="A48" t="s">
        <v>68</v>
      </c>
      <c r="B48" s="22">
        <v>0.12222222222222223</v>
      </c>
      <c r="C48" s="22">
        <v>0.125</v>
      </c>
    </row>
    <row r="49" spans="1:5" x14ac:dyDescent="0.35">
      <c r="A49" t="s">
        <v>68</v>
      </c>
      <c r="B49" s="22">
        <v>0</v>
      </c>
      <c r="C49" s="22">
        <v>3.472222222222222E-3</v>
      </c>
      <c r="D49" t="s">
        <v>83</v>
      </c>
      <c r="E49" t="s">
        <v>62</v>
      </c>
    </row>
    <row r="50" spans="1:5" x14ac:dyDescent="0.35">
      <c r="A50" t="s">
        <v>51</v>
      </c>
      <c r="B50" s="22">
        <v>3.472222222222222E-3</v>
      </c>
      <c r="C50" s="22">
        <v>1.2499999999999999E-2</v>
      </c>
    </row>
    <row r="51" spans="1:5" x14ac:dyDescent="0.35">
      <c r="A51" t="s">
        <v>65</v>
      </c>
      <c r="B51" s="22">
        <v>1.2499999999999999E-2</v>
      </c>
      <c r="C51" s="22">
        <v>1.9444444444444445E-2</v>
      </c>
    </row>
    <row r="52" spans="1:5" x14ac:dyDescent="0.35">
      <c r="A52" t="s">
        <v>51</v>
      </c>
      <c r="B52" s="22">
        <v>1.9444444444444445E-2</v>
      </c>
      <c r="C52" s="22">
        <v>5.486111111111111E-2</v>
      </c>
    </row>
    <row r="53" spans="1:5" x14ac:dyDescent="0.35">
      <c r="A53" t="s">
        <v>70</v>
      </c>
      <c r="B53" s="22">
        <v>5.486111111111111E-2</v>
      </c>
      <c r="C53" s="22">
        <v>5.6250000000000001E-2</v>
      </c>
    </row>
    <row r="54" spans="1:5" x14ac:dyDescent="0.35">
      <c r="A54" t="s">
        <v>51</v>
      </c>
      <c r="B54" s="22">
        <v>5.6250000000000001E-2</v>
      </c>
      <c r="C54" s="22">
        <v>6.458333333333334E-2</v>
      </c>
    </row>
    <row r="55" spans="1:5" x14ac:dyDescent="0.35">
      <c r="A55" t="s">
        <v>65</v>
      </c>
      <c r="B55" s="22">
        <v>6.458333333333334E-2</v>
      </c>
      <c r="C55" s="22">
        <v>7.7777777777777779E-2</v>
      </c>
    </row>
    <row r="56" spans="1:5" x14ac:dyDescent="0.35">
      <c r="A56" t="s">
        <v>51</v>
      </c>
      <c r="B56" s="22">
        <v>7.7777777777777779E-2</v>
      </c>
      <c r="C56" s="22">
        <v>0.125</v>
      </c>
    </row>
    <row r="57" spans="1:5" x14ac:dyDescent="0.35">
      <c r="A57" t="s">
        <v>51</v>
      </c>
      <c r="B57" s="22">
        <v>0</v>
      </c>
      <c r="C57" s="22">
        <v>4.3750000000000004E-2</v>
      </c>
      <c r="D57" t="s">
        <v>84</v>
      </c>
    </row>
    <row r="58" spans="1:5" x14ac:dyDescent="0.35">
      <c r="A58" t="s">
        <v>65</v>
      </c>
      <c r="B58" s="22">
        <v>4.3750000000000004E-2</v>
      </c>
      <c r="C58" s="22">
        <v>5.1388888888888894E-2</v>
      </c>
    </row>
    <row r="59" spans="1:5" x14ac:dyDescent="0.35">
      <c r="A59" t="s">
        <v>51</v>
      </c>
      <c r="B59" s="22">
        <v>5.1388888888888894E-2</v>
      </c>
      <c r="C59" s="22">
        <v>6.1805555555555558E-2</v>
      </c>
    </row>
    <row r="60" spans="1:5" x14ac:dyDescent="0.35">
      <c r="A60" t="s">
        <v>68</v>
      </c>
      <c r="B60" s="22">
        <v>6.1805555555555558E-2</v>
      </c>
      <c r="C60" s="22">
        <v>6.5972222222222224E-2</v>
      </c>
    </row>
    <row r="61" spans="1:5" x14ac:dyDescent="0.35">
      <c r="A61" t="s">
        <v>51</v>
      </c>
      <c r="B61" s="22">
        <v>6.5972222222222224E-2</v>
      </c>
      <c r="C61" s="22">
        <v>7.9861111111111105E-2</v>
      </c>
    </row>
    <row r="62" spans="1:5" x14ac:dyDescent="0.35">
      <c r="A62" t="s">
        <v>68</v>
      </c>
      <c r="B62" s="22">
        <v>7.9861111111111105E-2</v>
      </c>
      <c r="C62" s="22">
        <v>8.4027777777777771E-2</v>
      </c>
      <c r="E62" t="s">
        <v>61</v>
      </c>
    </row>
    <row r="63" spans="1:5" x14ac:dyDescent="0.35">
      <c r="A63" t="s">
        <v>51</v>
      </c>
      <c r="B63" s="22">
        <v>8.4027777777777771E-2</v>
      </c>
      <c r="C63" s="22">
        <v>9.7916666666666666E-2</v>
      </c>
    </row>
    <row r="64" spans="1:5" x14ac:dyDescent="0.35">
      <c r="A64" t="s">
        <v>68</v>
      </c>
      <c r="B64" s="22">
        <v>9.7916666666666666E-2</v>
      </c>
      <c r="C64" s="22">
        <v>0.10069444444444443</v>
      </c>
      <c r="E64" t="s">
        <v>62</v>
      </c>
    </row>
    <row r="65" spans="1:5" x14ac:dyDescent="0.35">
      <c r="A65" t="s">
        <v>64</v>
      </c>
      <c r="B65" s="22">
        <v>0.10069444444444443</v>
      </c>
      <c r="C65" s="22">
        <v>0.10486111111111111</v>
      </c>
    </row>
    <row r="66" spans="1:5" x14ac:dyDescent="0.35">
      <c r="A66" t="s">
        <v>71</v>
      </c>
      <c r="B66" s="22">
        <v>0.10486111111111111</v>
      </c>
      <c r="C66" s="22">
        <v>0.11180555555555556</v>
      </c>
      <c r="E66" t="s">
        <v>73</v>
      </c>
    </row>
    <row r="67" spans="1:5" x14ac:dyDescent="0.35">
      <c r="A67" t="s">
        <v>72</v>
      </c>
      <c r="B67" s="22">
        <v>0.11180555555555556</v>
      </c>
      <c r="C67" s="22">
        <v>0.1125</v>
      </c>
    </row>
    <row r="68" spans="1:5" x14ac:dyDescent="0.35">
      <c r="A68" t="s">
        <v>71</v>
      </c>
      <c r="B68" s="22">
        <v>0.1125</v>
      </c>
      <c r="C68" s="22">
        <v>0.125</v>
      </c>
      <c r="E68" t="s">
        <v>73</v>
      </c>
    </row>
    <row r="69" spans="1:5" x14ac:dyDescent="0.35">
      <c r="A69" t="s">
        <v>74</v>
      </c>
      <c r="B69" s="22">
        <v>0</v>
      </c>
      <c r="C69" s="22">
        <v>2.7777777777777779E-3</v>
      </c>
      <c r="D69" t="s">
        <v>85</v>
      </c>
    </row>
    <row r="70" spans="1:5" x14ac:dyDescent="0.35">
      <c r="A70" t="s">
        <v>71</v>
      </c>
      <c r="B70" s="22">
        <v>2.7777777777777779E-3</v>
      </c>
      <c r="C70" s="22">
        <v>1.3888888888888888E-2</v>
      </c>
      <c r="E70" t="s">
        <v>73</v>
      </c>
    </row>
    <row r="71" spans="1:5" x14ac:dyDescent="0.35">
      <c r="A71" t="s">
        <v>51</v>
      </c>
      <c r="B71" s="22">
        <v>1.3888888888888888E-2</v>
      </c>
      <c r="C71" s="22">
        <v>2.4999999999999998E-2</v>
      </c>
    </row>
    <row r="72" spans="1:5" x14ac:dyDescent="0.35">
      <c r="A72" t="s">
        <v>68</v>
      </c>
      <c r="B72" s="22">
        <v>2.4999999999999998E-2</v>
      </c>
      <c r="C72" s="22">
        <v>2.9166666666666664E-2</v>
      </c>
    </row>
    <row r="73" spans="1:5" x14ac:dyDescent="0.35">
      <c r="A73" t="s">
        <v>51</v>
      </c>
      <c r="B73" s="22">
        <v>2.9166666666666664E-2</v>
      </c>
      <c r="C73" s="22">
        <v>3.9583333333333331E-2</v>
      </c>
    </row>
    <row r="74" spans="1:5" x14ac:dyDescent="0.35">
      <c r="A74" t="s">
        <v>68</v>
      </c>
      <c r="B74" s="22">
        <v>3.9583333333333331E-2</v>
      </c>
      <c r="C74" s="22">
        <v>4.2361111111111106E-2</v>
      </c>
    </row>
    <row r="75" spans="1:5" x14ac:dyDescent="0.35">
      <c r="A75" t="s">
        <v>71</v>
      </c>
      <c r="B75" s="22">
        <v>4.2361111111111106E-2</v>
      </c>
      <c r="C75" s="22">
        <v>6.1805555555555558E-2</v>
      </c>
      <c r="E75" t="s">
        <v>67</v>
      </c>
    </row>
    <row r="76" spans="1:5" x14ac:dyDescent="0.35">
      <c r="A76" t="s">
        <v>51</v>
      </c>
      <c r="B76" s="22">
        <v>6.1805555555555558E-2</v>
      </c>
      <c r="C76" s="22">
        <v>7.2916666666666671E-2</v>
      </c>
    </row>
    <row r="77" spans="1:5" x14ac:dyDescent="0.35">
      <c r="A77" t="s">
        <v>75</v>
      </c>
      <c r="B77" s="22">
        <v>7.2916666666666671E-2</v>
      </c>
      <c r="C77" s="22">
        <v>8.0555555555555561E-2</v>
      </c>
    </row>
    <row r="78" spans="1:5" x14ac:dyDescent="0.35">
      <c r="A78" t="s">
        <v>51</v>
      </c>
      <c r="B78" s="22">
        <v>8.0555555555555561E-2</v>
      </c>
      <c r="C78" s="22">
        <v>8.4722222222222213E-2</v>
      </c>
    </row>
    <row r="79" spans="1:5" x14ac:dyDescent="0.35">
      <c r="A79" t="s">
        <v>68</v>
      </c>
      <c r="B79" s="22">
        <v>8.4722222222222213E-2</v>
      </c>
      <c r="C79" s="22">
        <v>9.3055555555555558E-2</v>
      </c>
    </row>
    <row r="80" spans="1:5" x14ac:dyDescent="0.35">
      <c r="A80" t="s">
        <v>51</v>
      </c>
      <c r="B80" s="22">
        <v>9.3055555555555558E-2</v>
      </c>
      <c r="C80" s="22">
        <v>9.7916666666666666E-2</v>
      </c>
    </row>
    <row r="81" spans="1:5" x14ac:dyDescent="0.35">
      <c r="A81" t="s">
        <v>68</v>
      </c>
      <c r="B81" s="22">
        <v>9.7916666666666666E-2</v>
      </c>
      <c r="C81" s="22">
        <v>0.10347222222222223</v>
      </c>
    </row>
    <row r="82" spans="1:5" x14ac:dyDescent="0.35">
      <c r="A82" t="s">
        <v>51</v>
      </c>
      <c r="B82" s="22">
        <v>0.10347222222222223</v>
      </c>
      <c r="C82" s="22">
        <v>0.11041666666666666</v>
      </c>
    </row>
    <row r="83" spans="1:5" x14ac:dyDescent="0.35">
      <c r="A83" t="s">
        <v>68</v>
      </c>
      <c r="B83" s="22">
        <v>0.11041666666666666</v>
      </c>
      <c r="C83" s="22">
        <v>0.125</v>
      </c>
    </row>
    <row r="84" spans="1:5" x14ac:dyDescent="0.35">
      <c r="A84" t="s">
        <v>51</v>
      </c>
      <c r="B84" s="22">
        <v>0</v>
      </c>
      <c r="C84" s="22">
        <v>0.11666666666666665</v>
      </c>
      <c r="D84" t="s">
        <v>86</v>
      </c>
    </row>
    <row r="85" spans="1:5" x14ac:dyDescent="0.35">
      <c r="A85" t="s">
        <v>68</v>
      </c>
      <c r="B85" s="22">
        <v>0.11666666666666665</v>
      </c>
      <c r="C85" s="22">
        <v>0.12083333333333333</v>
      </c>
    </row>
    <row r="86" spans="1:5" x14ac:dyDescent="0.35">
      <c r="A86" t="s">
        <v>51</v>
      </c>
      <c r="B86" s="22">
        <v>0.12083333333333333</v>
      </c>
      <c r="C86" s="22">
        <v>0.125</v>
      </c>
    </row>
    <row r="87" spans="1:5" x14ac:dyDescent="0.35">
      <c r="A87" t="s">
        <v>51</v>
      </c>
      <c r="B87" s="22">
        <v>0</v>
      </c>
      <c r="C87" s="22">
        <v>3.472222222222222E-3</v>
      </c>
      <c r="D87" t="s">
        <v>87</v>
      </c>
    </row>
    <row r="88" spans="1:5" x14ac:dyDescent="0.35">
      <c r="A88" t="s">
        <v>68</v>
      </c>
      <c r="B88" s="22">
        <v>3.472222222222222E-3</v>
      </c>
      <c r="C88" s="22">
        <v>9.7222222222222224E-3</v>
      </c>
      <c r="E88" t="s">
        <v>61</v>
      </c>
    </row>
    <row r="89" spans="1:5" x14ac:dyDescent="0.35">
      <c r="A89" t="s">
        <v>51</v>
      </c>
      <c r="B89" s="22">
        <v>9.7222222222222224E-3</v>
      </c>
      <c r="C89" s="22">
        <v>5.347222222222222E-2</v>
      </c>
    </row>
    <row r="90" spans="1:5" x14ac:dyDescent="0.35">
      <c r="A90" t="s">
        <v>68</v>
      </c>
      <c r="B90" s="22">
        <v>5.347222222222222E-2</v>
      </c>
      <c r="C90" s="22">
        <v>5.7638888888888885E-2</v>
      </c>
      <c r="E90" t="s">
        <v>62</v>
      </c>
    </row>
    <row r="91" spans="1:5" x14ac:dyDescent="0.35">
      <c r="A91" t="s">
        <v>76</v>
      </c>
      <c r="B91" s="22">
        <v>5.7638888888888885E-2</v>
      </c>
      <c r="C91" s="22">
        <v>6.3194444444444442E-2</v>
      </c>
    </row>
    <row r="92" spans="1:5" x14ac:dyDescent="0.35">
      <c r="A92" t="s">
        <v>51</v>
      </c>
      <c r="B92" s="22">
        <v>6.3194444444444442E-2</v>
      </c>
      <c r="C92" s="22">
        <v>0.125</v>
      </c>
    </row>
    <row r="93" spans="1:5" x14ac:dyDescent="0.35">
      <c r="A93" t="s">
        <v>51</v>
      </c>
      <c r="B93" s="22">
        <v>0</v>
      </c>
      <c r="C93" s="22">
        <v>3.4027777777777775E-2</v>
      </c>
      <c r="D93" s="23" t="s">
        <v>88</v>
      </c>
    </row>
    <row r="94" spans="1:5" x14ac:dyDescent="0.35">
      <c r="A94" t="s">
        <v>64</v>
      </c>
      <c r="B94" s="22">
        <v>3.4027777777777775E-2</v>
      </c>
      <c r="C94" s="22">
        <v>4.4444444444444446E-2</v>
      </c>
    </row>
    <row r="95" spans="1:5" x14ac:dyDescent="0.35">
      <c r="A95" t="s">
        <v>51</v>
      </c>
      <c r="B95" s="22">
        <v>4.4444444444444446E-2</v>
      </c>
      <c r="C95" s="22">
        <v>6.458333333333334E-2</v>
      </c>
    </row>
    <row r="96" spans="1:5" x14ac:dyDescent="0.35">
      <c r="A96" t="s">
        <v>65</v>
      </c>
      <c r="B96" s="22">
        <v>6.458333333333334E-2</v>
      </c>
      <c r="C96" s="22">
        <v>7.3611111111111113E-2</v>
      </c>
    </row>
    <row r="97" spans="1:4" x14ac:dyDescent="0.35">
      <c r="A97" t="s">
        <v>51</v>
      </c>
      <c r="B97" s="22">
        <v>7.3611111111111113E-2</v>
      </c>
      <c r="C97" s="22">
        <v>0.125</v>
      </c>
    </row>
    <row r="98" spans="1:4" x14ac:dyDescent="0.35">
      <c r="A98" t="s">
        <v>51</v>
      </c>
      <c r="B98" s="22">
        <v>0</v>
      </c>
      <c r="C98" s="22">
        <v>0.125</v>
      </c>
      <c r="D98" t="s">
        <v>89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76D01-1745-4F25-AE6B-B08EB9CB8F53}">
  <dimension ref="A1:E135"/>
  <sheetViews>
    <sheetView topLeftCell="A103" workbookViewId="0">
      <selection activeCell="G131" sqref="G131"/>
    </sheetView>
  </sheetViews>
  <sheetFormatPr defaultRowHeight="14.5" x14ac:dyDescent="0.35"/>
  <cols>
    <col min="1" max="1" width="11.08984375" customWidth="1"/>
    <col min="2" max="2" width="14.1796875" customWidth="1"/>
    <col min="3" max="3" width="14.54296875" customWidth="1"/>
    <col min="4" max="4" width="10.7265625" customWidth="1"/>
    <col min="5" max="5" width="11.54296875" customWidth="1"/>
  </cols>
  <sheetData>
    <row r="1" spans="1:5" x14ac:dyDescent="0.35">
      <c r="A1" s="2" t="s">
        <v>37</v>
      </c>
      <c r="B1" s="3" t="s">
        <v>38</v>
      </c>
      <c r="C1" s="3" t="s">
        <v>40</v>
      </c>
      <c r="D1" s="3" t="s">
        <v>55</v>
      </c>
      <c r="E1" s="3" t="s">
        <v>43</v>
      </c>
    </row>
    <row r="2" spans="1:5" x14ac:dyDescent="0.35">
      <c r="A2" t="s">
        <v>65</v>
      </c>
      <c r="B2" s="22">
        <v>0.16388888888888889</v>
      </c>
      <c r="C2" s="22">
        <v>0.19305555555555554</v>
      </c>
      <c r="D2" t="s">
        <v>182</v>
      </c>
      <c r="E2" t="s">
        <v>61</v>
      </c>
    </row>
    <row r="3" spans="1:5" x14ac:dyDescent="0.35">
      <c r="A3" t="s">
        <v>51</v>
      </c>
      <c r="B3" s="22">
        <v>0.19305555555555554</v>
      </c>
      <c r="C3" s="22">
        <v>0.21249999999999999</v>
      </c>
    </row>
    <row r="4" spans="1:5" x14ac:dyDescent="0.35">
      <c r="A4" t="s">
        <v>65</v>
      </c>
      <c r="B4" s="22">
        <v>0.21249999999999999</v>
      </c>
      <c r="C4" s="22">
        <v>0.26597222222222222</v>
      </c>
    </row>
    <row r="5" spans="1:5" x14ac:dyDescent="0.35">
      <c r="A5" t="s">
        <v>51</v>
      </c>
      <c r="B5" s="22">
        <v>0.26597222222222222</v>
      </c>
      <c r="C5" s="22">
        <v>0.27638888888888885</v>
      </c>
    </row>
    <row r="6" spans="1:5" x14ac:dyDescent="0.35">
      <c r="A6" t="s">
        <v>65</v>
      </c>
      <c r="B6" s="22">
        <v>0.27638888888888885</v>
      </c>
      <c r="C6" s="22">
        <v>0.29236111111111113</v>
      </c>
    </row>
    <row r="7" spans="1:5" x14ac:dyDescent="0.35">
      <c r="A7" t="s">
        <v>51</v>
      </c>
      <c r="B7" s="22">
        <v>0.29236111111111113</v>
      </c>
      <c r="C7" s="22">
        <v>0.29930555555555555</v>
      </c>
    </row>
    <row r="8" spans="1:5" x14ac:dyDescent="0.35">
      <c r="A8" t="s">
        <v>66</v>
      </c>
      <c r="B8" s="22">
        <v>0.29930555555555555</v>
      </c>
      <c r="C8" s="22">
        <v>0.37222222222222223</v>
      </c>
    </row>
    <row r="9" spans="1:5" x14ac:dyDescent="0.35">
      <c r="A9" t="s">
        <v>51</v>
      </c>
      <c r="B9" s="22">
        <v>0.37222222222222223</v>
      </c>
      <c r="C9" s="22">
        <v>0.375</v>
      </c>
    </row>
    <row r="10" spans="1:5" x14ac:dyDescent="0.35">
      <c r="A10" t="s">
        <v>68</v>
      </c>
      <c r="B10" s="22">
        <v>0.375</v>
      </c>
      <c r="C10" s="22">
        <v>0.37847222222222227</v>
      </c>
    </row>
    <row r="11" spans="1:5" x14ac:dyDescent="0.35">
      <c r="A11" t="s">
        <v>51</v>
      </c>
      <c r="B11" s="22">
        <v>0.37847222222222227</v>
      </c>
      <c r="C11" s="22">
        <v>0.38055555555555554</v>
      </c>
    </row>
    <row r="12" spans="1:5" x14ac:dyDescent="0.35">
      <c r="A12" t="s">
        <v>66</v>
      </c>
      <c r="B12" s="22">
        <v>0.38055555555555554</v>
      </c>
      <c r="C12" s="22">
        <v>0.44305555555555554</v>
      </c>
      <c r="E12" t="s">
        <v>62</v>
      </c>
    </row>
    <row r="13" spans="1:5" x14ac:dyDescent="0.35">
      <c r="A13" t="s">
        <v>51</v>
      </c>
      <c r="B13" s="22">
        <v>0.44305555555555554</v>
      </c>
      <c r="C13" s="22">
        <v>0.44444444444444442</v>
      </c>
    </row>
    <row r="14" spans="1:5" x14ac:dyDescent="0.35">
      <c r="A14" t="s">
        <v>66</v>
      </c>
      <c r="B14" s="22">
        <v>0.44444444444444442</v>
      </c>
      <c r="C14" s="22">
        <v>0.47569444444444442</v>
      </c>
      <c r="E14" t="s">
        <v>61</v>
      </c>
    </row>
    <row r="15" spans="1:5" x14ac:dyDescent="0.35">
      <c r="A15" t="s">
        <v>68</v>
      </c>
      <c r="B15" s="22">
        <v>0.47569444444444442</v>
      </c>
      <c r="C15" s="22">
        <v>0.52430555555555558</v>
      </c>
    </row>
    <row r="16" spans="1:5" x14ac:dyDescent="0.35">
      <c r="A16" t="s">
        <v>51</v>
      </c>
      <c r="B16" s="22">
        <v>0.52430555555555558</v>
      </c>
      <c r="C16" s="22">
        <v>0.54027777777777775</v>
      </c>
    </row>
    <row r="17" spans="1:4" x14ac:dyDescent="0.35">
      <c r="A17" t="s">
        <v>68</v>
      </c>
      <c r="B17" s="22">
        <v>0.54027777777777775</v>
      </c>
      <c r="C17" s="22">
        <v>0.54375000000000007</v>
      </c>
    </row>
    <row r="18" spans="1:4" x14ac:dyDescent="0.35">
      <c r="A18" t="s">
        <v>51</v>
      </c>
      <c r="B18" s="22">
        <v>0.54375000000000007</v>
      </c>
      <c r="C18" s="22">
        <v>0.54513888888888895</v>
      </c>
    </row>
    <row r="19" spans="1:4" x14ac:dyDescent="0.35">
      <c r="A19" t="s">
        <v>66</v>
      </c>
      <c r="B19" s="22">
        <v>0.54513888888888895</v>
      </c>
      <c r="C19" s="22">
        <v>0.63958333333333328</v>
      </c>
    </row>
    <row r="20" spans="1:4" x14ac:dyDescent="0.35">
      <c r="A20" t="s">
        <v>51</v>
      </c>
      <c r="B20" s="22">
        <v>0.63958333333333328</v>
      </c>
      <c r="C20" s="22">
        <v>0.64166666666666672</v>
      </c>
    </row>
    <row r="21" spans="1:4" x14ac:dyDescent="0.35">
      <c r="A21" t="s">
        <v>66</v>
      </c>
      <c r="B21" s="22">
        <v>0.64166666666666672</v>
      </c>
      <c r="C21" s="22">
        <v>0.65694444444444444</v>
      </c>
    </row>
    <row r="22" spans="1:4" x14ac:dyDescent="0.35">
      <c r="A22" t="s">
        <v>68</v>
      </c>
      <c r="B22" s="22">
        <v>0.65694444444444444</v>
      </c>
      <c r="C22" s="22">
        <v>0.69652777777777775</v>
      </c>
    </row>
    <row r="23" spans="1:4" x14ac:dyDescent="0.35">
      <c r="A23" t="s">
        <v>51</v>
      </c>
      <c r="B23" s="22">
        <v>0.69652777777777775</v>
      </c>
      <c r="C23" s="22">
        <v>0.70624999999999993</v>
      </c>
    </row>
    <row r="24" spans="1:4" x14ac:dyDescent="0.35">
      <c r="A24" t="s">
        <v>66</v>
      </c>
      <c r="B24" s="22">
        <v>0.70624999999999993</v>
      </c>
      <c r="C24" s="22">
        <v>0.7319444444444444</v>
      </c>
    </row>
    <row r="25" spans="1:4" x14ac:dyDescent="0.35">
      <c r="A25" t="s">
        <v>66</v>
      </c>
      <c r="B25" s="22">
        <v>0</v>
      </c>
      <c r="C25" s="22">
        <v>2.4305555555555556E-2</v>
      </c>
      <c r="D25" t="s">
        <v>183</v>
      </c>
    </row>
    <row r="26" spans="1:4" x14ac:dyDescent="0.35">
      <c r="A26" t="s">
        <v>51</v>
      </c>
      <c r="B26" s="22">
        <v>2.4305555555555556E-2</v>
      </c>
      <c r="C26" s="22">
        <v>2.7777777777777776E-2</v>
      </c>
    </row>
    <row r="27" spans="1:4" x14ac:dyDescent="0.35">
      <c r="A27" t="s">
        <v>66</v>
      </c>
      <c r="B27" s="22">
        <v>2.7777777777777776E-2</v>
      </c>
      <c r="C27" s="22">
        <v>0.20138888888888887</v>
      </c>
    </row>
    <row r="28" spans="1:4" x14ac:dyDescent="0.35">
      <c r="A28" t="s">
        <v>51</v>
      </c>
      <c r="B28" s="22">
        <v>0.20138888888888887</v>
      </c>
      <c r="C28" s="22">
        <v>0.20694444444444446</v>
      </c>
    </row>
    <row r="29" spans="1:4" x14ac:dyDescent="0.35">
      <c r="A29" t="s">
        <v>66</v>
      </c>
      <c r="B29" s="22">
        <v>0.20694444444444446</v>
      </c>
      <c r="C29" s="22">
        <v>0.2298611111111111</v>
      </c>
    </row>
    <row r="30" spans="1:4" x14ac:dyDescent="0.35">
      <c r="A30" t="s">
        <v>51</v>
      </c>
      <c r="B30" s="22">
        <v>0.2298611111111111</v>
      </c>
      <c r="C30" s="22">
        <v>0.23819444444444446</v>
      </c>
    </row>
    <row r="31" spans="1:4" x14ac:dyDescent="0.35">
      <c r="A31" t="s">
        <v>66</v>
      </c>
      <c r="B31" s="22">
        <v>0.23819444444444446</v>
      </c>
      <c r="C31" s="22">
        <v>0.27916666666666667</v>
      </c>
    </row>
    <row r="32" spans="1:4" x14ac:dyDescent="0.35">
      <c r="A32" t="s">
        <v>51</v>
      </c>
      <c r="B32" s="22">
        <v>0.27916666666666667</v>
      </c>
      <c r="C32" s="22">
        <v>0.28888888888888892</v>
      </c>
    </row>
    <row r="33" spans="1:5" x14ac:dyDescent="0.35">
      <c r="A33" t="s">
        <v>65</v>
      </c>
      <c r="B33" s="22">
        <v>0.28888888888888892</v>
      </c>
      <c r="C33" s="22">
        <v>0.30138888888888887</v>
      </c>
    </row>
    <row r="34" spans="1:5" x14ac:dyDescent="0.35">
      <c r="A34" t="s">
        <v>51</v>
      </c>
      <c r="B34" s="22">
        <v>0.30138888888888887</v>
      </c>
      <c r="C34" s="22">
        <v>0.30624999999999997</v>
      </c>
    </row>
    <row r="35" spans="1:5" x14ac:dyDescent="0.35">
      <c r="A35" t="s">
        <v>66</v>
      </c>
      <c r="B35" s="22">
        <v>0.30624999999999997</v>
      </c>
      <c r="C35" s="22">
        <v>0.41111111111111115</v>
      </c>
    </row>
    <row r="36" spans="1:5" x14ac:dyDescent="0.35">
      <c r="A36" t="s">
        <v>51</v>
      </c>
      <c r="B36" s="22">
        <v>0.41111111111111115</v>
      </c>
      <c r="C36" s="22">
        <v>0.42152777777777778</v>
      </c>
    </row>
    <row r="37" spans="1:5" x14ac:dyDescent="0.35">
      <c r="A37" t="s">
        <v>66</v>
      </c>
      <c r="B37" s="22">
        <v>0.42152777777777778</v>
      </c>
      <c r="C37" s="22">
        <v>0.47291666666666665</v>
      </c>
    </row>
    <row r="38" spans="1:5" x14ac:dyDescent="0.35">
      <c r="A38" t="s">
        <v>51</v>
      </c>
      <c r="B38" s="22">
        <v>0.47291666666666665</v>
      </c>
      <c r="C38" s="22">
        <v>0.48402777777777778</v>
      </c>
    </row>
    <row r="39" spans="1:5" x14ac:dyDescent="0.35">
      <c r="A39" t="s">
        <v>65</v>
      </c>
      <c r="B39" s="22">
        <v>0.48402777777777778</v>
      </c>
      <c r="C39" s="22">
        <v>0.50416666666666665</v>
      </c>
    </row>
    <row r="40" spans="1:5" x14ac:dyDescent="0.35">
      <c r="A40" t="s">
        <v>51</v>
      </c>
      <c r="B40" s="22">
        <v>0.50416666666666665</v>
      </c>
      <c r="C40" s="22">
        <v>0.51180555555555551</v>
      </c>
    </row>
    <row r="41" spans="1:5" x14ac:dyDescent="0.35">
      <c r="A41" t="s">
        <v>65</v>
      </c>
      <c r="B41" s="22">
        <v>0.51180555555555551</v>
      </c>
      <c r="C41" s="22">
        <v>0.64583333333333337</v>
      </c>
    </row>
    <row r="42" spans="1:5" x14ac:dyDescent="0.35">
      <c r="A42" t="s">
        <v>51</v>
      </c>
      <c r="B42" s="22">
        <v>0.64583333333333337</v>
      </c>
      <c r="C42" s="22">
        <v>0.65694444444444444</v>
      </c>
    </row>
    <row r="43" spans="1:5" x14ac:dyDescent="0.35">
      <c r="A43" t="s">
        <v>66</v>
      </c>
      <c r="B43" s="22">
        <v>0.65694444444444444</v>
      </c>
      <c r="C43" s="22">
        <v>0.69097222222222221</v>
      </c>
    </row>
    <row r="44" spans="1:5" x14ac:dyDescent="0.35">
      <c r="A44" t="s">
        <v>51</v>
      </c>
      <c r="B44" s="22">
        <v>0.69097222222222221</v>
      </c>
      <c r="C44" s="22">
        <v>0.70138888888888884</v>
      </c>
    </row>
    <row r="45" spans="1:5" x14ac:dyDescent="0.35">
      <c r="A45" t="s">
        <v>65</v>
      </c>
      <c r="B45" s="22">
        <v>0.70138888888888884</v>
      </c>
      <c r="C45" s="22">
        <v>0.72013888888888899</v>
      </c>
    </row>
    <row r="46" spans="1:5" x14ac:dyDescent="0.35">
      <c r="A46" t="s">
        <v>51</v>
      </c>
      <c r="B46" s="22">
        <v>0.72013888888888899</v>
      </c>
      <c r="C46" s="22">
        <v>0.7319444444444444</v>
      </c>
    </row>
    <row r="47" spans="1:5" x14ac:dyDescent="0.35">
      <c r="A47" t="s">
        <v>51</v>
      </c>
      <c r="B47" s="22">
        <v>0</v>
      </c>
      <c r="C47" s="22">
        <v>2.0833333333333333E-3</v>
      </c>
      <c r="D47" t="s">
        <v>184</v>
      </c>
    </row>
    <row r="48" spans="1:5" x14ac:dyDescent="0.35">
      <c r="A48" t="s">
        <v>66</v>
      </c>
      <c r="B48" s="22">
        <v>2.0833333333333333E-3</v>
      </c>
      <c r="C48" s="22">
        <v>0.16041666666666668</v>
      </c>
      <c r="E48" t="s">
        <v>62</v>
      </c>
    </row>
    <row r="49" spans="1:3" x14ac:dyDescent="0.35">
      <c r="A49" t="s">
        <v>51</v>
      </c>
      <c r="B49" s="22">
        <v>0.16041666666666668</v>
      </c>
      <c r="C49" s="22">
        <v>0.16527777777777777</v>
      </c>
    </row>
    <row r="50" spans="1:3" x14ac:dyDescent="0.35">
      <c r="A50" t="s">
        <v>66</v>
      </c>
      <c r="B50" s="22">
        <v>0.16527777777777777</v>
      </c>
      <c r="C50" s="22">
        <v>0.23333333333333331</v>
      </c>
    </row>
    <row r="51" spans="1:3" x14ac:dyDescent="0.35">
      <c r="A51" t="s">
        <v>51</v>
      </c>
      <c r="B51" s="22">
        <v>0.23333333333333331</v>
      </c>
      <c r="C51" s="22">
        <v>0.23819444444444446</v>
      </c>
    </row>
    <row r="52" spans="1:3" x14ac:dyDescent="0.35">
      <c r="A52" t="s">
        <v>66</v>
      </c>
      <c r="B52" s="22">
        <v>0.23819444444444446</v>
      </c>
      <c r="C52" s="22">
        <v>0.2638888888888889</v>
      </c>
    </row>
    <row r="53" spans="1:3" x14ac:dyDescent="0.35">
      <c r="A53" t="s">
        <v>51</v>
      </c>
      <c r="B53" s="22">
        <v>0.2638888888888889</v>
      </c>
      <c r="C53" s="22">
        <v>0.28750000000000003</v>
      </c>
    </row>
    <row r="54" spans="1:3" x14ac:dyDescent="0.35">
      <c r="A54" t="s">
        <v>65</v>
      </c>
      <c r="B54" s="22">
        <v>0.28750000000000003</v>
      </c>
      <c r="C54" s="22">
        <v>0.34097222222222223</v>
      </c>
    </row>
    <row r="55" spans="1:3" x14ac:dyDescent="0.35">
      <c r="A55" t="s">
        <v>51</v>
      </c>
      <c r="B55" s="22">
        <v>0.34097222222222223</v>
      </c>
      <c r="C55" s="22">
        <v>0.3923611111111111</v>
      </c>
    </row>
    <row r="56" spans="1:3" x14ac:dyDescent="0.35">
      <c r="A56" t="s">
        <v>66</v>
      </c>
      <c r="B56" s="22">
        <v>0.3923611111111111</v>
      </c>
      <c r="C56" s="22">
        <v>0.41944444444444445</v>
      </c>
    </row>
    <row r="57" spans="1:3" x14ac:dyDescent="0.35">
      <c r="A57" t="s">
        <v>51</v>
      </c>
      <c r="B57" s="22">
        <v>0.41944444444444445</v>
      </c>
      <c r="C57" s="22">
        <v>0.42986111111111108</v>
      </c>
    </row>
    <row r="58" spans="1:3" x14ac:dyDescent="0.35">
      <c r="A58" t="s">
        <v>65</v>
      </c>
      <c r="B58" s="22">
        <v>0.42986111111111108</v>
      </c>
      <c r="C58" s="22">
        <v>0.46249999999999997</v>
      </c>
    </row>
    <row r="59" spans="1:3" x14ac:dyDescent="0.35">
      <c r="A59" t="s">
        <v>51</v>
      </c>
      <c r="B59" s="22">
        <v>0.46249999999999997</v>
      </c>
      <c r="C59" s="22">
        <v>0.47916666666666669</v>
      </c>
    </row>
    <row r="60" spans="1:3" x14ac:dyDescent="0.35">
      <c r="A60" t="s">
        <v>65</v>
      </c>
      <c r="B60" s="22">
        <v>0.47916666666666669</v>
      </c>
      <c r="C60" s="22">
        <v>0.50138888888888888</v>
      </c>
    </row>
    <row r="61" spans="1:3" x14ac:dyDescent="0.35">
      <c r="A61" t="s">
        <v>51</v>
      </c>
      <c r="B61" s="22">
        <v>0.50138888888888888</v>
      </c>
      <c r="C61" s="22">
        <v>0.51180555555555551</v>
      </c>
    </row>
    <row r="62" spans="1:3" x14ac:dyDescent="0.35">
      <c r="A62" t="s">
        <v>65</v>
      </c>
      <c r="B62" s="22">
        <v>0.51180555555555551</v>
      </c>
      <c r="C62" s="22">
        <v>0.6777777777777777</v>
      </c>
    </row>
    <row r="63" spans="1:3" x14ac:dyDescent="0.35">
      <c r="A63" t="s">
        <v>51</v>
      </c>
      <c r="B63" s="22">
        <v>0.6777777777777777</v>
      </c>
      <c r="C63" s="22">
        <v>0.69305555555555554</v>
      </c>
    </row>
    <row r="64" spans="1:3" x14ac:dyDescent="0.35">
      <c r="A64" t="s">
        <v>65</v>
      </c>
      <c r="B64" s="22">
        <v>0.69305555555555554</v>
      </c>
      <c r="C64" s="22">
        <v>0.7055555555555556</v>
      </c>
    </row>
    <row r="65" spans="1:4" x14ac:dyDescent="0.35">
      <c r="A65" t="s">
        <v>51</v>
      </c>
      <c r="B65" s="22">
        <v>0.7055555555555556</v>
      </c>
      <c r="C65" s="22">
        <v>0.71250000000000002</v>
      </c>
    </row>
    <row r="66" spans="1:4" x14ac:dyDescent="0.35">
      <c r="A66" t="s">
        <v>66</v>
      </c>
      <c r="B66" s="22">
        <v>0.71250000000000002</v>
      </c>
      <c r="C66" s="22">
        <v>0.7319444444444444</v>
      </c>
    </row>
    <row r="67" spans="1:4" x14ac:dyDescent="0.35">
      <c r="A67" t="s">
        <v>66</v>
      </c>
      <c r="B67" s="22">
        <v>0</v>
      </c>
      <c r="C67" s="22">
        <v>0.15902777777777777</v>
      </c>
      <c r="D67" t="s">
        <v>185</v>
      </c>
    </row>
    <row r="68" spans="1:4" x14ac:dyDescent="0.35">
      <c r="A68" t="s">
        <v>51</v>
      </c>
      <c r="B68" s="22">
        <v>0.15902777777777777</v>
      </c>
      <c r="C68" s="22">
        <v>0.16527777777777777</v>
      </c>
    </row>
    <row r="69" spans="1:4" x14ac:dyDescent="0.35">
      <c r="A69" t="s">
        <v>66</v>
      </c>
      <c r="B69" s="22">
        <v>0.16527777777777777</v>
      </c>
      <c r="C69" s="22">
        <v>0.25</v>
      </c>
    </row>
    <row r="70" spans="1:4" x14ac:dyDescent="0.35">
      <c r="A70" t="s">
        <v>51</v>
      </c>
      <c r="B70" s="22">
        <v>0.25</v>
      </c>
      <c r="C70" s="22">
        <v>0.25555555555555559</v>
      </c>
    </row>
    <row r="71" spans="1:4" x14ac:dyDescent="0.35">
      <c r="A71" t="s">
        <v>66</v>
      </c>
      <c r="B71" s="22">
        <v>0.25555555555555559</v>
      </c>
      <c r="C71" s="22">
        <v>0.30069444444444443</v>
      </c>
    </row>
    <row r="72" spans="1:4" x14ac:dyDescent="0.35">
      <c r="A72" t="s">
        <v>51</v>
      </c>
      <c r="B72" s="22">
        <v>0.30069444444444443</v>
      </c>
      <c r="C72" s="22">
        <v>0.30416666666666664</v>
      </c>
    </row>
    <row r="73" spans="1:4" x14ac:dyDescent="0.35">
      <c r="A73" t="s">
        <v>66</v>
      </c>
      <c r="B73" s="22">
        <v>0.30416666666666664</v>
      </c>
      <c r="C73" s="22">
        <v>0.47013888888888888</v>
      </c>
    </row>
    <row r="74" spans="1:4" x14ac:dyDescent="0.35">
      <c r="A74" t="s">
        <v>51</v>
      </c>
      <c r="B74" s="22">
        <v>0.47013888888888888</v>
      </c>
      <c r="C74" s="22">
        <v>0.4909722222222222</v>
      </c>
    </row>
    <row r="75" spans="1:4" x14ac:dyDescent="0.35">
      <c r="A75" t="s">
        <v>65</v>
      </c>
      <c r="B75" s="22">
        <v>0.4909722222222222</v>
      </c>
      <c r="C75" s="22">
        <v>0.51180555555555551</v>
      </c>
    </row>
    <row r="76" spans="1:4" x14ac:dyDescent="0.35">
      <c r="A76" t="s">
        <v>51</v>
      </c>
      <c r="B76" s="22">
        <v>0.51180555555555551</v>
      </c>
      <c r="C76" s="22">
        <v>0.52430555555555558</v>
      </c>
    </row>
    <row r="77" spans="1:4" x14ac:dyDescent="0.35">
      <c r="A77" t="s">
        <v>65</v>
      </c>
      <c r="B77" s="22">
        <v>0.52430555555555558</v>
      </c>
      <c r="C77" s="22">
        <v>0.53819444444444442</v>
      </c>
    </row>
    <row r="78" spans="1:4" x14ac:dyDescent="0.35">
      <c r="A78" t="s">
        <v>51</v>
      </c>
      <c r="B78" s="22">
        <v>0.53819444444444442</v>
      </c>
      <c r="C78" s="22">
        <v>0.54722222222222217</v>
      </c>
    </row>
    <row r="79" spans="1:4" x14ac:dyDescent="0.35">
      <c r="A79" t="s">
        <v>65</v>
      </c>
      <c r="B79" s="22">
        <v>0.54722222222222217</v>
      </c>
      <c r="C79" s="22">
        <v>0.55902777777777779</v>
      </c>
    </row>
    <row r="80" spans="1:4" x14ac:dyDescent="0.35">
      <c r="A80" t="s">
        <v>51</v>
      </c>
      <c r="B80" s="22">
        <v>0.55902777777777779</v>
      </c>
      <c r="C80" s="22">
        <v>0.57430555555555551</v>
      </c>
    </row>
    <row r="81" spans="1:4" x14ac:dyDescent="0.35">
      <c r="A81" t="s">
        <v>66</v>
      </c>
      <c r="B81" s="22">
        <v>0.57430555555555551</v>
      </c>
      <c r="C81" s="22">
        <v>0.59722222222222221</v>
      </c>
    </row>
    <row r="82" spans="1:4" x14ac:dyDescent="0.35">
      <c r="A82" t="s">
        <v>51</v>
      </c>
      <c r="B82" s="22">
        <v>0.59722222222222221</v>
      </c>
      <c r="C82" s="22">
        <v>0.61944444444444446</v>
      </c>
    </row>
    <row r="83" spans="1:4" x14ac:dyDescent="0.35">
      <c r="A83" t="s">
        <v>66</v>
      </c>
      <c r="B83" s="22">
        <v>0.61944444444444446</v>
      </c>
      <c r="C83" s="22">
        <v>0.7319444444444444</v>
      </c>
    </row>
    <row r="84" spans="1:4" x14ac:dyDescent="0.35">
      <c r="A84" t="s">
        <v>51</v>
      </c>
      <c r="B84" s="22">
        <v>0</v>
      </c>
      <c r="C84" s="22">
        <v>6.2499999999999995E-3</v>
      </c>
      <c r="D84" t="s">
        <v>186</v>
      </c>
    </row>
    <row r="85" spans="1:4" x14ac:dyDescent="0.35">
      <c r="A85" t="s">
        <v>66</v>
      </c>
      <c r="B85" s="22">
        <v>6.2499999999999995E-3</v>
      </c>
      <c r="C85" s="22">
        <v>9.5138888888888884E-2</v>
      </c>
    </row>
    <row r="86" spans="1:4" x14ac:dyDescent="0.35">
      <c r="A86" t="s">
        <v>51</v>
      </c>
      <c r="B86" s="22">
        <v>9.5138888888888884E-2</v>
      </c>
      <c r="C86" s="22">
        <v>0.10069444444444443</v>
      </c>
    </row>
    <row r="87" spans="1:4" x14ac:dyDescent="0.35">
      <c r="A87" t="s">
        <v>66</v>
      </c>
      <c r="B87" s="22">
        <v>0.10069444444444443</v>
      </c>
      <c r="C87" s="22">
        <v>0.13402777777777777</v>
      </c>
    </row>
    <row r="88" spans="1:4" x14ac:dyDescent="0.35">
      <c r="A88" t="s">
        <v>51</v>
      </c>
      <c r="B88" s="22">
        <v>0.13402777777777777</v>
      </c>
      <c r="C88" s="22">
        <v>0.13749999999999998</v>
      </c>
    </row>
    <row r="89" spans="1:4" x14ac:dyDescent="0.35">
      <c r="A89" t="s">
        <v>66</v>
      </c>
      <c r="B89" s="22">
        <v>0.13749999999999998</v>
      </c>
      <c r="C89" s="22">
        <v>0.19999999999999998</v>
      </c>
    </row>
    <row r="90" spans="1:4" x14ac:dyDescent="0.35">
      <c r="A90" t="s">
        <v>51</v>
      </c>
      <c r="B90" s="22">
        <v>0.19999999999999998</v>
      </c>
      <c r="C90" s="22">
        <v>0.21180555555555555</v>
      </c>
    </row>
    <row r="91" spans="1:4" x14ac:dyDescent="0.35">
      <c r="A91" t="s">
        <v>65</v>
      </c>
      <c r="B91" s="22">
        <v>0.21180555555555555</v>
      </c>
      <c r="C91" s="22">
        <v>0.23819444444444446</v>
      </c>
    </row>
    <row r="92" spans="1:4" x14ac:dyDescent="0.35">
      <c r="A92" t="s">
        <v>51</v>
      </c>
      <c r="B92" s="22">
        <v>0.23819444444444446</v>
      </c>
      <c r="C92" s="22">
        <v>0.25347222222222221</v>
      </c>
    </row>
    <row r="93" spans="1:4" x14ac:dyDescent="0.35">
      <c r="A93" t="s">
        <v>66</v>
      </c>
      <c r="B93" s="22">
        <v>0.25347222222222221</v>
      </c>
      <c r="C93" s="22">
        <v>0.35486111111111113</v>
      </c>
    </row>
    <row r="94" spans="1:4" x14ac:dyDescent="0.35">
      <c r="A94" t="s">
        <v>51</v>
      </c>
      <c r="B94" s="22">
        <v>0.35486111111111113</v>
      </c>
      <c r="C94" s="22">
        <v>0.36527777777777781</v>
      </c>
    </row>
    <row r="95" spans="1:4" x14ac:dyDescent="0.35">
      <c r="A95" t="s">
        <v>66</v>
      </c>
      <c r="B95" s="22">
        <v>0.36527777777777781</v>
      </c>
      <c r="C95" s="22">
        <v>0.5180555555555556</v>
      </c>
    </row>
    <row r="96" spans="1:4" x14ac:dyDescent="0.35">
      <c r="A96" t="s">
        <v>51</v>
      </c>
      <c r="B96" s="22">
        <v>0.5180555555555556</v>
      </c>
      <c r="C96" s="22">
        <v>0.52847222222222223</v>
      </c>
    </row>
    <row r="97" spans="1:4" x14ac:dyDescent="0.35">
      <c r="A97" t="s">
        <v>66</v>
      </c>
      <c r="B97" s="22">
        <v>0.52847222222222223</v>
      </c>
      <c r="C97" s="22">
        <v>0.6777777777777777</v>
      </c>
    </row>
    <row r="98" spans="1:4" x14ac:dyDescent="0.35">
      <c r="A98" t="s">
        <v>51</v>
      </c>
      <c r="B98" s="22">
        <v>0.6777777777777777</v>
      </c>
      <c r="C98" s="22">
        <v>0.68263888888888891</v>
      </c>
    </row>
    <row r="99" spans="1:4" x14ac:dyDescent="0.35">
      <c r="A99" t="s">
        <v>65</v>
      </c>
      <c r="B99" s="22">
        <v>0.68263888888888891</v>
      </c>
      <c r="C99" s="22">
        <v>0.7319444444444444</v>
      </c>
    </row>
    <row r="100" spans="1:4" x14ac:dyDescent="0.35">
      <c r="A100" t="s">
        <v>65</v>
      </c>
      <c r="B100" s="22">
        <v>0</v>
      </c>
      <c r="C100" s="22">
        <v>4.4444444444444446E-2</v>
      </c>
      <c r="D100" t="s">
        <v>187</v>
      </c>
    </row>
    <row r="101" spans="1:4" x14ac:dyDescent="0.35">
      <c r="A101" t="s">
        <v>51</v>
      </c>
      <c r="B101" s="22">
        <v>4.4444444444444446E-2</v>
      </c>
      <c r="C101" s="22">
        <v>6.0416666666666667E-2</v>
      </c>
    </row>
    <row r="102" spans="1:4" x14ac:dyDescent="0.35">
      <c r="A102" t="s">
        <v>66</v>
      </c>
      <c r="B102" s="22">
        <v>6.0416666666666667E-2</v>
      </c>
      <c r="C102" s="22">
        <v>0.1361111111111111</v>
      </c>
    </row>
    <row r="103" spans="1:4" x14ac:dyDescent="0.35">
      <c r="A103" t="s">
        <v>51</v>
      </c>
      <c r="B103" s="22">
        <v>0.1361111111111111</v>
      </c>
      <c r="C103" s="22">
        <v>0.14375000000000002</v>
      </c>
    </row>
    <row r="104" spans="1:4" x14ac:dyDescent="0.35">
      <c r="A104" t="s">
        <v>65</v>
      </c>
      <c r="B104" s="22">
        <v>0.14375000000000002</v>
      </c>
      <c r="C104" s="22">
        <v>0.20555555555555557</v>
      </c>
    </row>
    <row r="105" spans="1:4" x14ac:dyDescent="0.35">
      <c r="A105" t="s">
        <v>51</v>
      </c>
      <c r="B105" s="22">
        <v>0.20555555555555557</v>
      </c>
      <c r="C105" s="22">
        <v>0.22083333333333333</v>
      </c>
    </row>
    <row r="106" spans="1:4" x14ac:dyDescent="0.35">
      <c r="A106" t="s">
        <v>66</v>
      </c>
      <c r="B106" s="22">
        <v>0.22083333333333333</v>
      </c>
      <c r="C106" s="22">
        <v>0.49583333333333335</v>
      </c>
    </row>
    <row r="107" spans="1:4" x14ac:dyDescent="0.35">
      <c r="A107" t="s">
        <v>51</v>
      </c>
      <c r="B107" s="22">
        <v>0.49583333333333335</v>
      </c>
      <c r="C107" s="22">
        <v>0.51250000000000007</v>
      </c>
    </row>
    <row r="108" spans="1:4" x14ac:dyDescent="0.35">
      <c r="A108" t="s">
        <v>66</v>
      </c>
      <c r="B108" s="22">
        <v>0.51250000000000007</v>
      </c>
      <c r="C108" s="22">
        <v>0.64861111111111114</v>
      </c>
    </row>
    <row r="109" spans="1:4" x14ac:dyDescent="0.35">
      <c r="A109" t="s">
        <v>51</v>
      </c>
      <c r="B109" s="22">
        <v>0.64861111111111114</v>
      </c>
      <c r="C109" s="22">
        <v>0.65277777777777779</v>
      </c>
    </row>
    <row r="110" spans="1:4" x14ac:dyDescent="0.35">
      <c r="A110" t="s">
        <v>66</v>
      </c>
      <c r="B110" s="22">
        <v>0.65277777777777779</v>
      </c>
      <c r="C110" s="22">
        <v>0.6958333333333333</v>
      </c>
    </row>
    <row r="111" spans="1:4" x14ac:dyDescent="0.35">
      <c r="A111" t="s">
        <v>51</v>
      </c>
      <c r="B111" s="22">
        <v>0.6958333333333333</v>
      </c>
      <c r="C111" s="22">
        <v>0.70416666666666661</v>
      </c>
    </row>
    <row r="112" spans="1:4" x14ac:dyDescent="0.35">
      <c r="A112" t="s">
        <v>66</v>
      </c>
      <c r="B112" s="22">
        <v>0.70416666666666661</v>
      </c>
      <c r="C112" s="22">
        <v>0.7319444444444444</v>
      </c>
    </row>
    <row r="113" spans="1:4" x14ac:dyDescent="0.35">
      <c r="A113" t="s">
        <v>66</v>
      </c>
      <c r="B113" s="22">
        <v>0</v>
      </c>
      <c r="C113" s="22">
        <v>4.3750000000000004E-2</v>
      </c>
      <c r="D113" t="s">
        <v>188</v>
      </c>
    </row>
    <row r="114" spans="1:4" x14ac:dyDescent="0.35">
      <c r="A114" t="s">
        <v>51</v>
      </c>
      <c r="B114" s="22">
        <v>4.3750000000000004E-2</v>
      </c>
      <c r="C114" s="22">
        <v>6.5277777777777782E-2</v>
      </c>
    </row>
    <row r="115" spans="1:4" x14ac:dyDescent="0.35">
      <c r="A115" t="s">
        <v>66</v>
      </c>
      <c r="B115" s="22">
        <v>6.5277777777777782E-2</v>
      </c>
      <c r="C115" s="22">
        <v>0.15138888888888888</v>
      </c>
    </row>
    <row r="116" spans="1:4" x14ac:dyDescent="0.35">
      <c r="A116" t="s">
        <v>51</v>
      </c>
      <c r="B116" s="22">
        <v>0.15138888888888888</v>
      </c>
      <c r="C116" s="22">
        <v>0.16319444444444445</v>
      </c>
    </row>
    <row r="117" spans="1:4" x14ac:dyDescent="0.35">
      <c r="A117" t="s">
        <v>66</v>
      </c>
      <c r="B117" s="22">
        <v>0.16319444444444445</v>
      </c>
      <c r="C117" s="22">
        <v>0.26180555555555557</v>
      </c>
    </row>
    <row r="118" spans="1:4" x14ac:dyDescent="0.35">
      <c r="A118" t="s">
        <v>51</v>
      </c>
      <c r="B118" s="22">
        <v>0.26180555555555557</v>
      </c>
      <c r="C118" s="22">
        <v>0.26874999999999999</v>
      </c>
    </row>
    <row r="119" spans="1:4" x14ac:dyDescent="0.35">
      <c r="A119" t="s">
        <v>65</v>
      </c>
      <c r="B119" s="22">
        <v>0.26874999999999999</v>
      </c>
      <c r="C119" s="22">
        <v>0.34861111111111115</v>
      </c>
    </row>
    <row r="120" spans="1:4" x14ac:dyDescent="0.35">
      <c r="A120" t="s">
        <v>51</v>
      </c>
      <c r="B120" s="22">
        <v>0.34861111111111115</v>
      </c>
      <c r="C120" s="22">
        <v>0.36527777777777781</v>
      </c>
    </row>
    <row r="121" spans="1:4" x14ac:dyDescent="0.35">
      <c r="A121" t="s">
        <v>65</v>
      </c>
      <c r="B121" s="22">
        <v>0.36527777777777781</v>
      </c>
      <c r="C121" s="22">
        <v>0.39444444444444443</v>
      </c>
    </row>
    <row r="122" spans="1:4" x14ac:dyDescent="0.35">
      <c r="A122" t="s">
        <v>51</v>
      </c>
      <c r="B122" s="22">
        <v>0.39444444444444443</v>
      </c>
      <c r="C122" s="22">
        <v>0.42708333333333331</v>
      </c>
    </row>
    <row r="123" spans="1:4" x14ac:dyDescent="0.35">
      <c r="A123" t="s">
        <v>66</v>
      </c>
      <c r="B123" s="22">
        <v>0.42708333333333331</v>
      </c>
      <c r="C123" s="22">
        <v>0.56041666666666667</v>
      </c>
    </row>
    <row r="124" spans="1:4" x14ac:dyDescent="0.35">
      <c r="A124" t="s">
        <v>51</v>
      </c>
      <c r="B124" s="22">
        <v>0.56041666666666667</v>
      </c>
      <c r="C124" s="22">
        <v>0.57013888888888886</v>
      </c>
    </row>
    <row r="125" spans="1:4" x14ac:dyDescent="0.35">
      <c r="A125" t="s">
        <v>66</v>
      </c>
      <c r="B125" s="22">
        <v>0.57013888888888886</v>
      </c>
      <c r="C125" s="22">
        <v>0.7319444444444444</v>
      </c>
    </row>
    <row r="126" spans="1:4" x14ac:dyDescent="0.35">
      <c r="A126" t="s">
        <v>51</v>
      </c>
      <c r="B126" s="22">
        <v>0</v>
      </c>
      <c r="C126" s="22">
        <v>3.472222222222222E-3</v>
      </c>
      <c r="D126" t="s">
        <v>189</v>
      </c>
    </row>
    <row r="127" spans="1:4" x14ac:dyDescent="0.35">
      <c r="A127" t="s">
        <v>66</v>
      </c>
      <c r="B127" s="22">
        <v>3.472222222222222E-3</v>
      </c>
      <c r="C127" s="22">
        <v>0.15972222222222224</v>
      </c>
    </row>
    <row r="128" spans="1:4" x14ac:dyDescent="0.35">
      <c r="A128" t="s">
        <v>51</v>
      </c>
      <c r="B128" s="22">
        <v>0.15972222222222224</v>
      </c>
      <c r="C128" s="22">
        <v>0.16805555555555554</v>
      </c>
    </row>
    <row r="129" spans="1:5" x14ac:dyDescent="0.35">
      <c r="A129" t="s">
        <v>66</v>
      </c>
      <c r="B129" s="22">
        <v>0.16805555555555554</v>
      </c>
      <c r="C129" s="22">
        <v>0.47986111111111113</v>
      </c>
    </row>
    <row r="130" spans="1:5" x14ac:dyDescent="0.35">
      <c r="A130" t="s">
        <v>51</v>
      </c>
      <c r="B130" s="22">
        <v>0.47986111111111113</v>
      </c>
      <c r="C130" s="22">
        <v>0.48541666666666666</v>
      </c>
    </row>
    <row r="131" spans="1:5" x14ac:dyDescent="0.35">
      <c r="A131" t="s">
        <v>66</v>
      </c>
      <c r="B131" s="22">
        <v>0.48541666666666666</v>
      </c>
      <c r="C131" s="22">
        <v>0.57638888888888895</v>
      </c>
    </row>
    <row r="132" spans="1:5" x14ac:dyDescent="0.35">
      <c r="A132" t="s">
        <v>51</v>
      </c>
      <c r="B132" s="22">
        <v>0.57638888888888895</v>
      </c>
      <c r="C132" s="22">
        <v>0.59305555555555556</v>
      </c>
    </row>
    <row r="133" spans="1:5" x14ac:dyDescent="0.35">
      <c r="A133" t="s">
        <v>66</v>
      </c>
      <c r="B133" s="22">
        <v>0.59305555555555556</v>
      </c>
      <c r="C133" s="22">
        <v>0.63750000000000007</v>
      </c>
    </row>
    <row r="134" spans="1:5" x14ac:dyDescent="0.35">
      <c r="A134" t="s">
        <v>51</v>
      </c>
      <c r="B134" s="22">
        <v>0.63750000000000007</v>
      </c>
      <c r="C134" s="22">
        <v>0.6479166666666667</v>
      </c>
    </row>
    <row r="135" spans="1:5" x14ac:dyDescent="0.35">
      <c r="A135" t="s">
        <v>66</v>
      </c>
      <c r="B135" s="22">
        <v>0.6479166666666667</v>
      </c>
      <c r="C135" s="22">
        <v>0.65555555555555556</v>
      </c>
      <c r="E135" t="s">
        <v>181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8F525-FECB-42FE-BF69-3371CB5CD575}">
  <dimension ref="A1:E103"/>
  <sheetViews>
    <sheetView workbookViewId="0">
      <selection activeCell="H11" sqref="H11"/>
    </sheetView>
  </sheetViews>
  <sheetFormatPr defaultRowHeight="14.5" x14ac:dyDescent="0.35"/>
  <cols>
    <col min="1" max="1" width="12.36328125" customWidth="1"/>
    <col min="2" max="2" width="16" customWidth="1"/>
    <col min="3" max="3" width="14.6328125" customWidth="1"/>
    <col min="4" max="4" width="17.1796875" customWidth="1"/>
    <col min="5" max="5" width="14.8164062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65</v>
      </c>
      <c r="B2" s="22">
        <v>0</v>
      </c>
      <c r="C2" s="22">
        <v>1.6666666666666666E-2</v>
      </c>
      <c r="D2" t="s">
        <v>77</v>
      </c>
    </row>
    <row r="3" spans="1:5" x14ac:dyDescent="0.35">
      <c r="A3" t="s">
        <v>51</v>
      </c>
      <c r="B3" s="22">
        <v>1.6666666666666666E-2</v>
      </c>
      <c r="C3" s="22">
        <v>2.4305555555555556E-2</v>
      </c>
    </row>
    <row r="4" spans="1:5" x14ac:dyDescent="0.35">
      <c r="A4" t="s">
        <v>70</v>
      </c>
      <c r="B4" s="22">
        <v>2.4305555555555556E-2</v>
      </c>
      <c r="C4" s="22">
        <v>5.5555555555555552E-2</v>
      </c>
    </row>
    <row r="5" spans="1:5" x14ac:dyDescent="0.35">
      <c r="A5" t="s">
        <v>51</v>
      </c>
      <c r="B5" s="22">
        <v>5.5555555555555552E-2</v>
      </c>
      <c r="C5" s="22">
        <v>8.2638888888888887E-2</v>
      </c>
    </row>
    <row r="6" spans="1:5" x14ac:dyDescent="0.35">
      <c r="A6" t="s">
        <v>68</v>
      </c>
      <c r="B6" s="22">
        <v>8.2638888888888887E-2</v>
      </c>
      <c r="C6" s="22">
        <v>9.1666666666666674E-2</v>
      </c>
    </row>
    <row r="7" spans="1:5" x14ac:dyDescent="0.35">
      <c r="A7" t="s">
        <v>51</v>
      </c>
      <c r="B7" s="22">
        <v>9.1666666666666674E-2</v>
      </c>
      <c r="C7" s="22">
        <v>0.1173611111111111</v>
      </c>
    </row>
    <row r="8" spans="1:5" x14ac:dyDescent="0.35">
      <c r="A8" t="s">
        <v>70</v>
      </c>
      <c r="B8" s="22">
        <v>0.1173611111111111</v>
      </c>
      <c r="C8" s="22">
        <v>0.12013888888888889</v>
      </c>
    </row>
    <row r="9" spans="1:5" x14ac:dyDescent="0.35">
      <c r="A9" t="s">
        <v>51</v>
      </c>
      <c r="B9" s="22">
        <v>0.12013888888888889</v>
      </c>
      <c r="C9" s="22">
        <v>0.125</v>
      </c>
    </row>
    <row r="10" spans="1:5" x14ac:dyDescent="0.35">
      <c r="A10" t="s">
        <v>51</v>
      </c>
      <c r="B10" s="22">
        <v>0</v>
      </c>
      <c r="C10" s="22">
        <v>2.0833333333333333E-3</v>
      </c>
      <c r="D10" t="s">
        <v>78</v>
      </c>
    </row>
    <row r="11" spans="1:5" x14ac:dyDescent="0.35">
      <c r="A11" t="s">
        <v>68</v>
      </c>
      <c r="B11" s="22">
        <v>2.0833333333333333E-3</v>
      </c>
      <c r="C11" s="22">
        <v>1.3194444444444444E-2</v>
      </c>
    </row>
    <row r="12" spans="1:5" x14ac:dyDescent="0.35">
      <c r="A12" t="s">
        <v>51</v>
      </c>
      <c r="B12" s="22">
        <v>1.3194444444444444E-2</v>
      </c>
      <c r="C12" s="22">
        <v>2.361111111111111E-2</v>
      </c>
    </row>
    <row r="13" spans="1:5" x14ac:dyDescent="0.35">
      <c r="A13" t="s">
        <v>68</v>
      </c>
      <c r="B13" s="22">
        <v>2.361111111111111E-2</v>
      </c>
      <c r="C13" s="22">
        <v>3.1944444444444449E-2</v>
      </c>
    </row>
    <row r="14" spans="1:5" x14ac:dyDescent="0.35">
      <c r="A14" t="s">
        <v>51</v>
      </c>
      <c r="B14" s="22">
        <v>3.1944444444444449E-2</v>
      </c>
      <c r="C14" s="22">
        <v>3.6111111111111115E-2</v>
      </c>
    </row>
    <row r="15" spans="1:5" x14ac:dyDescent="0.35">
      <c r="A15" t="s">
        <v>65</v>
      </c>
      <c r="B15" s="22">
        <v>3.6111111111111115E-2</v>
      </c>
      <c r="C15" s="22">
        <v>4.7916666666666663E-2</v>
      </c>
    </row>
    <row r="16" spans="1:5" x14ac:dyDescent="0.35">
      <c r="A16" t="s">
        <v>51</v>
      </c>
      <c r="B16" s="22">
        <v>4.7916666666666663E-2</v>
      </c>
      <c r="C16" s="22">
        <v>5.9722222222222225E-2</v>
      </c>
    </row>
    <row r="17" spans="1:4" x14ac:dyDescent="0.35">
      <c r="A17" t="s">
        <v>68</v>
      </c>
      <c r="B17" s="22">
        <v>5.9722222222222225E-2</v>
      </c>
      <c r="C17" s="22">
        <v>6.458333333333334E-2</v>
      </c>
    </row>
    <row r="18" spans="1:4" x14ac:dyDescent="0.35">
      <c r="A18" t="s">
        <v>51</v>
      </c>
      <c r="B18" s="22">
        <v>6.458333333333334E-2</v>
      </c>
      <c r="C18" s="22">
        <v>8.1250000000000003E-2</v>
      </c>
    </row>
    <row r="19" spans="1:4" x14ac:dyDescent="0.35">
      <c r="A19" t="s">
        <v>68</v>
      </c>
      <c r="B19" s="22">
        <v>8.1250000000000003E-2</v>
      </c>
      <c r="C19" s="22">
        <v>9.7916666666666666E-2</v>
      </c>
    </row>
    <row r="20" spans="1:4" x14ac:dyDescent="0.35">
      <c r="A20" t="s">
        <v>51</v>
      </c>
      <c r="B20" s="22">
        <v>9.7916666666666666E-2</v>
      </c>
      <c r="C20" s="22">
        <v>0.125</v>
      </c>
    </row>
    <row r="21" spans="1:4" x14ac:dyDescent="0.35">
      <c r="A21" t="s">
        <v>51</v>
      </c>
      <c r="B21" s="22">
        <v>0</v>
      </c>
      <c r="C21" s="22">
        <v>8.3333333333333332E-3</v>
      </c>
      <c r="D21" t="s">
        <v>79</v>
      </c>
    </row>
    <row r="22" spans="1:4" x14ac:dyDescent="0.35">
      <c r="A22" t="s">
        <v>68</v>
      </c>
      <c r="B22" s="22">
        <v>8.3333333333333332E-3</v>
      </c>
      <c r="C22" s="22">
        <v>1.8055555555555557E-2</v>
      </c>
    </row>
    <row r="23" spans="1:4" x14ac:dyDescent="0.35">
      <c r="A23" t="s">
        <v>51</v>
      </c>
      <c r="B23" s="22">
        <v>1.8055555555555557E-2</v>
      </c>
      <c r="C23" s="22">
        <v>4.2361111111111106E-2</v>
      </c>
    </row>
    <row r="24" spans="1:4" x14ac:dyDescent="0.35">
      <c r="A24" t="s">
        <v>68</v>
      </c>
      <c r="B24" s="22">
        <v>4.2361111111111106E-2</v>
      </c>
      <c r="C24" s="22">
        <v>4.8611111111111112E-2</v>
      </c>
    </row>
    <row r="25" spans="1:4" x14ac:dyDescent="0.35">
      <c r="A25" t="s">
        <v>51</v>
      </c>
      <c r="B25" s="22">
        <v>4.8611111111111112E-2</v>
      </c>
      <c r="C25" s="22">
        <v>5.2777777777777778E-2</v>
      </c>
    </row>
    <row r="26" spans="1:4" x14ac:dyDescent="0.35">
      <c r="A26" t="s">
        <v>70</v>
      </c>
      <c r="B26" s="22">
        <v>5.2777777777777778E-2</v>
      </c>
      <c r="C26" s="22">
        <v>5.7638888888888885E-2</v>
      </c>
    </row>
    <row r="27" spans="1:4" x14ac:dyDescent="0.35">
      <c r="A27" t="s">
        <v>51</v>
      </c>
      <c r="B27" s="22">
        <v>5.7638888888888885E-2</v>
      </c>
      <c r="C27" s="22">
        <v>7.2916666666666671E-2</v>
      </c>
    </row>
    <row r="28" spans="1:4" x14ac:dyDescent="0.35">
      <c r="A28" t="s">
        <v>70</v>
      </c>
      <c r="B28" s="22">
        <v>7.2916666666666671E-2</v>
      </c>
      <c r="C28" s="22">
        <v>7.7083333333333337E-2</v>
      </c>
    </row>
    <row r="29" spans="1:4" x14ac:dyDescent="0.35">
      <c r="A29" t="s">
        <v>51</v>
      </c>
      <c r="B29" s="22">
        <v>7.7083333333333337E-2</v>
      </c>
      <c r="C29" s="22">
        <v>9.2361111111111116E-2</v>
      </c>
    </row>
    <row r="30" spans="1:4" x14ac:dyDescent="0.35">
      <c r="A30" t="s">
        <v>68</v>
      </c>
      <c r="B30" s="22">
        <v>9.2361111111111116E-2</v>
      </c>
      <c r="C30" s="22">
        <v>9.6527777777777768E-2</v>
      </c>
    </row>
    <row r="31" spans="1:4" x14ac:dyDescent="0.35">
      <c r="A31" t="s">
        <v>51</v>
      </c>
      <c r="B31" s="22">
        <v>9.6527777777777768E-2</v>
      </c>
      <c r="C31" s="22">
        <v>0.10833333333333334</v>
      </c>
    </row>
    <row r="32" spans="1:4" x14ac:dyDescent="0.35">
      <c r="A32" t="s">
        <v>68</v>
      </c>
      <c r="B32" s="22">
        <v>0.10833333333333334</v>
      </c>
      <c r="C32" s="22">
        <v>0.11180555555555556</v>
      </c>
    </row>
    <row r="33" spans="1:4" x14ac:dyDescent="0.35">
      <c r="A33" t="s">
        <v>51</v>
      </c>
      <c r="B33" s="22">
        <v>0.11180555555555556</v>
      </c>
      <c r="C33" s="22">
        <v>0.11527777777777777</v>
      </c>
    </row>
    <row r="34" spans="1:4" x14ac:dyDescent="0.35">
      <c r="A34" t="s">
        <v>68</v>
      </c>
      <c r="B34" s="22">
        <v>0.11527777777777777</v>
      </c>
      <c r="C34" s="22">
        <v>0.125</v>
      </c>
    </row>
    <row r="35" spans="1:4" x14ac:dyDescent="0.35">
      <c r="A35" t="s">
        <v>68</v>
      </c>
      <c r="B35" s="22">
        <v>0</v>
      </c>
      <c r="C35" s="22">
        <v>2.0833333333333333E-3</v>
      </c>
      <c r="D35" t="s">
        <v>80</v>
      </c>
    </row>
    <row r="36" spans="1:4" x14ac:dyDescent="0.35">
      <c r="A36" t="s">
        <v>51</v>
      </c>
      <c r="B36" s="22">
        <v>2.0833333333333333E-3</v>
      </c>
      <c r="C36" s="22">
        <v>3.472222222222222E-3</v>
      </c>
    </row>
    <row r="37" spans="1:4" x14ac:dyDescent="0.35">
      <c r="A37" t="s">
        <v>65</v>
      </c>
      <c r="B37" s="22">
        <v>3.472222222222222E-3</v>
      </c>
      <c r="C37" s="22">
        <v>1.7361111111111112E-2</v>
      </c>
    </row>
    <row r="38" spans="1:4" x14ac:dyDescent="0.35">
      <c r="A38" t="s">
        <v>51</v>
      </c>
      <c r="B38" s="22">
        <v>1.7361111111111112E-2</v>
      </c>
      <c r="C38" s="22">
        <v>2.5694444444444447E-2</v>
      </c>
    </row>
    <row r="39" spans="1:4" x14ac:dyDescent="0.35">
      <c r="A39" t="s">
        <v>66</v>
      </c>
      <c r="B39" s="22">
        <v>2.5694444444444447E-2</v>
      </c>
      <c r="C39" s="22">
        <v>0.125</v>
      </c>
    </row>
    <row r="40" spans="1:4" x14ac:dyDescent="0.35">
      <c r="A40" t="s">
        <v>65</v>
      </c>
      <c r="B40" s="22">
        <v>0</v>
      </c>
      <c r="C40" s="22">
        <v>1.6666666666666666E-2</v>
      </c>
      <c r="D40" t="s">
        <v>81</v>
      </c>
    </row>
    <row r="41" spans="1:4" x14ac:dyDescent="0.35">
      <c r="A41" t="s">
        <v>51</v>
      </c>
      <c r="B41" s="22">
        <v>1.6666666666666666E-2</v>
      </c>
      <c r="C41" s="22">
        <v>2.7083333333333334E-2</v>
      </c>
    </row>
    <row r="42" spans="1:4" x14ac:dyDescent="0.35">
      <c r="A42" t="s">
        <v>65</v>
      </c>
      <c r="B42" s="22">
        <v>2.7083333333333334E-2</v>
      </c>
      <c r="C42" s="22">
        <v>3.7499999999999999E-2</v>
      </c>
    </row>
    <row r="43" spans="1:4" x14ac:dyDescent="0.35">
      <c r="A43" t="s">
        <v>51</v>
      </c>
      <c r="B43" s="22">
        <v>3.7499999999999999E-2</v>
      </c>
      <c r="C43" s="22">
        <v>4.0972222222222222E-2</v>
      </c>
    </row>
    <row r="44" spans="1:4" x14ac:dyDescent="0.35">
      <c r="A44" t="s">
        <v>65</v>
      </c>
      <c r="B44" s="22">
        <v>4.0972222222222222E-2</v>
      </c>
      <c r="C44" s="22">
        <v>7.2222222222222229E-2</v>
      </c>
    </row>
    <row r="45" spans="1:4" x14ac:dyDescent="0.35">
      <c r="A45" t="s">
        <v>51</v>
      </c>
      <c r="B45" s="22">
        <v>7.2222222222222229E-2</v>
      </c>
      <c r="C45" s="22">
        <v>7.2916666666666671E-2</v>
      </c>
    </row>
    <row r="46" spans="1:4" x14ac:dyDescent="0.35">
      <c r="A46" t="s">
        <v>65</v>
      </c>
      <c r="B46" s="22">
        <v>7.2916666666666671E-2</v>
      </c>
      <c r="C46" s="22">
        <v>7.8472222222222221E-2</v>
      </c>
    </row>
    <row r="47" spans="1:4" x14ac:dyDescent="0.35">
      <c r="A47" t="s">
        <v>51</v>
      </c>
      <c r="B47" s="22">
        <v>7.8472222222222221E-2</v>
      </c>
      <c r="C47" s="22">
        <v>8.1944444444444445E-2</v>
      </c>
    </row>
    <row r="48" spans="1:4" x14ac:dyDescent="0.35">
      <c r="A48" t="s">
        <v>65</v>
      </c>
      <c r="B48" s="22">
        <v>8.1944444444444445E-2</v>
      </c>
      <c r="C48" s="22">
        <v>0.11041666666666666</v>
      </c>
    </row>
    <row r="49" spans="1:4" x14ac:dyDescent="0.35">
      <c r="A49" t="s">
        <v>51</v>
      </c>
      <c r="B49" s="22">
        <v>0.11041666666666666</v>
      </c>
      <c r="C49" s="22">
        <v>0.11597222222222221</v>
      </c>
    </row>
    <row r="50" spans="1:4" x14ac:dyDescent="0.35">
      <c r="A50" t="s">
        <v>65</v>
      </c>
      <c r="B50" s="22">
        <v>0.11597222222222221</v>
      </c>
      <c r="C50" s="22">
        <v>0.11944444444444445</v>
      </c>
    </row>
    <row r="51" spans="1:4" x14ac:dyDescent="0.35">
      <c r="A51" t="s">
        <v>51</v>
      </c>
      <c r="B51" s="22">
        <v>0.11944444444444445</v>
      </c>
      <c r="C51" s="22">
        <v>0.125</v>
      </c>
    </row>
    <row r="52" spans="1:4" x14ac:dyDescent="0.35">
      <c r="A52" t="s">
        <v>65</v>
      </c>
      <c r="B52" s="22">
        <v>0</v>
      </c>
      <c r="C52" s="22">
        <v>5.5555555555555558E-3</v>
      </c>
      <c r="D52" t="s">
        <v>82</v>
      </c>
    </row>
    <row r="53" spans="1:4" x14ac:dyDescent="0.35">
      <c r="A53" t="s">
        <v>51</v>
      </c>
      <c r="B53" s="22">
        <v>5.5555555555555558E-3</v>
      </c>
      <c r="C53" s="22">
        <v>1.7361111111111112E-2</v>
      </c>
    </row>
    <row r="54" spans="1:4" x14ac:dyDescent="0.35">
      <c r="A54" t="s">
        <v>65</v>
      </c>
      <c r="B54" s="22">
        <v>1.7361111111111112E-2</v>
      </c>
      <c r="C54" s="22">
        <v>3.8194444444444441E-2</v>
      </c>
    </row>
    <row r="55" spans="1:4" x14ac:dyDescent="0.35">
      <c r="A55" t="s">
        <v>51</v>
      </c>
      <c r="B55" s="22">
        <v>3.8194444444444441E-2</v>
      </c>
      <c r="C55" s="22">
        <v>4.1666666666666664E-2</v>
      </c>
    </row>
    <row r="56" spans="1:4" x14ac:dyDescent="0.35">
      <c r="A56" t="s">
        <v>65</v>
      </c>
      <c r="B56" s="22">
        <v>4.1666666666666664E-2</v>
      </c>
      <c r="C56" s="22">
        <v>8.9583333333333334E-2</v>
      </c>
    </row>
    <row r="57" spans="1:4" x14ac:dyDescent="0.35">
      <c r="A57" t="s">
        <v>51</v>
      </c>
      <c r="B57" s="22">
        <v>8.9583333333333334E-2</v>
      </c>
      <c r="C57" s="22">
        <v>9.8611111111111108E-2</v>
      </c>
    </row>
    <row r="58" spans="1:4" x14ac:dyDescent="0.35">
      <c r="A58" t="s">
        <v>65</v>
      </c>
      <c r="B58" s="22">
        <v>9.8611111111111108E-2</v>
      </c>
      <c r="C58" s="22">
        <v>0.10416666666666667</v>
      </c>
    </row>
    <row r="59" spans="1:4" x14ac:dyDescent="0.35">
      <c r="A59" t="s">
        <v>51</v>
      </c>
      <c r="B59" s="22">
        <v>0.10416666666666667</v>
      </c>
      <c r="C59" s="22">
        <v>0.1125</v>
      </c>
    </row>
    <row r="60" spans="1:4" x14ac:dyDescent="0.35">
      <c r="A60" t="s">
        <v>65</v>
      </c>
      <c r="B60" s="22">
        <v>0.1125</v>
      </c>
      <c r="C60" s="22">
        <v>0.125</v>
      </c>
    </row>
    <row r="61" spans="1:4" x14ac:dyDescent="0.35">
      <c r="A61" t="s">
        <v>65</v>
      </c>
      <c r="B61" s="22">
        <v>0</v>
      </c>
      <c r="C61" s="22">
        <v>2.7777777777777779E-3</v>
      </c>
      <c r="D61" t="s">
        <v>83</v>
      </c>
    </row>
    <row r="62" spans="1:4" x14ac:dyDescent="0.35">
      <c r="A62" t="s">
        <v>51</v>
      </c>
      <c r="B62" s="22">
        <v>2.7777777777777779E-3</v>
      </c>
      <c r="C62" s="22">
        <v>6.2499999999999995E-3</v>
      </c>
    </row>
    <row r="63" spans="1:4" x14ac:dyDescent="0.35">
      <c r="A63" t="s">
        <v>65</v>
      </c>
      <c r="B63" s="22">
        <v>6.2499999999999995E-3</v>
      </c>
      <c r="C63" s="22">
        <v>1.8055555555555557E-2</v>
      </c>
    </row>
    <row r="64" spans="1:4" x14ac:dyDescent="0.35">
      <c r="A64" t="s">
        <v>51</v>
      </c>
      <c r="B64" s="22">
        <v>1.8055555555555557E-2</v>
      </c>
      <c r="C64" s="22">
        <v>3.1944444444444449E-2</v>
      </c>
    </row>
    <row r="65" spans="1:4" x14ac:dyDescent="0.35">
      <c r="A65" t="s">
        <v>65</v>
      </c>
      <c r="B65" s="22">
        <v>3.1944444444444449E-2</v>
      </c>
      <c r="C65" s="22">
        <v>8.3333333333333329E-2</v>
      </c>
    </row>
    <row r="66" spans="1:4" x14ac:dyDescent="0.35">
      <c r="A66" t="s">
        <v>51</v>
      </c>
      <c r="B66" s="22">
        <v>8.3333333333333329E-2</v>
      </c>
      <c r="C66" s="22">
        <v>0.10069444444444443</v>
      </c>
    </row>
    <row r="67" spans="1:4" x14ac:dyDescent="0.35">
      <c r="A67" t="s">
        <v>65</v>
      </c>
      <c r="B67" s="22">
        <v>0.10069444444444443</v>
      </c>
      <c r="C67" s="22">
        <v>0.11944444444444445</v>
      </c>
    </row>
    <row r="68" spans="1:4" x14ac:dyDescent="0.35">
      <c r="A68" t="s">
        <v>51</v>
      </c>
      <c r="B68" s="22">
        <v>0.11944444444444445</v>
      </c>
      <c r="C68" s="22">
        <v>0.125</v>
      </c>
    </row>
    <row r="69" spans="1:4" x14ac:dyDescent="0.35">
      <c r="A69" t="s">
        <v>51</v>
      </c>
      <c r="B69" s="22">
        <v>0</v>
      </c>
      <c r="C69" s="22">
        <v>2.7777777777777779E-3</v>
      </c>
      <c r="D69" t="s">
        <v>84</v>
      </c>
    </row>
    <row r="70" spans="1:4" x14ac:dyDescent="0.35">
      <c r="A70" t="s">
        <v>65</v>
      </c>
      <c r="B70" s="22">
        <v>2.7777777777777779E-3</v>
      </c>
      <c r="C70" s="22">
        <v>4.4444444444444446E-2</v>
      </c>
    </row>
    <row r="71" spans="1:4" x14ac:dyDescent="0.35">
      <c r="A71" t="s">
        <v>51</v>
      </c>
      <c r="B71" s="22">
        <v>4.4444444444444446E-2</v>
      </c>
      <c r="C71" s="22">
        <v>4.9999999999999996E-2</v>
      </c>
    </row>
    <row r="72" spans="1:4" x14ac:dyDescent="0.35">
      <c r="A72" t="s">
        <v>65</v>
      </c>
      <c r="B72" s="22">
        <v>4.9999999999999996E-2</v>
      </c>
      <c r="C72" s="22">
        <v>6.9444444444444434E-2</v>
      </c>
    </row>
    <row r="73" spans="1:4" x14ac:dyDescent="0.35">
      <c r="A73" t="s">
        <v>51</v>
      </c>
      <c r="B73" s="22">
        <v>6.9444444444444434E-2</v>
      </c>
      <c r="C73" s="22">
        <v>7.8472222222222221E-2</v>
      </c>
    </row>
    <row r="74" spans="1:4" x14ac:dyDescent="0.35">
      <c r="A74" t="s">
        <v>65</v>
      </c>
      <c r="B74" s="22">
        <v>7.8472222222222221E-2</v>
      </c>
      <c r="C74" s="22">
        <v>0.11805555555555557</v>
      </c>
    </row>
    <row r="75" spans="1:4" x14ac:dyDescent="0.35">
      <c r="A75" t="s">
        <v>51</v>
      </c>
      <c r="B75" s="22">
        <v>0.11805555555555557</v>
      </c>
      <c r="C75" s="22">
        <v>0.125</v>
      </c>
    </row>
    <row r="76" spans="1:4" x14ac:dyDescent="0.35">
      <c r="A76" t="s">
        <v>51</v>
      </c>
      <c r="B76" s="22">
        <v>0</v>
      </c>
      <c r="C76" s="22">
        <v>8.3333333333333332E-3</v>
      </c>
      <c r="D76" s="23" t="s">
        <v>85</v>
      </c>
    </row>
    <row r="77" spans="1:4" x14ac:dyDescent="0.35">
      <c r="A77" t="s">
        <v>65</v>
      </c>
      <c r="B77" s="22">
        <v>8.3333333333333332E-3</v>
      </c>
      <c r="C77" s="22">
        <v>2.361111111111111E-2</v>
      </c>
    </row>
    <row r="78" spans="1:4" x14ac:dyDescent="0.35">
      <c r="A78" t="s">
        <v>51</v>
      </c>
      <c r="B78" s="22">
        <v>2.361111111111111E-2</v>
      </c>
      <c r="C78" s="22">
        <v>2.8472222222222222E-2</v>
      </c>
    </row>
    <row r="79" spans="1:4" x14ac:dyDescent="0.35">
      <c r="A79" t="s">
        <v>65</v>
      </c>
      <c r="B79" s="22">
        <v>2.8472222222222222E-2</v>
      </c>
      <c r="C79" s="22">
        <v>4.4444444444444446E-2</v>
      </c>
    </row>
    <row r="80" spans="1:4" x14ac:dyDescent="0.35">
      <c r="A80" t="s">
        <v>51</v>
      </c>
      <c r="B80" s="22">
        <v>4.4444444444444446E-2</v>
      </c>
      <c r="C80" s="22">
        <v>6.25E-2</v>
      </c>
    </row>
    <row r="81" spans="1:5" x14ac:dyDescent="0.35">
      <c r="A81" t="s">
        <v>65</v>
      </c>
      <c r="B81" s="22">
        <v>6.25E-2</v>
      </c>
      <c r="C81" s="22">
        <v>0.10347222222222223</v>
      </c>
    </row>
    <row r="82" spans="1:5" x14ac:dyDescent="0.35">
      <c r="A82" t="s">
        <v>51</v>
      </c>
      <c r="B82" s="22">
        <v>0.10347222222222223</v>
      </c>
      <c r="C82" s="22">
        <v>0.11597222222222221</v>
      </c>
    </row>
    <row r="83" spans="1:5" x14ac:dyDescent="0.35">
      <c r="A83" t="s">
        <v>70</v>
      </c>
      <c r="B83" s="22">
        <v>0.11597222222222221</v>
      </c>
      <c r="C83" s="22">
        <v>0.11805555555555557</v>
      </c>
    </row>
    <row r="84" spans="1:5" x14ac:dyDescent="0.35">
      <c r="A84" t="s">
        <v>51</v>
      </c>
      <c r="B84" s="22">
        <v>0.11805555555555557</v>
      </c>
      <c r="C84" s="22">
        <v>0.125</v>
      </c>
    </row>
    <row r="85" spans="1:5" x14ac:dyDescent="0.35">
      <c r="A85" t="s">
        <v>51</v>
      </c>
      <c r="B85" s="22">
        <v>0</v>
      </c>
      <c r="C85" s="22">
        <v>4.0972222222222222E-2</v>
      </c>
      <c r="D85" t="s">
        <v>86</v>
      </c>
    </row>
    <row r="86" spans="1:5" x14ac:dyDescent="0.35">
      <c r="A86" t="s">
        <v>70</v>
      </c>
      <c r="B86" s="22">
        <v>4.0972222222222222E-2</v>
      </c>
      <c r="C86" s="22">
        <v>6.5277777777777782E-2</v>
      </c>
    </row>
    <row r="87" spans="1:5" x14ac:dyDescent="0.35">
      <c r="A87" t="s">
        <v>76</v>
      </c>
      <c r="B87" s="22">
        <v>6.5277777777777782E-2</v>
      </c>
      <c r="C87" s="22">
        <v>7.9861111111111105E-2</v>
      </c>
      <c r="E87" t="s">
        <v>69</v>
      </c>
    </row>
    <row r="88" spans="1:5" x14ac:dyDescent="0.35">
      <c r="A88" t="s">
        <v>70</v>
      </c>
      <c r="B88" s="22">
        <v>7.9861111111111105E-2</v>
      </c>
      <c r="C88" s="22">
        <v>0.11041666666666666</v>
      </c>
    </row>
    <row r="89" spans="1:5" x14ac:dyDescent="0.35">
      <c r="A89" t="s">
        <v>51</v>
      </c>
      <c r="B89" s="22">
        <v>0.11041666666666666</v>
      </c>
      <c r="C89" s="22">
        <v>0.125</v>
      </c>
    </row>
    <row r="90" spans="1:5" x14ac:dyDescent="0.35">
      <c r="A90" t="s">
        <v>51</v>
      </c>
      <c r="B90" s="22">
        <v>0</v>
      </c>
      <c r="C90" s="22">
        <v>1.4583333333333332E-2</v>
      </c>
      <c r="D90" t="s">
        <v>87</v>
      </c>
    </row>
    <row r="91" spans="1:5" x14ac:dyDescent="0.35">
      <c r="A91" t="s">
        <v>76</v>
      </c>
      <c r="B91" s="22">
        <v>1.4583333333333332E-2</v>
      </c>
      <c r="C91" s="22">
        <v>1.6666666666666666E-2</v>
      </c>
      <c r="E91" t="s">
        <v>69</v>
      </c>
    </row>
    <row r="92" spans="1:5" x14ac:dyDescent="0.35">
      <c r="A92" t="s">
        <v>90</v>
      </c>
      <c r="B92" s="22">
        <v>1.6666666666666666E-2</v>
      </c>
      <c r="C92" s="22">
        <v>1.8055555555555557E-2</v>
      </c>
      <c r="E92" t="s">
        <v>69</v>
      </c>
    </row>
    <row r="93" spans="1:5" x14ac:dyDescent="0.35">
      <c r="A93" t="s">
        <v>70</v>
      </c>
      <c r="B93" s="22">
        <v>1.8055555555555557E-2</v>
      </c>
      <c r="C93" s="22">
        <v>2.7777777777777776E-2</v>
      </c>
    </row>
    <row r="94" spans="1:5" x14ac:dyDescent="0.35">
      <c r="A94" t="s">
        <v>51</v>
      </c>
      <c r="B94" s="22">
        <v>2.7777777777777776E-2</v>
      </c>
      <c r="C94" s="22">
        <v>3.3333333333333333E-2</v>
      </c>
    </row>
    <row r="95" spans="1:5" x14ac:dyDescent="0.35">
      <c r="A95" t="s">
        <v>65</v>
      </c>
      <c r="B95" s="22">
        <v>3.3333333333333333E-2</v>
      </c>
      <c r="C95" s="22">
        <v>7.5694444444444439E-2</v>
      </c>
    </row>
    <row r="96" spans="1:5" x14ac:dyDescent="0.35">
      <c r="A96" t="s">
        <v>51</v>
      </c>
      <c r="B96" s="22">
        <v>7.5694444444444439E-2</v>
      </c>
      <c r="C96" s="22">
        <v>0.125</v>
      </c>
    </row>
    <row r="97" spans="1:4" x14ac:dyDescent="0.35">
      <c r="A97" t="s">
        <v>51</v>
      </c>
      <c r="B97" s="22">
        <v>0</v>
      </c>
      <c r="C97" s="22">
        <v>2.2222222222222223E-2</v>
      </c>
      <c r="D97" t="s">
        <v>88</v>
      </c>
    </row>
    <row r="98" spans="1:4" x14ac:dyDescent="0.35">
      <c r="A98" t="s">
        <v>70</v>
      </c>
      <c r="B98" s="22">
        <v>2.2222222222222223E-2</v>
      </c>
      <c r="C98" s="22">
        <v>3.4722222222222224E-2</v>
      </c>
    </row>
    <row r="99" spans="1:4" x14ac:dyDescent="0.35">
      <c r="A99" t="s">
        <v>51</v>
      </c>
      <c r="B99" s="22">
        <v>3.4722222222222224E-2</v>
      </c>
      <c r="C99" s="22">
        <v>4.9999999999999996E-2</v>
      </c>
    </row>
    <row r="100" spans="1:4" x14ac:dyDescent="0.35">
      <c r="A100" t="s">
        <v>68</v>
      </c>
      <c r="B100" s="22">
        <v>4.9999999999999996E-2</v>
      </c>
      <c r="C100" s="22">
        <v>6.1805555555555558E-2</v>
      </c>
    </row>
    <row r="101" spans="1:4" x14ac:dyDescent="0.35">
      <c r="A101" t="s">
        <v>51</v>
      </c>
      <c r="B101" s="22">
        <v>6.1805555555555558E-2</v>
      </c>
      <c r="C101" s="22">
        <v>0.125</v>
      </c>
    </row>
    <row r="102" spans="1:4" x14ac:dyDescent="0.35">
      <c r="A102" t="s">
        <v>51</v>
      </c>
      <c r="B102" s="22">
        <v>0</v>
      </c>
      <c r="C102" s="22">
        <v>5.2777777777777778E-2</v>
      </c>
      <c r="D102" t="s">
        <v>89</v>
      </c>
    </row>
    <row r="103" spans="1:4" x14ac:dyDescent="0.35">
      <c r="A103" t="s">
        <v>70</v>
      </c>
      <c r="B103" s="22">
        <v>5.2777777777777778E-2</v>
      </c>
      <c r="C103" s="22">
        <v>0.125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53A09-4F03-4346-B796-5AFAD1300D09}">
  <dimension ref="A1:E78"/>
  <sheetViews>
    <sheetView workbookViewId="0">
      <selection activeCell="F30" sqref="F30"/>
    </sheetView>
  </sheetViews>
  <sheetFormatPr defaultRowHeight="14.5" x14ac:dyDescent="0.35"/>
  <cols>
    <col min="1" max="1" width="11.26953125" customWidth="1"/>
    <col min="2" max="2" width="13.81640625" customWidth="1"/>
    <col min="3" max="3" width="13.7265625" customWidth="1"/>
    <col min="4" max="4" width="12.453125" customWidth="1"/>
    <col min="5" max="5" width="12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70</v>
      </c>
      <c r="B2" s="22">
        <v>0.13819444444444443</v>
      </c>
      <c r="C2" s="22">
        <v>0.27013888888888887</v>
      </c>
      <c r="D2" t="s">
        <v>197</v>
      </c>
      <c r="E2" t="s">
        <v>61</v>
      </c>
    </row>
    <row r="3" spans="1:5" x14ac:dyDescent="0.35">
      <c r="A3" t="s">
        <v>68</v>
      </c>
      <c r="B3" s="22">
        <v>0.27013888888888887</v>
      </c>
      <c r="C3" s="22">
        <v>0.35416666666666669</v>
      </c>
    </row>
    <row r="4" spans="1:5" x14ac:dyDescent="0.35">
      <c r="A4" t="s">
        <v>65</v>
      </c>
      <c r="B4" s="22">
        <v>0.35416666666666669</v>
      </c>
      <c r="C4" s="22">
        <v>0.45624999999999999</v>
      </c>
    </row>
    <row r="5" spans="1:5" x14ac:dyDescent="0.35">
      <c r="A5" t="s">
        <v>51</v>
      </c>
      <c r="B5" s="22">
        <v>0.45624999999999999</v>
      </c>
      <c r="C5" s="22">
        <v>0.5131944444444444</v>
      </c>
    </row>
    <row r="6" spans="1:5" x14ac:dyDescent="0.35">
      <c r="A6" t="s">
        <v>65</v>
      </c>
      <c r="B6" s="22">
        <v>0.5131944444444444</v>
      </c>
      <c r="C6" s="22">
        <v>0.63611111111111118</v>
      </c>
    </row>
    <row r="7" spans="1:5" x14ac:dyDescent="0.35">
      <c r="A7" t="s">
        <v>51</v>
      </c>
      <c r="B7" s="22">
        <v>0.63611111111111118</v>
      </c>
      <c r="C7" s="22">
        <v>0.66666666666666663</v>
      </c>
    </row>
    <row r="8" spans="1:5" x14ac:dyDescent="0.35">
      <c r="A8" t="s">
        <v>65</v>
      </c>
      <c r="B8" s="22">
        <v>0.66666666666666663</v>
      </c>
      <c r="C8" s="22">
        <v>0.72083333333333333</v>
      </c>
    </row>
    <row r="9" spans="1:5" x14ac:dyDescent="0.35">
      <c r="A9" t="s">
        <v>51</v>
      </c>
      <c r="B9" s="22">
        <v>0.72083333333333333</v>
      </c>
      <c r="C9" s="22">
        <v>0.7319444444444444</v>
      </c>
    </row>
    <row r="10" spans="1:5" x14ac:dyDescent="0.35">
      <c r="A10" t="s">
        <v>51</v>
      </c>
      <c r="B10" s="22">
        <v>0</v>
      </c>
      <c r="C10" s="22">
        <v>8.1250000000000003E-2</v>
      </c>
      <c r="D10" t="s">
        <v>198</v>
      </c>
    </row>
    <row r="11" spans="1:5" x14ac:dyDescent="0.35">
      <c r="A11" t="s">
        <v>65</v>
      </c>
      <c r="B11" s="22">
        <v>8.1250000000000003E-2</v>
      </c>
      <c r="C11" s="22">
        <v>0.20833333333333334</v>
      </c>
    </row>
    <row r="12" spans="1:5" x14ac:dyDescent="0.35">
      <c r="A12" t="s">
        <v>51</v>
      </c>
      <c r="B12" s="22">
        <v>0.20833333333333334</v>
      </c>
      <c r="C12" s="22">
        <v>0.22500000000000001</v>
      </c>
    </row>
    <row r="13" spans="1:5" x14ac:dyDescent="0.35">
      <c r="A13" t="s">
        <v>65</v>
      </c>
      <c r="B13" s="22">
        <v>0.22500000000000001</v>
      </c>
      <c r="C13" s="22">
        <v>0.25763888888888892</v>
      </c>
    </row>
    <row r="14" spans="1:5" x14ac:dyDescent="0.35">
      <c r="A14" t="s">
        <v>51</v>
      </c>
      <c r="B14" s="22">
        <v>0.25763888888888892</v>
      </c>
      <c r="C14" s="22">
        <v>0.26597222222222222</v>
      </c>
    </row>
    <row r="15" spans="1:5" x14ac:dyDescent="0.35">
      <c r="A15" t="s">
        <v>68</v>
      </c>
      <c r="B15" s="22">
        <v>0.26597222222222222</v>
      </c>
      <c r="C15" s="22">
        <v>0.29444444444444445</v>
      </c>
    </row>
    <row r="16" spans="1:5" x14ac:dyDescent="0.35">
      <c r="A16" t="s">
        <v>70</v>
      </c>
      <c r="B16" s="22">
        <v>0.29444444444444445</v>
      </c>
      <c r="C16" s="22">
        <v>0.30624999999999997</v>
      </c>
    </row>
    <row r="17" spans="1:4" x14ac:dyDescent="0.35">
      <c r="A17" t="s">
        <v>51</v>
      </c>
      <c r="B17" s="22">
        <v>0.30624999999999997</v>
      </c>
      <c r="C17" s="22">
        <v>0.31736111111111115</v>
      </c>
    </row>
    <row r="18" spans="1:4" x14ac:dyDescent="0.35">
      <c r="A18" t="s">
        <v>65</v>
      </c>
      <c r="B18" s="22">
        <v>0.31736111111111115</v>
      </c>
      <c r="C18" s="22">
        <v>0.51180555555555551</v>
      </c>
    </row>
    <row r="19" spans="1:4" x14ac:dyDescent="0.35">
      <c r="A19" t="s">
        <v>51</v>
      </c>
      <c r="B19" s="22">
        <v>0.51180555555555551</v>
      </c>
      <c r="C19" s="22">
        <v>0.5229166666666667</v>
      </c>
    </row>
    <row r="20" spans="1:4" x14ac:dyDescent="0.35">
      <c r="A20" t="s">
        <v>65</v>
      </c>
      <c r="B20" s="22">
        <v>0.5229166666666667</v>
      </c>
      <c r="C20" s="22">
        <v>0.56597222222222221</v>
      </c>
    </row>
    <row r="21" spans="1:4" x14ac:dyDescent="0.35">
      <c r="A21" t="s">
        <v>68</v>
      </c>
      <c r="B21" s="22">
        <v>0.56597222222222221</v>
      </c>
      <c r="C21" s="22">
        <v>0.5756944444444444</v>
      </c>
    </row>
    <row r="22" spans="1:4" x14ac:dyDescent="0.35">
      <c r="A22" t="s">
        <v>51</v>
      </c>
      <c r="B22" s="22">
        <v>0.5756944444444444</v>
      </c>
      <c r="C22" s="22">
        <v>0.59097222222222223</v>
      </c>
    </row>
    <row r="23" spans="1:4" x14ac:dyDescent="0.35">
      <c r="A23" t="s">
        <v>65</v>
      </c>
      <c r="B23" s="22">
        <v>0.59097222222222223</v>
      </c>
      <c r="C23" s="22">
        <v>0.6479166666666667</v>
      </c>
    </row>
    <row r="24" spans="1:4" x14ac:dyDescent="0.35">
      <c r="A24" t="s">
        <v>51</v>
      </c>
      <c r="B24" s="22">
        <v>0.6479166666666667</v>
      </c>
      <c r="C24" s="22">
        <v>0.65347222222222223</v>
      </c>
    </row>
    <row r="25" spans="1:4" x14ac:dyDescent="0.35">
      <c r="A25" t="s">
        <v>65</v>
      </c>
      <c r="B25" s="22">
        <v>0.65347222222222223</v>
      </c>
      <c r="C25" s="22">
        <v>0.7319444444444444</v>
      </c>
    </row>
    <row r="26" spans="1:4" x14ac:dyDescent="0.35">
      <c r="A26" t="s">
        <v>65</v>
      </c>
      <c r="B26" s="22">
        <v>0</v>
      </c>
      <c r="C26" s="22">
        <v>8.3333333333333332E-3</v>
      </c>
      <c r="D26" t="s">
        <v>199</v>
      </c>
    </row>
    <row r="27" spans="1:4" x14ac:dyDescent="0.35">
      <c r="A27" t="s">
        <v>51</v>
      </c>
      <c r="B27" s="22">
        <v>8.3333333333333332E-3</v>
      </c>
      <c r="C27" s="22">
        <v>2.1527777777777781E-2</v>
      </c>
    </row>
    <row r="28" spans="1:4" x14ac:dyDescent="0.35">
      <c r="A28" t="s">
        <v>68</v>
      </c>
      <c r="B28" s="22">
        <v>2.1527777777777781E-2</v>
      </c>
      <c r="C28" s="22">
        <v>3.6805555555555557E-2</v>
      </c>
    </row>
    <row r="29" spans="1:4" x14ac:dyDescent="0.35">
      <c r="A29" t="s">
        <v>64</v>
      </c>
      <c r="B29" s="22">
        <v>3.6805555555555557E-2</v>
      </c>
      <c r="C29" s="22">
        <v>5.1388888888888894E-2</v>
      </c>
    </row>
    <row r="30" spans="1:4" x14ac:dyDescent="0.35">
      <c r="A30" t="s">
        <v>51</v>
      </c>
      <c r="B30" s="22">
        <v>5.1388888888888894E-2</v>
      </c>
      <c r="C30" s="22">
        <v>6.458333333333334E-2</v>
      </c>
    </row>
    <row r="31" spans="1:4" x14ac:dyDescent="0.35">
      <c r="A31" t="s">
        <v>65</v>
      </c>
      <c r="B31" s="22">
        <v>6.458333333333334E-2</v>
      </c>
      <c r="C31" s="22">
        <v>0.13749999999999998</v>
      </c>
    </row>
    <row r="32" spans="1:4" x14ac:dyDescent="0.35">
      <c r="A32" t="s">
        <v>51</v>
      </c>
      <c r="B32" s="22">
        <v>0.13749999999999998</v>
      </c>
      <c r="C32" s="22">
        <v>0.15833333333333333</v>
      </c>
    </row>
    <row r="33" spans="1:5" x14ac:dyDescent="0.35">
      <c r="A33" t="s">
        <v>65</v>
      </c>
      <c r="B33" s="22">
        <v>0.15833333333333333</v>
      </c>
      <c r="C33" s="22">
        <v>0.31597222222222221</v>
      </c>
    </row>
    <row r="34" spans="1:5" x14ac:dyDescent="0.35">
      <c r="A34" t="s">
        <v>51</v>
      </c>
      <c r="B34" s="22">
        <v>0.31597222222222221</v>
      </c>
      <c r="C34" s="22">
        <v>0.32291666666666669</v>
      </c>
    </row>
    <row r="35" spans="1:5" x14ac:dyDescent="0.35">
      <c r="A35" t="s">
        <v>65</v>
      </c>
      <c r="B35" s="22">
        <v>0.32291666666666669</v>
      </c>
      <c r="C35" s="22">
        <v>0.42569444444444443</v>
      </c>
    </row>
    <row r="36" spans="1:5" x14ac:dyDescent="0.35">
      <c r="A36" t="s">
        <v>51</v>
      </c>
      <c r="B36" s="22">
        <v>0.42569444444444443</v>
      </c>
      <c r="C36" s="22">
        <v>0.43055555555555558</v>
      </c>
    </row>
    <row r="37" spans="1:5" x14ac:dyDescent="0.35">
      <c r="A37" t="s">
        <v>65</v>
      </c>
      <c r="B37" s="22">
        <v>0.43055555555555558</v>
      </c>
      <c r="C37" s="22">
        <v>0.52916666666666667</v>
      </c>
    </row>
    <row r="38" spans="1:5" x14ac:dyDescent="0.35">
      <c r="A38" t="s">
        <v>51</v>
      </c>
      <c r="B38" s="22">
        <v>0.52916666666666667</v>
      </c>
      <c r="C38" s="22">
        <v>0.55694444444444446</v>
      </c>
    </row>
    <row r="39" spans="1:5" x14ac:dyDescent="0.35">
      <c r="A39" t="s">
        <v>68</v>
      </c>
      <c r="B39" s="22">
        <v>0.55694444444444446</v>
      </c>
      <c r="C39" s="22">
        <v>0.58611111111111114</v>
      </c>
      <c r="E39" t="s">
        <v>62</v>
      </c>
    </row>
    <row r="40" spans="1:5" x14ac:dyDescent="0.35">
      <c r="A40" t="s">
        <v>51</v>
      </c>
      <c r="B40" s="22">
        <v>0.58611111111111114</v>
      </c>
      <c r="C40" s="22">
        <v>0.59513888888888888</v>
      </c>
    </row>
    <row r="41" spans="1:5" x14ac:dyDescent="0.35">
      <c r="A41" t="s">
        <v>65</v>
      </c>
      <c r="B41" s="22">
        <v>0.59513888888888888</v>
      </c>
      <c r="C41" s="22">
        <v>0.69097222222222221</v>
      </c>
      <c r="E41" t="s">
        <v>61</v>
      </c>
    </row>
    <row r="42" spans="1:5" x14ac:dyDescent="0.35">
      <c r="A42" t="s">
        <v>51</v>
      </c>
      <c r="B42" s="22">
        <v>0.69097222222222221</v>
      </c>
      <c r="C42" s="22">
        <v>0.72152777777777777</v>
      </c>
    </row>
    <row r="43" spans="1:5" x14ac:dyDescent="0.35">
      <c r="A43" t="s">
        <v>70</v>
      </c>
      <c r="B43" s="22">
        <v>0.72152777777777777</v>
      </c>
      <c r="C43" s="22">
        <v>0.7319444444444444</v>
      </c>
    </row>
    <row r="44" spans="1:5" x14ac:dyDescent="0.35">
      <c r="A44" t="s">
        <v>70</v>
      </c>
      <c r="B44" s="22">
        <v>0</v>
      </c>
      <c r="C44" s="22">
        <v>0.15555555555555556</v>
      </c>
      <c r="D44" t="s">
        <v>200</v>
      </c>
    </row>
    <row r="45" spans="1:5" x14ac:dyDescent="0.35">
      <c r="A45" t="s">
        <v>51</v>
      </c>
      <c r="B45" s="22">
        <v>0.15555555555555556</v>
      </c>
      <c r="C45" s="22">
        <v>0.22083333333333333</v>
      </c>
    </row>
    <row r="46" spans="1:5" x14ac:dyDescent="0.35">
      <c r="A46" t="s">
        <v>68</v>
      </c>
      <c r="B46" s="22">
        <v>0.22083333333333333</v>
      </c>
      <c r="C46" s="22">
        <v>0.25347222222222221</v>
      </c>
    </row>
    <row r="47" spans="1:5" x14ac:dyDescent="0.35">
      <c r="A47" t="s">
        <v>51</v>
      </c>
      <c r="B47" s="22">
        <v>0.25347222222222221</v>
      </c>
      <c r="C47" s="22">
        <v>0.26458333333333334</v>
      </c>
    </row>
    <row r="48" spans="1:5" x14ac:dyDescent="0.35">
      <c r="A48" t="s">
        <v>65</v>
      </c>
      <c r="B48" s="22">
        <v>0.26458333333333334</v>
      </c>
      <c r="C48" s="22">
        <v>0.47361111111111115</v>
      </c>
    </row>
    <row r="49" spans="1:4" x14ac:dyDescent="0.35">
      <c r="A49" t="s">
        <v>51</v>
      </c>
      <c r="B49" s="22">
        <v>0.47361111111111115</v>
      </c>
      <c r="C49" s="22">
        <v>0.50416666666666665</v>
      </c>
    </row>
    <row r="50" spans="1:4" x14ac:dyDescent="0.35">
      <c r="A50" t="s">
        <v>65</v>
      </c>
      <c r="B50" s="22">
        <v>0.50416666666666665</v>
      </c>
      <c r="C50" s="22">
        <v>0.72777777777777775</v>
      </c>
    </row>
    <row r="51" spans="1:4" x14ac:dyDescent="0.35">
      <c r="A51" t="s">
        <v>51</v>
      </c>
      <c r="B51" s="22">
        <v>0.72777777777777775</v>
      </c>
      <c r="C51" s="22">
        <v>0.7319444444444444</v>
      </c>
    </row>
    <row r="52" spans="1:4" x14ac:dyDescent="0.35">
      <c r="A52" t="s">
        <v>51</v>
      </c>
      <c r="B52" s="22">
        <v>0</v>
      </c>
      <c r="C52" s="22">
        <v>9.6527777777777768E-2</v>
      </c>
      <c r="D52" t="s">
        <v>201</v>
      </c>
    </row>
    <row r="53" spans="1:4" x14ac:dyDescent="0.35">
      <c r="A53" t="s">
        <v>68</v>
      </c>
      <c r="B53" s="22">
        <v>9.6527777777777768E-2</v>
      </c>
      <c r="C53" s="22">
        <v>0.1125</v>
      </c>
    </row>
    <row r="54" spans="1:4" x14ac:dyDescent="0.35">
      <c r="A54" t="s">
        <v>51</v>
      </c>
      <c r="B54" s="22">
        <v>0.1125</v>
      </c>
      <c r="C54" s="22">
        <v>0.12708333333333333</v>
      </c>
    </row>
    <row r="55" spans="1:4" x14ac:dyDescent="0.35">
      <c r="A55" t="s">
        <v>65</v>
      </c>
      <c r="B55" s="22">
        <v>0.12708333333333333</v>
      </c>
      <c r="C55" s="22">
        <v>0.43124999999999997</v>
      </c>
    </row>
    <row r="56" spans="1:4" x14ac:dyDescent="0.35">
      <c r="A56" t="s">
        <v>51</v>
      </c>
      <c r="B56" s="22">
        <v>0.43124999999999997</v>
      </c>
      <c r="C56" s="22">
        <v>0.43888888888888888</v>
      </c>
    </row>
    <row r="57" spans="1:4" x14ac:dyDescent="0.35">
      <c r="A57" t="s">
        <v>70</v>
      </c>
      <c r="B57" s="22">
        <v>0.43888888888888888</v>
      </c>
      <c r="C57" s="22">
        <v>0.62847222222222221</v>
      </c>
    </row>
    <row r="58" spans="1:4" x14ac:dyDescent="0.35">
      <c r="A58" t="s">
        <v>51</v>
      </c>
      <c r="B58" s="22">
        <v>0.62847222222222221</v>
      </c>
      <c r="C58" s="22">
        <v>0.7319444444444444</v>
      </c>
    </row>
    <row r="59" spans="1:4" x14ac:dyDescent="0.35">
      <c r="A59" t="s">
        <v>51</v>
      </c>
      <c r="B59" s="22">
        <v>0</v>
      </c>
      <c r="C59" s="22">
        <v>0.19652777777777777</v>
      </c>
      <c r="D59" t="s">
        <v>202</v>
      </c>
    </row>
    <row r="60" spans="1:4" x14ac:dyDescent="0.35">
      <c r="A60" t="s">
        <v>65</v>
      </c>
      <c r="B60" s="22">
        <v>0.19652777777777777</v>
      </c>
      <c r="C60" s="22">
        <v>0.2986111111111111</v>
      </c>
    </row>
    <row r="61" spans="1:4" x14ac:dyDescent="0.35">
      <c r="A61" t="s">
        <v>51</v>
      </c>
      <c r="B61" s="22">
        <v>0.2986111111111111</v>
      </c>
      <c r="C61" s="22">
        <v>0.3354166666666667</v>
      </c>
    </row>
    <row r="62" spans="1:4" x14ac:dyDescent="0.35">
      <c r="A62" t="s">
        <v>65</v>
      </c>
      <c r="B62" s="22">
        <v>0.3354166666666667</v>
      </c>
      <c r="C62" s="22">
        <v>0.54652777777777783</v>
      </c>
    </row>
    <row r="63" spans="1:4" x14ac:dyDescent="0.35">
      <c r="A63" t="s">
        <v>51</v>
      </c>
      <c r="B63" s="22">
        <v>0.54652777777777783</v>
      </c>
      <c r="C63" s="22">
        <v>0.6</v>
      </c>
    </row>
    <row r="64" spans="1:4" x14ac:dyDescent="0.35">
      <c r="A64" t="s">
        <v>65</v>
      </c>
      <c r="B64" s="22">
        <v>0.6</v>
      </c>
      <c r="C64" s="22">
        <v>0.7319444444444444</v>
      </c>
    </row>
    <row r="65" spans="1:5" x14ac:dyDescent="0.35">
      <c r="A65" t="s">
        <v>65</v>
      </c>
      <c r="B65" s="22">
        <v>0</v>
      </c>
      <c r="C65" s="22">
        <v>7.0833333333333331E-2</v>
      </c>
      <c r="D65" t="s">
        <v>203</v>
      </c>
    </row>
    <row r="66" spans="1:5" x14ac:dyDescent="0.35">
      <c r="A66" t="s">
        <v>51</v>
      </c>
      <c r="B66" s="22">
        <v>7.0833333333333331E-2</v>
      </c>
      <c r="C66" s="22">
        <v>0.13194444444444445</v>
      </c>
    </row>
    <row r="67" spans="1:5" x14ac:dyDescent="0.35">
      <c r="A67" t="s">
        <v>68</v>
      </c>
      <c r="B67" s="22">
        <v>0.13194444444444445</v>
      </c>
      <c r="C67" s="22">
        <v>0.1388888888888889</v>
      </c>
    </row>
    <row r="68" spans="1:5" x14ac:dyDescent="0.35">
      <c r="A68" t="s">
        <v>51</v>
      </c>
      <c r="B68" s="22">
        <v>0.1388888888888889</v>
      </c>
      <c r="C68" s="22">
        <v>0.16805555555555554</v>
      </c>
    </row>
    <row r="69" spans="1:5" x14ac:dyDescent="0.35">
      <c r="A69" t="s">
        <v>68</v>
      </c>
      <c r="B69" s="22">
        <v>0.16805555555555554</v>
      </c>
      <c r="C69" s="22">
        <v>0.19027777777777777</v>
      </c>
      <c r="E69" t="s">
        <v>62</v>
      </c>
    </row>
    <row r="70" spans="1:5" x14ac:dyDescent="0.35">
      <c r="A70" t="s">
        <v>64</v>
      </c>
      <c r="B70" s="22">
        <v>0.19027777777777777</v>
      </c>
      <c r="C70" s="22">
        <v>0.20069444444444443</v>
      </c>
    </row>
    <row r="71" spans="1:5" x14ac:dyDescent="0.35">
      <c r="A71" t="s">
        <v>51</v>
      </c>
      <c r="B71" s="22">
        <v>0.20069444444444443</v>
      </c>
      <c r="C71" s="22">
        <v>0.20833333333333334</v>
      </c>
    </row>
    <row r="72" spans="1:5" x14ac:dyDescent="0.35">
      <c r="A72" t="s">
        <v>68</v>
      </c>
      <c r="B72" s="22">
        <v>0.20833333333333334</v>
      </c>
      <c r="C72" s="22">
        <v>0.22152777777777777</v>
      </c>
    </row>
    <row r="73" spans="1:5" x14ac:dyDescent="0.35">
      <c r="A73" t="s">
        <v>65</v>
      </c>
      <c r="B73" s="22">
        <v>0.22152777777777777</v>
      </c>
      <c r="C73" s="22">
        <v>0.54027777777777775</v>
      </c>
    </row>
    <row r="74" spans="1:5" x14ac:dyDescent="0.35">
      <c r="A74" t="s">
        <v>51</v>
      </c>
      <c r="B74" s="22">
        <v>0.54027777777777775</v>
      </c>
      <c r="C74" s="22">
        <v>0.56527777777777777</v>
      </c>
    </row>
    <row r="75" spans="1:5" x14ac:dyDescent="0.35">
      <c r="A75" t="s">
        <v>65</v>
      </c>
      <c r="B75" s="22">
        <v>0.56527777777777777</v>
      </c>
      <c r="C75" s="22">
        <v>0.71250000000000002</v>
      </c>
    </row>
    <row r="76" spans="1:5" x14ac:dyDescent="0.35">
      <c r="A76" t="s">
        <v>51</v>
      </c>
      <c r="B76" s="22">
        <v>0.71250000000000002</v>
      </c>
      <c r="C76" s="22">
        <v>0.7319444444444444</v>
      </c>
    </row>
    <row r="77" spans="1:5" x14ac:dyDescent="0.35">
      <c r="A77" t="s">
        <v>51</v>
      </c>
      <c r="B77" s="22">
        <v>0</v>
      </c>
      <c r="C77" s="22">
        <v>7.6388888888888895E-2</v>
      </c>
      <c r="D77" t="s">
        <v>204</v>
      </c>
    </row>
    <row r="78" spans="1:5" x14ac:dyDescent="0.35">
      <c r="A78" t="s">
        <v>65</v>
      </c>
      <c r="B78" s="22">
        <v>7.6388888888888895E-2</v>
      </c>
      <c r="C78" s="22">
        <v>0.16805555555555554</v>
      </c>
      <c r="E78" t="s">
        <v>181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B83-A2E7-43D9-96A0-887ECC898D39}">
  <dimension ref="A1:F239"/>
  <sheetViews>
    <sheetView topLeftCell="A166" workbookViewId="0">
      <selection activeCell="H17" sqref="H17"/>
    </sheetView>
  </sheetViews>
  <sheetFormatPr defaultRowHeight="14.5" x14ac:dyDescent="0.35"/>
  <cols>
    <col min="1" max="1" width="11.6328125" customWidth="1"/>
    <col min="2" max="2" width="13" customWidth="1"/>
    <col min="3" max="3" width="13.81640625" customWidth="1"/>
    <col min="4" max="4" width="13.36328125" customWidth="1"/>
    <col min="5" max="5" width="12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65</v>
      </c>
      <c r="B2" s="22">
        <v>6.9444444444444441E-3</v>
      </c>
      <c r="C2" s="22">
        <v>2.361111111111111E-2</v>
      </c>
      <c r="D2" t="s">
        <v>127</v>
      </c>
      <c r="E2" t="s">
        <v>61</v>
      </c>
    </row>
    <row r="3" spans="1:5" x14ac:dyDescent="0.35">
      <c r="A3" t="s">
        <v>51</v>
      </c>
      <c r="B3" s="22">
        <v>2.361111111111111E-2</v>
      </c>
      <c r="C3" s="22">
        <v>3.1944444444444449E-2</v>
      </c>
    </row>
    <row r="4" spans="1:5" x14ac:dyDescent="0.35">
      <c r="A4" t="s">
        <v>65</v>
      </c>
      <c r="B4" s="22">
        <v>3.1944444444444449E-2</v>
      </c>
      <c r="C4" s="22">
        <v>5.9722222222222225E-2</v>
      </c>
    </row>
    <row r="5" spans="1:5" x14ac:dyDescent="0.35">
      <c r="A5" t="s">
        <v>51</v>
      </c>
      <c r="B5" s="22">
        <v>5.9722222222222225E-2</v>
      </c>
      <c r="C5" s="22">
        <v>6.805555555555555E-2</v>
      </c>
    </row>
    <row r="6" spans="1:5" x14ac:dyDescent="0.35">
      <c r="A6" t="s">
        <v>65</v>
      </c>
      <c r="B6" s="22">
        <v>6.805555555555555E-2</v>
      </c>
      <c r="C6" s="22">
        <v>8.1944444444444445E-2</v>
      </c>
    </row>
    <row r="7" spans="1:5" x14ac:dyDescent="0.35">
      <c r="A7" t="s">
        <v>51</v>
      </c>
      <c r="B7" s="22">
        <v>8.1944444444444445E-2</v>
      </c>
      <c r="C7" s="22">
        <v>0.10069444444444443</v>
      </c>
    </row>
    <row r="8" spans="1:5" x14ac:dyDescent="0.35">
      <c r="A8" t="s">
        <v>68</v>
      </c>
      <c r="B8" s="22">
        <v>0.10069444444444443</v>
      </c>
      <c r="C8" s="22">
        <v>0.12152777777777778</v>
      </c>
      <c r="E8" t="s">
        <v>62</v>
      </c>
    </row>
    <row r="9" spans="1:5" x14ac:dyDescent="0.35">
      <c r="A9" t="s">
        <v>51</v>
      </c>
      <c r="B9" s="22">
        <v>0.12152777777777778</v>
      </c>
      <c r="C9" s="22">
        <v>0.125</v>
      </c>
    </row>
    <row r="10" spans="1:5" x14ac:dyDescent="0.35">
      <c r="A10" t="s">
        <v>51</v>
      </c>
      <c r="B10" s="22">
        <v>0</v>
      </c>
      <c r="C10" s="22">
        <v>2.0833333333333333E-3</v>
      </c>
      <c r="D10" t="s">
        <v>129</v>
      </c>
    </row>
    <row r="11" spans="1:5" x14ac:dyDescent="0.35">
      <c r="A11" t="s">
        <v>68</v>
      </c>
      <c r="B11" s="22">
        <v>2.0833333333333333E-3</v>
      </c>
      <c r="C11" s="22">
        <v>3.4722222222222224E-2</v>
      </c>
      <c r="E11" t="s">
        <v>61</v>
      </c>
    </row>
    <row r="12" spans="1:5" x14ac:dyDescent="0.35">
      <c r="A12" t="s">
        <v>65</v>
      </c>
      <c r="B12" s="22">
        <v>3.4722222222222224E-2</v>
      </c>
      <c r="C12" s="22">
        <v>5.347222222222222E-2</v>
      </c>
    </row>
    <row r="13" spans="1:5" x14ac:dyDescent="0.35">
      <c r="A13" t="s">
        <v>51</v>
      </c>
      <c r="B13" s="22">
        <v>5.347222222222222E-2</v>
      </c>
      <c r="C13" s="22">
        <v>5.8333333333333327E-2</v>
      </c>
    </row>
    <row r="14" spans="1:5" x14ac:dyDescent="0.35">
      <c r="A14" t="s">
        <v>68</v>
      </c>
      <c r="B14" s="22">
        <v>5.8333333333333327E-2</v>
      </c>
      <c r="C14" s="22">
        <v>7.2222222222222229E-2</v>
      </c>
    </row>
    <row r="15" spans="1:5" x14ac:dyDescent="0.35">
      <c r="A15" t="s">
        <v>51</v>
      </c>
      <c r="B15" s="22">
        <v>7.2222222222222229E-2</v>
      </c>
      <c r="C15" s="22">
        <v>8.6111111111111124E-2</v>
      </c>
    </row>
    <row r="16" spans="1:5" x14ac:dyDescent="0.35">
      <c r="A16" t="s">
        <v>68</v>
      </c>
      <c r="B16" s="22">
        <v>8.6111111111111124E-2</v>
      </c>
      <c r="C16" s="22">
        <v>9.0277777777777776E-2</v>
      </c>
    </row>
    <row r="17" spans="1:5" x14ac:dyDescent="0.35">
      <c r="A17" t="s">
        <v>51</v>
      </c>
      <c r="B17" s="22">
        <v>9.0277777777777776E-2</v>
      </c>
      <c r="C17" s="22">
        <v>9.7222222222222224E-2</v>
      </c>
    </row>
    <row r="18" spans="1:5" x14ac:dyDescent="0.35">
      <c r="A18" t="s">
        <v>68</v>
      </c>
      <c r="B18" s="22">
        <v>9.7222222222222224E-2</v>
      </c>
      <c r="C18" s="22">
        <v>0.10347222222222223</v>
      </c>
    </row>
    <row r="19" spans="1:5" x14ac:dyDescent="0.35">
      <c r="A19" t="s">
        <v>51</v>
      </c>
      <c r="B19" s="22">
        <v>0.10347222222222223</v>
      </c>
      <c r="C19" s="22">
        <v>0.1111111111111111</v>
      </c>
    </row>
    <row r="20" spans="1:5" x14ac:dyDescent="0.35">
      <c r="A20" t="s">
        <v>68</v>
      </c>
      <c r="B20" s="22">
        <v>0.1111111111111111</v>
      </c>
      <c r="C20" s="22">
        <v>0.125</v>
      </c>
    </row>
    <row r="21" spans="1:5" x14ac:dyDescent="0.35">
      <c r="A21" t="s">
        <v>66</v>
      </c>
      <c r="B21" s="22">
        <v>0</v>
      </c>
      <c r="C21" s="22">
        <v>2.013888888888889E-2</v>
      </c>
      <c r="D21" t="s">
        <v>130</v>
      </c>
    </row>
    <row r="22" spans="1:5" x14ac:dyDescent="0.35">
      <c r="A22" t="s">
        <v>51</v>
      </c>
      <c r="B22" s="22">
        <v>2.013888888888889E-2</v>
      </c>
      <c r="C22" s="22">
        <v>2.7083333333333334E-2</v>
      </c>
    </row>
    <row r="23" spans="1:5" x14ac:dyDescent="0.35">
      <c r="A23" t="s">
        <v>66</v>
      </c>
      <c r="B23" s="22">
        <v>2.7083333333333334E-2</v>
      </c>
      <c r="C23" s="22">
        <v>5.2777777777777778E-2</v>
      </c>
    </row>
    <row r="24" spans="1:5" x14ac:dyDescent="0.35">
      <c r="A24" t="s">
        <v>51</v>
      </c>
      <c r="B24" s="22">
        <v>5.2777777777777778E-2</v>
      </c>
      <c r="C24" s="22">
        <v>6.5277777777777782E-2</v>
      </c>
    </row>
    <row r="25" spans="1:5" x14ac:dyDescent="0.35">
      <c r="A25" t="s">
        <v>68</v>
      </c>
      <c r="B25" s="22">
        <v>6.5277777777777782E-2</v>
      </c>
      <c r="C25" s="22">
        <v>8.3333333333333329E-2</v>
      </c>
    </row>
    <row r="26" spans="1:5" x14ac:dyDescent="0.35">
      <c r="A26" t="s">
        <v>66</v>
      </c>
      <c r="B26" s="22">
        <v>8.3333333333333329E-2</v>
      </c>
      <c r="C26" s="22">
        <v>0.125</v>
      </c>
    </row>
    <row r="27" spans="1:5" x14ac:dyDescent="0.35">
      <c r="A27" t="s">
        <v>65</v>
      </c>
      <c r="B27" s="22">
        <v>0</v>
      </c>
      <c r="C27" s="22">
        <v>7.6388888888888886E-3</v>
      </c>
      <c r="D27" t="s">
        <v>131</v>
      </c>
    </row>
    <row r="28" spans="1:5" x14ac:dyDescent="0.35">
      <c r="A28" t="s">
        <v>51</v>
      </c>
      <c r="B28" s="22">
        <v>7.6388888888888886E-3</v>
      </c>
      <c r="C28" s="22">
        <v>1.1111111111111112E-2</v>
      </c>
    </row>
    <row r="29" spans="1:5" x14ac:dyDescent="0.35">
      <c r="A29" t="s">
        <v>66</v>
      </c>
      <c r="B29" s="22">
        <v>1.1111111111111112E-2</v>
      </c>
      <c r="C29" s="22">
        <v>6.6666666666666666E-2</v>
      </c>
    </row>
    <row r="30" spans="1:5" x14ac:dyDescent="0.35">
      <c r="A30" t="s">
        <v>51</v>
      </c>
      <c r="B30" s="22">
        <v>6.6666666666666666E-2</v>
      </c>
      <c r="C30" s="22">
        <v>7.1527777777777787E-2</v>
      </c>
    </row>
    <row r="31" spans="1:5" x14ac:dyDescent="0.35">
      <c r="A31" t="s">
        <v>68</v>
      </c>
      <c r="B31" s="22">
        <v>7.1527777777777787E-2</v>
      </c>
      <c r="C31" s="22">
        <v>8.7500000000000008E-2</v>
      </c>
      <c r="E31" t="s">
        <v>62</v>
      </c>
    </row>
    <row r="32" spans="1:5" x14ac:dyDescent="0.35">
      <c r="A32" t="s">
        <v>66</v>
      </c>
      <c r="B32" s="22">
        <v>8.7500000000000008E-2</v>
      </c>
      <c r="C32" s="22">
        <v>0.12083333333333333</v>
      </c>
    </row>
    <row r="33" spans="1:5" x14ac:dyDescent="0.35">
      <c r="A33" t="s">
        <v>90</v>
      </c>
      <c r="B33" s="22">
        <v>0.12083333333333333</v>
      </c>
      <c r="C33" s="22">
        <v>0.125</v>
      </c>
    </row>
    <row r="34" spans="1:5" x14ac:dyDescent="0.35">
      <c r="A34" t="s">
        <v>75</v>
      </c>
      <c r="B34" s="22">
        <v>0</v>
      </c>
      <c r="C34" s="22">
        <v>2.8472222222222222E-2</v>
      </c>
      <c r="D34" t="s">
        <v>132</v>
      </c>
    </row>
    <row r="35" spans="1:5" x14ac:dyDescent="0.35">
      <c r="A35" t="s">
        <v>51</v>
      </c>
      <c r="B35" s="22">
        <v>2.8472222222222222E-2</v>
      </c>
      <c r="C35" s="22">
        <v>5.9027777777777783E-2</v>
      </c>
    </row>
    <row r="36" spans="1:5" x14ac:dyDescent="0.35">
      <c r="A36" t="s">
        <v>68</v>
      </c>
      <c r="B36" s="22">
        <v>5.9027777777777783E-2</v>
      </c>
      <c r="C36" s="22">
        <v>6.5972222222222224E-2</v>
      </c>
    </row>
    <row r="37" spans="1:5" x14ac:dyDescent="0.35">
      <c r="A37" t="s">
        <v>51</v>
      </c>
      <c r="B37" s="22">
        <v>6.5972222222222224E-2</v>
      </c>
      <c r="C37" s="22">
        <v>7.8472222222222221E-2</v>
      </c>
    </row>
    <row r="38" spans="1:5" x14ac:dyDescent="0.35">
      <c r="A38" t="s">
        <v>68</v>
      </c>
      <c r="B38" s="22">
        <v>7.8472222222222221E-2</v>
      </c>
      <c r="C38" s="22">
        <v>8.819444444444445E-2</v>
      </c>
      <c r="E38" t="s">
        <v>61</v>
      </c>
    </row>
    <row r="39" spans="1:5" x14ac:dyDescent="0.35">
      <c r="A39" t="s">
        <v>65</v>
      </c>
      <c r="B39" s="22">
        <v>8.819444444444445E-2</v>
      </c>
      <c r="C39" s="22">
        <v>9.9999999999999992E-2</v>
      </c>
    </row>
    <row r="40" spans="1:5" x14ac:dyDescent="0.35">
      <c r="A40" t="s">
        <v>51</v>
      </c>
      <c r="B40" s="22">
        <v>9.9999999999999992E-2</v>
      </c>
      <c r="C40" s="22">
        <v>0.10277777777777779</v>
      </c>
    </row>
    <row r="41" spans="1:5" x14ac:dyDescent="0.35">
      <c r="A41" t="s">
        <v>66</v>
      </c>
      <c r="B41" s="22">
        <v>0.10277777777777779</v>
      </c>
      <c r="C41" s="22">
        <v>0.125</v>
      </c>
    </row>
    <row r="42" spans="1:5" x14ac:dyDescent="0.35">
      <c r="A42" t="s">
        <v>66</v>
      </c>
      <c r="B42" s="22">
        <v>0</v>
      </c>
      <c r="C42" s="22">
        <v>5.486111111111111E-2</v>
      </c>
      <c r="D42" t="s">
        <v>133</v>
      </c>
    </row>
    <row r="43" spans="1:5" x14ac:dyDescent="0.35">
      <c r="A43" t="s">
        <v>51</v>
      </c>
      <c r="B43" s="22">
        <v>5.486111111111111E-2</v>
      </c>
      <c r="C43" s="22">
        <v>6.0416666666666667E-2</v>
      </c>
    </row>
    <row r="44" spans="1:5" x14ac:dyDescent="0.35">
      <c r="A44" t="s">
        <v>65</v>
      </c>
      <c r="B44" s="22">
        <v>6.0416666666666667E-2</v>
      </c>
      <c r="C44" s="22">
        <v>7.0833333333333331E-2</v>
      </c>
    </row>
    <row r="45" spans="1:5" x14ac:dyDescent="0.35">
      <c r="A45" t="s">
        <v>51</v>
      </c>
      <c r="B45" s="22">
        <v>7.0833333333333331E-2</v>
      </c>
      <c r="C45" s="22">
        <v>7.5694444444444439E-2</v>
      </c>
    </row>
    <row r="46" spans="1:5" x14ac:dyDescent="0.35">
      <c r="A46" t="s">
        <v>65</v>
      </c>
      <c r="B46" s="22">
        <v>7.5694444444444439E-2</v>
      </c>
      <c r="C46" s="22">
        <v>8.5416666666666655E-2</v>
      </c>
    </row>
    <row r="47" spans="1:5" x14ac:dyDescent="0.35">
      <c r="A47" t="s">
        <v>51</v>
      </c>
      <c r="B47" s="22">
        <v>8.5416666666666655E-2</v>
      </c>
      <c r="C47" s="22">
        <v>8.8888888888888892E-2</v>
      </c>
    </row>
    <row r="48" spans="1:5" x14ac:dyDescent="0.35">
      <c r="A48" t="s">
        <v>66</v>
      </c>
      <c r="B48" s="22">
        <v>8.8888888888888892E-2</v>
      </c>
      <c r="C48" s="22">
        <v>0.125</v>
      </c>
    </row>
    <row r="49" spans="1:4" x14ac:dyDescent="0.35">
      <c r="A49" t="s">
        <v>66</v>
      </c>
      <c r="B49" s="22">
        <v>0</v>
      </c>
      <c r="C49" s="22">
        <v>0.1111111111111111</v>
      </c>
      <c r="D49" t="s">
        <v>134</v>
      </c>
    </row>
    <row r="50" spans="1:4" x14ac:dyDescent="0.35">
      <c r="A50" t="s">
        <v>51</v>
      </c>
      <c r="B50" s="22">
        <v>0.1111111111111111</v>
      </c>
      <c r="C50" s="22">
        <v>0.1173611111111111</v>
      </c>
    </row>
    <row r="51" spans="1:4" x14ac:dyDescent="0.35">
      <c r="A51" t="s">
        <v>65</v>
      </c>
      <c r="B51" s="22">
        <v>0.1173611111111111</v>
      </c>
      <c r="C51" s="22">
        <v>0.125</v>
      </c>
    </row>
    <row r="52" spans="1:4" x14ac:dyDescent="0.35">
      <c r="A52" t="s">
        <v>65</v>
      </c>
      <c r="B52" s="22">
        <v>0</v>
      </c>
      <c r="C52" s="22">
        <v>1.2499999999999999E-2</v>
      </c>
      <c r="D52" t="s">
        <v>135</v>
      </c>
    </row>
    <row r="53" spans="1:4" x14ac:dyDescent="0.35">
      <c r="A53" t="s">
        <v>51</v>
      </c>
      <c r="B53" s="22">
        <v>1.2499999999999999E-2</v>
      </c>
      <c r="C53" s="22">
        <v>1.5277777777777777E-2</v>
      </c>
    </row>
    <row r="54" spans="1:4" x14ac:dyDescent="0.35">
      <c r="A54" t="s">
        <v>66</v>
      </c>
      <c r="B54" s="22">
        <v>1.5277777777777777E-2</v>
      </c>
      <c r="C54" s="22">
        <v>6.7361111111111108E-2</v>
      </c>
    </row>
    <row r="55" spans="1:4" x14ac:dyDescent="0.35">
      <c r="A55" t="s">
        <v>51</v>
      </c>
      <c r="B55" s="22">
        <v>6.7361111111111108E-2</v>
      </c>
      <c r="C55" s="22">
        <v>7.013888888888889E-2</v>
      </c>
    </row>
    <row r="56" spans="1:4" x14ac:dyDescent="0.35">
      <c r="A56" t="s">
        <v>65</v>
      </c>
      <c r="B56" s="22">
        <v>7.013888888888889E-2</v>
      </c>
      <c r="C56" s="22">
        <v>8.1944444444444445E-2</v>
      </c>
    </row>
    <row r="57" spans="1:4" x14ac:dyDescent="0.35">
      <c r="A57" t="s">
        <v>51</v>
      </c>
      <c r="B57" s="22">
        <v>8.1944444444444445E-2</v>
      </c>
      <c r="C57" s="22">
        <v>8.6111111111111124E-2</v>
      </c>
    </row>
    <row r="58" spans="1:4" x14ac:dyDescent="0.35">
      <c r="A58" t="s">
        <v>65</v>
      </c>
      <c r="B58" s="22">
        <v>8.6111111111111124E-2</v>
      </c>
      <c r="C58" s="22">
        <v>9.5138888888888884E-2</v>
      </c>
    </row>
    <row r="59" spans="1:4" x14ac:dyDescent="0.35">
      <c r="A59" t="s">
        <v>51</v>
      </c>
      <c r="B59" s="22">
        <v>9.5138888888888884E-2</v>
      </c>
      <c r="C59" s="22">
        <v>9.9999999999999992E-2</v>
      </c>
    </row>
    <row r="60" spans="1:4" x14ac:dyDescent="0.35">
      <c r="A60" t="s">
        <v>65</v>
      </c>
      <c r="B60" s="22">
        <v>9.9999999999999992E-2</v>
      </c>
      <c r="C60" s="22">
        <v>0.125</v>
      </c>
    </row>
    <row r="61" spans="1:4" x14ac:dyDescent="0.35">
      <c r="A61" t="s">
        <v>65</v>
      </c>
      <c r="B61" s="22">
        <v>0</v>
      </c>
      <c r="C61" s="22">
        <v>2.2222222222222223E-2</v>
      </c>
      <c r="D61" t="s">
        <v>136</v>
      </c>
    </row>
    <row r="62" spans="1:4" x14ac:dyDescent="0.35">
      <c r="A62" t="s">
        <v>51</v>
      </c>
      <c r="B62" s="22">
        <v>2.2222222222222223E-2</v>
      </c>
      <c r="C62" s="22">
        <v>2.7083333333333334E-2</v>
      </c>
    </row>
    <row r="63" spans="1:4" x14ac:dyDescent="0.35">
      <c r="A63" t="s">
        <v>65</v>
      </c>
      <c r="B63" s="22">
        <v>2.7083333333333334E-2</v>
      </c>
      <c r="C63" s="22">
        <v>5.486111111111111E-2</v>
      </c>
    </row>
    <row r="64" spans="1:4" x14ac:dyDescent="0.35">
      <c r="A64" t="s">
        <v>51</v>
      </c>
      <c r="B64" s="22">
        <v>5.486111111111111E-2</v>
      </c>
      <c r="C64" s="22">
        <v>5.8333333333333327E-2</v>
      </c>
    </row>
    <row r="65" spans="1:4" x14ac:dyDescent="0.35">
      <c r="A65" t="s">
        <v>66</v>
      </c>
      <c r="B65" s="22">
        <v>5.8333333333333327E-2</v>
      </c>
      <c r="C65" s="22">
        <v>0.11388888888888889</v>
      </c>
    </row>
    <row r="66" spans="1:4" x14ac:dyDescent="0.35">
      <c r="A66" t="s">
        <v>51</v>
      </c>
      <c r="B66" s="22">
        <v>0.11388888888888889</v>
      </c>
      <c r="C66" s="22">
        <v>0.11875000000000001</v>
      </c>
    </row>
    <row r="67" spans="1:4" x14ac:dyDescent="0.35">
      <c r="A67" t="s">
        <v>65</v>
      </c>
      <c r="B67" s="22">
        <v>0.11875000000000001</v>
      </c>
      <c r="C67" s="22">
        <v>0.125</v>
      </c>
    </row>
    <row r="68" spans="1:4" x14ac:dyDescent="0.35">
      <c r="A68" t="s">
        <v>65</v>
      </c>
      <c r="B68" s="22">
        <v>0</v>
      </c>
      <c r="C68" s="22">
        <v>2.4305555555555556E-2</v>
      </c>
      <c r="D68" t="s">
        <v>137</v>
      </c>
    </row>
    <row r="69" spans="1:4" x14ac:dyDescent="0.35">
      <c r="A69" t="s">
        <v>51</v>
      </c>
      <c r="B69" s="22">
        <v>2.4305555555555556E-2</v>
      </c>
      <c r="C69" s="22">
        <v>4.027777777777778E-2</v>
      </c>
    </row>
    <row r="70" spans="1:4" x14ac:dyDescent="0.35">
      <c r="A70" t="s">
        <v>65</v>
      </c>
      <c r="B70" s="22">
        <v>4.027777777777778E-2</v>
      </c>
      <c r="C70" s="22">
        <v>6.8749999999999992E-2</v>
      </c>
    </row>
    <row r="71" spans="1:4" x14ac:dyDescent="0.35">
      <c r="A71" t="s">
        <v>51</v>
      </c>
      <c r="B71" s="22">
        <v>6.8749999999999992E-2</v>
      </c>
      <c r="C71" s="22">
        <v>0.125</v>
      </c>
    </row>
    <row r="72" spans="1:4" x14ac:dyDescent="0.35">
      <c r="A72" t="s">
        <v>51</v>
      </c>
      <c r="B72" s="22">
        <v>0</v>
      </c>
      <c r="C72" s="22">
        <v>1.6666666666666666E-2</v>
      </c>
      <c r="D72" t="s">
        <v>138</v>
      </c>
    </row>
    <row r="73" spans="1:4" x14ac:dyDescent="0.35">
      <c r="A73" t="s">
        <v>68</v>
      </c>
      <c r="B73" s="22">
        <v>1.6666666666666666E-2</v>
      </c>
      <c r="C73" s="22">
        <v>2.4305555555555556E-2</v>
      </c>
    </row>
    <row r="74" spans="1:4" x14ac:dyDescent="0.35">
      <c r="A74" t="s">
        <v>51</v>
      </c>
      <c r="B74" s="22">
        <v>2.4305555555555556E-2</v>
      </c>
      <c r="C74" s="22">
        <v>2.7083333333333334E-2</v>
      </c>
    </row>
    <row r="75" spans="1:4" x14ac:dyDescent="0.35">
      <c r="A75" t="s">
        <v>65</v>
      </c>
      <c r="B75" s="22">
        <v>2.7083333333333334E-2</v>
      </c>
      <c r="C75" s="22">
        <v>8.5416666666666655E-2</v>
      </c>
    </row>
    <row r="76" spans="1:4" x14ac:dyDescent="0.35">
      <c r="A76" t="s">
        <v>195</v>
      </c>
      <c r="B76" s="22">
        <v>8.5416666666666655E-2</v>
      </c>
      <c r="C76" s="22">
        <v>0.10555555555555556</v>
      </c>
    </row>
    <row r="77" spans="1:4" x14ac:dyDescent="0.35">
      <c r="A77" t="s">
        <v>68</v>
      </c>
      <c r="B77" s="22">
        <v>0.10555555555555556</v>
      </c>
      <c r="C77" s="22">
        <v>0.11319444444444444</v>
      </c>
    </row>
    <row r="78" spans="1:4" x14ac:dyDescent="0.35">
      <c r="A78" t="s">
        <v>51</v>
      </c>
      <c r="B78" s="22">
        <v>0.11319444444444444</v>
      </c>
      <c r="C78" s="22">
        <v>0.125</v>
      </c>
    </row>
    <row r="79" spans="1:4" x14ac:dyDescent="0.35">
      <c r="A79" t="s">
        <v>51</v>
      </c>
      <c r="B79" s="22">
        <v>0</v>
      </c>
      <c r="C79" s="22">
        <v>2.0833333333333333E-3</v>
      </c>
      <c r="D79" t="s">
        <v>139</v>
      </c>
    </row>
    <row r="80" spans="1:4" x14ac:dyDescent="0.35">
      <c r="A80" t="s">
        <v>65</v>
      </c>
      <c r="B80" s="22">
        <v>2.0833333333333333E-3</v>
      </c>
      <c r="C80" s="22">
        <v>3.125E-2</v>
      </c>
    </row>
    <row r="81" spans="1:4" x14ac:dyDescent="0.35">
      <c r="A81" t="s">
        <v>51</v>
      </c>
      <c r="B81" s="22">
        <v>3.125E-2</v>
      </c>
      <c r="C81" s="22">
        <v>4.027777777777778E-2</v>
      </c>
    </row>
    <row r="82" spans="1:4" x14ac:dyDescent="0.35">
      <c r="A82" t="s">
        <v>66</v>
      </c>
      <c r="B82" s="22">
        <v>4.027777777777778E-2</v>
      </c>
      <c r="C82" s="22">
        <v>0.11458333333333333</v>
      </c>
    </row>
    <row r="83" spans="1:4" x14ac:dyDescent="0.35">
      <c r="A83" t="s">
        <v>51</v>
      </c>
      <c r="B83" s="22">
        <v>0.11458333333333333</v>
      </c>
      <c r="C83" s="22">
        <v>0.12013888888888889</v>
      </c>
    </row>
    <row r="84" spans="1:4" x14ac:dyDescent="0.35">
      <c r="A84" t="s">
        <v>65</v>
      </c>
      <c r="B84" s="22">
        <v>0.12013888888888889</v>
      </c>
      <c r="C84" s="22">
        <v>0.125</v>
      </c>
    </row>
    <row r="85" spans="1:4" x14ac:dyDescent="0.35">
      <c r="A85" t="s">
        <v>65</v>
      </c>
      <c r="B85" s="22">
        <v>0</v>
      </c>
      <c r="C85" s="22">
        <v>1.5972222222222224E-2</v>
      </c>
      <c r="D85" t="s">
        <v>140</v>
      </c>
    </row>
    <row r="86" spans="1:4" x14ac:dyDescent="0.35">
      <c r="A86" t="s">
        <v>51</v>
      </c>
      <c r="B86" s="22">
        <v>1.5972222222222224E-2</v>
      </c>
      <c r="C86" s="22">
        <v>1.9444444444444445E-2</v>
      </c>
    </row>
    <row r="87" spans="1:4" x14ac:dyDescent="0.35">
      <c r="A87" t="s">
        <v>66</v>
      </c>
      <c r="B87" s="22">
        <v>1.9444444444444445E-2</v>
      </c>
      <c r="C87" s="22">
        <v>8.4027777777777771E-2</v>
      </c>
    </row>
    <row r="88" spans="1:4" x14ac:dyDescent="0.35">
      <c r="A88" t="s">
        <v>51</v>
      </c>
      <c r="B88" s="22">
        <v>8.4027777777777771E-2</v>
      </c>
      <c r="C88" s="22">
        <v>0.10069444444444443</v>
      </c>
    </row>
    <row r="89" spans="1:4" x14ac:dyDescent="0.35">
      <c r="A89" t="s">
        <v>65</v>
      </c>
      <c r="B89" s="22">
        <v>0.10069444444444443</v>
      </c>
      <c r="C89" s="22">
        <v>0.11944444444444445</v>
      </c>
    </row>
    <row r="90" spans="1:4" x14ac:dyDescent="0.35">
      <c r="A90" t="s">
        <v>51</v>
      </c>
      <c r="B90" s="22">
        <v>0.11944444444444445</v>
      </c>
      <c r="C90" s="22">
        <v>0.125</v>
      </c>
    </row>
    <row r="91" spans="1:4" x14ac:dyDescent="0.35">
      <c r="A91" t="s">
        <v>51</v>
      </c>
      <c r="B91" s="22">
        <v>0</v>
      </c>
      <c r="C91" s="22">
        <v>0.125</v>
      </c>
      <c r="D91" t="s">
        <v>141</v>
      </c>
    </row>
    <row r="92" spans="1:4" x14ac:dyDescent="0.35">
      <c r="A92" t="s">
        <v>51</v>
      </c>
      <c r="B92" s="22">
        <v>0</v>
      </c>
      <c r="C92" s="22">
        <v>0.125</v>
      </c>
      <c r="D92" t="s">
        <v>142</v>
      </c>
    </row>
    <row r="93" spans="1:4" x14ac:dyDescent="0.35">
      <c r="A93" t="s">
        <v>51</v>
      </c>
      <c r="B93" s="22">
        <v>0</v>
      </c>
      <c r="C93" s="22">
        <v>0.125</v>
      </c>
      <c r="D93" t="s">
        <v>143</v>
      </c>
    </row>
    <row r="94" spans="1:4" x14ac:dyDescent="0.35">
      <c r="A94" t="s">
        <v>51</v>
      </c>
      <c r="B94" s="22">
        <v>0</v>
      </c>
      <c r="C94" s="22">
        <v>0.125</v>
      </c>
      <c r="D94" t="s">
        <v>144</v>
      </c>
    </row>
    <row r="95" spans="1:4" x14ac:dyDescent="0.35">
      <c r="A95" t="s">
        <v>51</v>
      </c>
      <c r="B95" s="22">
        <v>0</v>
      </c>
      <c r="C95" s="22">
        <v>0.1173611111111111</v>
      </c>
    </row>
    <row r="96" spans="1:4" x14ac:dyDescent="0.35">
      <c r="A96" t="s">
        <v>70</v>
      </c>
      <c r="B96" s="22">
        <v>0.1173611111111111</v>
      </c>
      <c r="C96" s="22">
        <v>0.125</v>
      </c>
      <c r="D96" t="s">
        <v>145</v>
      </c>
    </row>
    <row r="97" spans="1:5" x14ac:dyDescent="0.35">
      <c r="A97" t="s">
        <v>65</v>
      </c>
      <c r="B97" s="22">
        <v>0</v>
      </c>
      <c r="C97" s="22">
        <v>3.125E-2</v>
      </c>
      <c r="D97" t="s">
        <v>147</v>
      </c>
    </row>
    <row r="98" spans="1:5" x14ac:dyDescent="0.35">
      <c r="A98" t="s">
        <v>70</v>
      </c>
      <c r="B98" s="22">
        <v>3.125E-2</v>
      </c>
      <c r="C98" s="22">
        <v>6.5972222222222224E-2</v>
      </c>
    </row>
    <row r="99" spans="1:5" x14ac:dyDescent="0.35">
      <c r="A99" t="s">
        <v>51</v>
      </c>
      <c r="B99" s="22">
        <v>6.5972222222222224E-2</v>
      </c>
      <c r="C99" s="22">
        <v>7.5694444444444439E-2</v>
      </c>
    </row>
    <row r="100" spans="1:5" x14ac:dyDescent="0.35">
      <c r="A100" t="s">
        <v>68</v>
      </c>
      <c r="B100" s="22">
        <v>7.5694444444444439E-2</v>
      </c>
      <c r="C100" s="22">
        <v>9.8611111111111108E-2</v>
      </c>
    </row>
    <row r="101" spans="1:5" x14ac:dyDescent="0.35">
      <c r="A101" t="s">
        <v>51</v>
      </c>
      <c r="B101" s="22">
        <v>9.8611111111111108E-2</v>
      </c>
      <c r="C101" s="22">
        <v>0.125</v>
      </c>
    </row>
    <row r="102" spans="1:5" x14ac:dyDescent="0.35">
      <c r="A102" t="s">
        <v>51</v>
      </c>
      <c r="B102" s="22">
        <v>0</v>
      </c>
      <c r="C102" s="22">
        <v>0.125</v>
      </c>
      <c r="D102" t="s">
        <v>148</v>
      </c>
    </row>
    <row r="103" spans="1:5" x14ac:dyDescent="0.35">
      <c r="A103" t="s">
        <v>51</v>
      </c>
      <c r="B103" s="22">
        <v>0</v>
      </c>
      <c r="C103" s="22">
        <v>0.125</v>
      </c>
      <c r="D103" t="s">
        <v>149</v>
      </c>
    </row>
    <row r="104" spans="1:5" x14ac:dyDescent="0.35">
      <c r="A104" t="s">
        <v>51</v>
      </c>
      <c r="B104" s="22">
        <v>0</v>
      </c>
      <c r="C104" s="22">
        <v>8.9583333333333334E-2</v>
      </c>
      <c r="D104" t="s">
        <v>150</v>
      </c>
    </row>
    <row r="105" spans="1:5" x14ac:dyDescent="0.35">
      <c r="A105" t="s">
        <v>70</v>
      </c>
      <c r="B105" s="22">
        <v>8.9583333333333334E-2</v>
      </c>
      <c r="C105" s="22">
        <v>0.125</v>
      </c>
    </row>
    <row r="106" spans="1:5" x14ac:dyDescent="0.35">
      <c r="A106" t="s">
        <v>65</v>
      </c>
      <c r="B106" s="22">
        <v>0</v>
      </c>
      <c r="C106" s="22">
        <v>3.3333333333333333E-2</v>
      </c>
      <c r="D106" t="s">
        <v>151</v>
      </c>
    </row>
    <row r="107" spans="1:5" x14ac:dyDescent="0.35">
      <c r="A107" t="s">
        <v>76</v>
      </c>
      <c r="B107" s="22">
        <v>3.3333333333333333E-2</v>
      </c>
      <c r="C107" s="22">
        <v>4.9305555555555554E-2</v>
      </c>
    </row>
    <row r="108" spans="1:5" x14ac:dyDescent="0.35">
      <c r="A108" t="s">
        <v>90</v>
      </c>
      <c r="B108" s="22">
        <v>4.9305555555555554E-2</v>
      </c>
      <c r="C108" s="22">
        <v>6.25E-2</v>
      </c>
    </row>
    <row r="109" spans="1:5" x14ac:dyDescent="0.35">
      <c r="A109" t="s">
        <v>70</v>
      </c>
      <c r="B109" s="22">
        <v>6.25E-2</v>
      </c>
      <c r="C109" s="22">
        <v>7.7083333333333337E-2</v>
      </c>
    </row>
    <row r="110" spans="1:5" x14ac:dyDescent="0.35">
      <c r="A110" t="s">
        <v>68</v>
      </c>
      <c r="B110" s="22">
        <v>7.7083333333333337E-2</v>
      </c>
      <c r="C110" s="22">
        <v>9.2361111111111116E-2</v>
      </c>
    </row>
    <row r="111" spans="1:5" x14ac:dyDescent="0.35">
      <c r="A111" t="s">
        <v>75</v>
      </c>
      <c r="B111" s="22">
        <v>9.2361111111111116E-2</v>
      </c>
      <c r="C111" s="22">
        <v>0.12222222222222223</v>
      </c>
      <c r="E111" t="s">
        <v>62</v>
      </c>
    </row>
    <row r="112" spans="1:5" x14ac:dyDescent="0.35">
      <c r="A112" t="s">
        <v>51</v>
      </c>
      <c r="B112" s="22">
        <v>0.12222222222222223</v>
      </c>
      <c r="C112" s="22">
        <v>0.125</v>
      </c>
    </row>
    <row r="113" spans="1:4" x14ac:dyDescent="0.35">
      <c r="A113" t="s">
        <v>64</v>
      </c>
      <c r="B113" s="22">
        <v>0</v>
      </c>
      <c r="C113" s="22">
        <v>9.7222222222222224E-3</v>
      </c>
      <c r="D113" t="s">
        <v>153</v>
      </c>
    </row>
    <row r="114" spans="1:4" x14ac:dyDescent="0.35">
      <c r="A114" t="s">
        <v>51</v>
      </c>
      <c r="B114" s="22">
        <v>9.7222222222222224E-3</v>
      </c>
      <c r="C114" s="22">
        <v>2.361111111111111E-2</v>
      </c>
    </row>
    <row r="115" spans="1:4" x14ac:dyDescent="0.35">
      <c r="A115" t="s">
        <v>64</v>
      </c>
      <c r="B115" s="22">
        <v>2.361111111111111E-2</v>
      </c>
      <c r="C115" s="22">
        <v>3.7499999999999999E-2</v>
      </c>
    </row>
    <row r="116" spans="1:4" x14ac:dyDescent="0.35">
      <c r="A116" t="s">
        <v>68</v>
      </c>
      <c r="B116" s="22">
        <v>3.7499999999999999E-2</v>
      </c>
      <c r="C116" s="22">
        <v>6.458333333333334E-2</v>
      </c>
    </row>
    <row r="117" spans="1:4" x14ac:dyDescent="0.35">
      <c r="A117" t="s">
        <v>71</v>
      </c>
      <c r="B117" s="22">
        <v>6.458333333333334E-2</v>
      </c>
      <c r="C117" s="22">
        <v>0.10416666666666667</v>
      </c>
    </row>
    <row r="118" spans="1:4" x14ac:dyDescent="0.35">
      <c r="A118" t="s">
        <v>75</v>
      </c>
      <c r="B118" s="22">
        <v>0.10416666666666667</v>
      </c>
      <c r="C118" s="22">
        <v>0.12291666666666667</v>
      </c>
    </row>
    <row r="119" spans="1:4" x14ac:dyDescent="0.35">
      <c r="A119" t="s">
        <v>51</v>
      </c>
      <c r="B119" s="22">
        <v>0.12291666666666667</v>
      </c>
      <c r="C119" s="22">
        <v>0.125</v>
      </c>
    </row>
    <row r="120" spans="1:4" x14ac:dyDescent="0.35">
      <c r="A120" t="s">
        <v>51</v>
      </c>
      <c r="B120" s="22">
        <v>0</v>
      </c>
      <c r="C120" s="22">
        <v>3.472222222222222E-3</v>
      </c>
      <c r="D120" t="s">
        <v>154</v>
      </c>
    </row>
    <row r="121" spans="1:4" x14ac:dyDescent="0.35">
      <c r="A121" t="s">
        <v>68</v>
      </c>
      <c r="B121" s="22">
        <v>3.472222222222222E-3</v>
      </c>
      <c r="C121" s="22">
        <v>4.5833333333333337E-2</v>
      </c>
    </row>
    <row r="122" spans="1:4" x14ac:dyDescent="0.35">
      <c r="A122" t="s">
        <v>51</v>
      </c>
      <c r="B122" s="22">
        <v>4.5833333333333337E-2</v>
      </c>
      <c r="C122" s="22">
        <v>4.8611111111111112E-2</v>
      </c>
    </row>
    <row r="123" spans="1:4" x14ac:dyDescent="0.35">
      <c r="A123" t="s">
        <v>65</v>
      </c>
      <c r="B123" s="22">
        <v>4.8611111111111112E-2</v>
      </c>
      <c r="C123" s="22">
        <v>6.1805555555555558E-2</v>
      </c>
    </row>
    <row r="124" spans="1:4" x14ac:dyDescent="0.35">
      <c r="A124" t="s">
        <v>71</v>
      </c>
      <c r="B124" s="22">
        <v>6.1805555555555558E-2</v>
      </c>
      <c r="C124" s="22">
        <v>6.458333333333334E-2</v>
      </c>
    </row>
    <row r="125" spans="1:4" x14ac:dyDescent="0.35">
      <c r="A125" t="s">
        <v>72</v>
      </c>
      <c r="B125" s="22">
        <v>6.458333333333334E-2</v>
      </c>
      <c r="C125" s="22">
        <v>6.5972222222222224E-2</v>
      </c>
    </row>
    <row r="126" spans="1:4" x14ac:dyDescent="0.35">
      <c r="A126" t="s">
        <v>68</v>
      </c>
      <c r="B126" s="22">
        <v>6.5972222222222224E-2</v>
      </c>
      <c r="C126" s="22">
        <v>8.6111111111111124E-2</v>
      </c>
    </row>
    <row r="127" spans="1:4" x14ac:dyDescent="0.35">
      <c r="A127" t="s">
        <v>51</v>
      </c>
      <c r="B127" s="22">
        <v>8.6111111111111124E-2</v>
      </c>
      <c r="C127" s="22">
        <v>9.0277777777777776E-2</v>
      </c>
    </row>
    <row r="128" spans="1:4" x14ac:dyDescent="0.35">
      <c r="A128" t="s">
        <v>68</v>
      </c>
      <c r="B128" s="22">
        <v>9.0277777777777776E-2</v>
      </c>
      <c r="C128" s="22">
        <v>0.125</v>
      </c>
    </row>
    <row r="129" spans="1:5" x14ac:dyDescent="0.35">
      <c r="A129" t="s">
        <v>68</v>
      </c>
      <c r="B129" s="22">
        <v>0</v>
      </c>
      <c r="C129" s="22">
        <v>2.9861111111111113E-2</v>
      </c>
      <c r="D129" t="s">
        <v>155</v>
      </c>
      <c r="E129" t="s">
        <v>61</v>
      </c>
    </row>
    <row r="130" spans="1:5" x14ac:dyDescent="0.35">
      <c r="A130" t="s">
        <v>51</v>
      </c>
      <c r="B130" s="22">
        <v>2.9861111111111113E-2</v>
      </c>
      <c r="C130" s="22">
        <v>3.3333333333333333E-2</v>
      </c>
    </row>
    <row r="131" spans="1:5" x14ac:dyDescent="0.35">
      <c r="A131" t="s">
        <v>68</v>
      </c>
      <c r="B131" s="22">
        <v>3.3333333333333333E-2</v>
      </c>
      <c r="C131" s="22">
        <v>5.5555555555555552E-2</v>
      </c>
    </row>
    <row r="132" spans="1:5" x14ac:dyDescent="0.35">
      <c r="A132" t="s">
        <v>66</v>
      </c>
      <c r="B132" s="22">
        <v>5.5555555555555552E-2</v>
      </c>
      <c r="C132" s="22">
        <v>8.6805555555555566E-2</v>
      </c>
    </row>
    <row r="133" spans="1:5" x14ac:dyDescent="0.35">
      <c r="A133" t="s">
        <v>68</v>
      </c>
      <c r="B133" s="22">
        <v>8.6805555555555566E-2</v>
      </c>
      <c r="C133" s="22">
        <v>0.11527777777777777</v>
      </c>
    </row>
    <row r="134" spans="1:5" x14ac:dyDescent="0.35">
      <c r="A134" t="s">
        <v>51</v>
      </c>
      <c r="B134" s="22">
        <v>0.11527777777777777</v>
      </c>
      <c r="C134" s="22">
        <v>0.125</v>
      </c>
    </row>
    <row r="135" spans="1:5" x14ac:dyDescent="0.35">
      <c r="A135" t="s">
        <v>51</v>
      </c>
      <c r="B135" s="22">
        <v>0</v>
      </c>
      <c r="C135" s="22">
        <v>4.8611111111111112E-3</v>
      </c>
      <c r="D135" t="s">
        <v>156</v>
      </c>
    </row>
    <row r="136" spans="1:5" x14ac:dyDescent="0.35">
      <c r="A136" t="s">
        <v>68</v>
      </c>
      <c r="B136" s="22">
        <v>4.8611111111111112E-3</v>
      </c>
      <c r="C136" s="22">
        <v>6.5277777777777782E-2</v>
      </c>
    </row>
    <row r="137" spans="1:5" x14ac:dyDescent="0.35">
      <c r="A137" t="s">
        <v>51</v>
      </c>
      <c r="B137" s="22">
        <v>6.5277777777777782E-2</v>
      </c>
      <c r="C137" s="22">
        <v>7.1527777777777787E-2</v>
      </c>
    </row>
    <row r="138" spans="1:5" x14ac:dyDescent="0.35">
      <c r="A138" t="s">
        <v>68</v>
      </c>
      <c r="B138" s="22">
        <v>7.1527777777777787E-2</v>
      </c>
      <c r="C138" s="22">
        <v>8.4722222222222213E-2</v>
      </c>
    </row>
    <row r="139" spans="1:5" x14ac:dyDescent="0.35">
      <c r="A139" t="s">
        <v>51</v>
      </c>
      <c r="B139" s="22">
        <v>8.4722222222222213E-2</v>
      </c>
      <c r="C139" s="22">
        <v>9.0972222222222218E-2</v>
      </c>
    </row>
    <row r="140" spans="1:5" x14ac:dyDescent="0.35">
      <c r="A140" t="s">
        <v>68</v>
      </c>
      <c r="B140" s="22">
        <v>9.0972222222222218E-2</v>
      </c>
      <c r="C140" s="22">
        <v>0.11388888888888889</v>
      </c>
    </row>
    <row r="141" spans="1:5" x14ac:dyDescent="0.35">
      <c r="A141" t="s">
        <v>51</v>
      </c>
      <c r="B141" s="22">
        <v>0.11388888888888889</v>
      </c>
      <c r="C141" s="22">
        <v>0.11944444444444445</v>
      </c>
    </row>
    <row r="142" spans="1:5" x14ac:dyDescent="0.35">
      <c r="A142" t="s">
        <v>68</v>
      </c>
      <c r="B142" s="22">
        <v>0.11944444444444445</v>
      </c>
      <c r="C142" s="22">
        <v>0.125</v>
      </c>
    </row>
    <row r="143" spans="1:5" x14ac:dyDescent="0.35">
      <c r="A143" t="s">
        <v>68</v>
      </c>
      <c r="B143" s="22">
        <v>0</v>
      </c>
      <c r="C143" s="22">
        <v>3.888888888888889E-2</v>
      </c>
      <c r="D143" t="s">
        <v>157</v>
      </c>
    </row>
    <row r="144" spans="1:5" x14ac:dyDescent="0.35">
      <c r="A144" t="s">
        <v>51</v>
      </c>
      <c r="B144" s="22">
        <v>3.888888888888889E-2</v>
      </c>
      <c r="C144" s="22">
        <v>4.5138888888888888E-2</v>
      </c>
    </row>
    <row r="145" spans="1:5" x14ac:dyDescent="0.35">
      <c r="A145" t="s">
        <v>68</v>
      </c>
      <c r="B145" s="22">
        <v>4.5138888888888888E-2</v>
      </c>
      <c r="C145" s="22">
        <v>5.4166666666666669E-2</v>
      </c>
    </row>
    <row r="146" spans="1:5" x14ac:dyDescent="0.35">
      <c r="A146" t="s">
        <v>71</v>
      </c>
      <c r="B146" s="22">
        <v>5.4166666666666669E-2</v>
      </c>
      <c r="C146" s="22">
        <v>0.125</v>
      </c>
    </row>
    <row r="147" spans="1:5" x14ac:dyDescent="0.35">
      <c r="A147" t="s">
        <v>71</v>
      </c>
      <c r="B147" s="22">
        <v>0</v>
      </c>
      <c r="C147" s="22">
        <v>1.8055555555555557E-2</v>
      </c>
      <c r="D147" t="s">
        <v>158</v>
      </c>
    </row>
    <row r="148" spans="1:5" x14ac:dyDescent="0.35">
      <c r="A148" t="s">
        <v>68</v>
      </c>
      <c r="B148" s="22">
        <v>1.8055555555555557E-2</v>
      </c>
      <c r="C148" s="22">
        <v>4.5833333333333337E-2</v>
      </c>
    </row>
    <row r="149" spans="1:5" x14ac:dyDescent="0.35">
      <c r="A149" t="s">
        <v>51</v>
      </c>
      <c r="B149" s="22">
        <v>4.5833333333333337E-2</v>
      </c>
      <c r="C149" s="22">
        <v>5.0694444444444452E-2</v>
      </c>
    </row>
    <row r="150" spans="1:5" x14ac:dyDescent="0.35">
      <c r="A150" t="s">
        <v>75</v>
      </c>
      <c r="B150" s="22">
        <v>5.0694444444444452E-2</v>
      </c>
      <c r="C150" s="22">
        <v>0.10694444444444444</v>
      </c>
    </row>
    <row r="151" spans="1:5" x14ac:dyDescent="0.35">
      <c r="A151" t="s">
        <v>68</v>
      </c>
      <c r="B151" s="22">
        <v>0.10694444444444444</v>
      </c>
      <c r="C151" s="22">
        <v>0.12013888888888889</v>
      </c>
    </row>
    <row r="152" spans="1:5" x14ac:dyDescent="0.35">
      <c r="A152" t="s">
        <v>51</v>
      </c>
      <c r="B152" s="22">
        <v>0.12013888888888889</v>
      </c>
      <c r="C152" s="22">
        <v>0.125</v>
      </c>
    </row>
    <row r="153" spans="1:5" x14ac:dyDescent="0.35">
      <c r="A153" t="s">
        <v>68</v>
      </c>
      <c r="B153" s="22">
        <v>0</v>
      </c>
      <c r="C153" s="22">
        <v>8.3333333333333332E-3</v>
      </c>
      <c r="D153" t="s">
        <v>159</v>
      </c>
    </row>
    <row r="154" spans="1:5" x14ac:dyDescent="0.35">
      <c r="A154" t="s">
        <v>51</v>
      </c>
      <c r="B154" s="22">
        <v>8.3333333333333332E-3</v>
      </c>
      <c r="C154" s="22">
        <v>1.3194444444444444E-2</v>
      </c>
    </row>
    <row r="155" spans="1:5" x14ac:dyDescent="0.35">
      <c r="A155" t="s">
        <v>68</v>
      </c>
      <c r="B155" s="22">
        <v>1.3194444444444444E-2</v>
      </c>
      <c r="C155" s="22">
        <v>3.4027777777777775E-2</v>
      </c>
      <c r="E155" t="s">
        <v>62</v>
      </c>
    </row>
    <row r="156" spans="1:5" x14ac:dyDescent="0.35">
      <c r="A156" t="s">
        <v>51</v>
      </c>
      <c r="B156" s="22">
        <v>3.4027777777777775E-2</v>
      </c>
      <c r="C156" s="22">
        <v>4.1666666666666664E-2</v>
      </c>
    </row>
    <row r="157" spans="1:5" x14ac:dyDescent="0.35">
      <c r="A157" t="s">
        <v>68</v>
      </c>
      <c r="B157" s="22">
        <v>4.1666666666666664E-2</v>
      </c>
      <c r="C157" s="22">
        <v>6.805555555555555E-2</v>
      </c>
      <c r="E157" t="s">
        <v>61</v>
      </c>
    </row>
    <row r="158" spans="1:5" x14ac:dyDescent="0.35">
      <c r="A158" t="s">
        <v>51</v>
      </c>
      <c r="B158" s="22">
        <v>6.805555555555555E-2</v>
      </c>
      <c r="C158" s="22">
        <v>7.0833333333333331E-2</v>
      </c>
    </row>
    <row r="159" spans="1:5" x14ac:dyDescent="0.35">
      <c r="A159" t="s">
        <v>68</v>
      </c>
      <c r="B159" s="22">
        <v>7.0833333333333331E-2</v>
      </c>
      <c r="C159" s="22">
        <v>7.5694444444444439E-2</v>
      </c>
    </row>
    <row r="160" spans="1:5" x14ac:dyDescent="0.35">
      <c r="A160" t="s">
        <v>75</v>
      </c>
      <c r="B160" s="22">
        <v>7.5694444444444439E-2</v>
      </c>
      <c r="C160" s="22">
        <v>8.1250000000000003E-2</v>
      </c>
    </row>
    <row r="161" spans="1:5" x14ac:dyDescent="0.35">
      <c r="A161" t="s">
        <v>68</v>
      </c>
      <c r="B161" s="22">
        <v>8.1250000000000003E-2</v>
      </c>
      <c r="C161" s="22">
        <v>8.9583333333333334E-2</v>
      </c>
    </row>
    <row r="162" spans="1:5" x14ac:dyDescent="0.35">
      <c r="A162" t="s">
        <v>65</v>
      </c>
      <c r="B162" s="22">
        <v>8.9583333333333334E-2</v>
      </c>
      <c r="C162" s="22">
        <v>0.10833333333333334</v>
      </c>
    </row>
    <row r="163" spans="1:5" x14ac:dyDescent="0.35">
      <c r="A163" t="s">
        <v>51</v>
      </c>
      <c r="B163" s="22">
        <v>0.10833333333333334</v>
      </c>
      <c r="C163" s="22">
        <v>0.11805555555555557</v>
      </c>
    </row>
    <row r="164" spans="1:5" x14ac:dyDescent="0.35">
      <c r="A164" t="s">
        <v>65</v>
      </c>
      <c r="B164" s="22">
        <v>0.11805555555555557</v>
      </c>
      <c r="C164" s="22">
        <v>0.125</v>
      </c>
    </row>
    <row r="165" spans="1:5" x14ac:dyDescent="0.35">
      <c r="A165" t="s">
        <v>65</v>
      </c>
      <c r="B165" s="22">
        <v>0</v>
      </c>
      <c r="C165" s="22">
        <v>2.7083333333333334E-2</v>
      </c>
      <c r="D165" t="s">
        <v>160</v>
      </c>
    </row>
    <row r="166" spans="1:5" x14ac:dyDescent="0.35">
      <c r="A166" t="s">
        <v>51</v>
      </c>
      <c r="B166" s="22">
        <v>2.7083333333333334E-2</v>
      </c>
      <c r="C166" s="22">
        <v>4.3055555555555562E-2</v>
      </c>
    </row>
    <row r="167" spans="1:5" x14ac:dyDescent="0.35">
      <c r="A167" t="s">
        <v>70</v>
      </c>
      <c r="B167" s="22">
        <v>4.3055555555555562E-2</v>
      </c>
      <c r="C167" s="22">
        <v>5.0694444444444452E-2</v>
      </c>
    </row>
    <row r="168" spans="1:5" x14ac:dyDescent="0.35">
      <c r="A168" t="s">
        <v>51</v>
      </c>
      <c r="B168" s="22">
        <v>5.0694444444444452E-2</v>
      </c>
      <c r="C168" s="22">
        <v>5.8333333333333327E-2</v>
      </c>
    </row>
    <row r="169" spans="1:5" x14ac:dyDescent="0.35">
      <c r="A169" t="s">
        <v>68</v>
      </c>
      <c r="B169" s="22">
        <v>5.8333333333333327E-2</v>
      </c>
      <c r="C169" s="22">
        <v>0.1076388888888889</v>
      </c>
      <c r="E169" t="s">
        <v>62</v>
      </c>
    </row>
    <row r="170" spans="1:5" x14ac:dyDescent="0.35">
      <c r="A170" t="s">
        <v>51</v>
      </c>
      <c r="B170" s="22">
        <v>0.1076388888888889</v>
      </c>
      <c r="C170" s="22">
        <v>0.11180555555555556</v>
      </c>
    </row>
    <row r="171" spans="1:5" x14ac:dyDescent="0.35">
      <c r="A171" t="s">
        <v>68</v>
      </c>
      <c r="B171" s="22">
        <v>0.11180555555555556</v>
      </c>
      <c r="C171" s="22">
        <v>0.125</v>
      </c>
      <c r="E171" t="s">
        <v>61</v>
      </c>
    </row>
    <row r="172" spans="1:5" x14ac:dyDescent="0.35">
      <c r="A172" t="s">
        <v>68</v>
      </c>
      <c r="B172" s="22">
        <v>0</v>
      </c>
      <c r="C172" s="22">
        <v>1.0416666666666666E-2</v>
      </c>
      <c r="D172" t="s">
        <v>161</v>
      </c>
      <c r="E172" t="s">
        <v>62</v>
      </c>
    </row>
    <row r="173" spans="1:5" x14ac:dyDescent="0.35">
      <c r="A173" t="s">
        <v>66</v>
      </c>
      <c r="B173" s="22">
        <v>1.0416666666666666E-2</v>
      </c>
      <c r="C173" s="22">
        <v>1.9444444444444445E-2</v>
      </c>
    </row>
    <row r="174" spans="1:5" x14ac:dyDescent="0.35">
      <c r="A174" t="s">
        <v>68</v>
      </c>
      <c r="B174" s="22">
        <v>1.9444444444444445E-2</v>
      </c>
      <c r="C174" s="22">
        <v>2.7777777777777776E-2</v>
      </c>
      <c r="E174" t="s">
        <v>61</v>
      </c>
    </row>
    <row r="175" spans="1:5" x14ac:dyDescent="0.35">
      <c r="A175" t="s">
        <v>51</v>
      </c>
      <c r="B175" s="22">
        <v>2.7777777777777776E-2</v>
      </c>
      <c r="C175" s="22">
        <v>3.1944444444444449E-2</v>
      </c>
    </row>
    <row r="176" spans="1:5" x14ac:dyDescent="0.35">
      <c r="A176" t="s">
        <v>68</v>
      </c>
      <c r="B176" s="22">
        <v>3.1944444444444449E-2</v>
      </c>
      <c r="C176" s="22">
        <v>5.1388888888888894E-2</v>
      </c>
    </row>
    <row r="177" spans="1:5" x14ac:dyDescent="0.35">
      <c r="A177" t="s">
        <v>51</v>
      </c>
      <c r="B177" s="22">
        <v>5.1388888888888894E-2</v>
      </c>
      <c r="C177" s="22">
        <v>5.6250000000000001E-2</v>
      </c>
    </row>
    <row r="178" spans="1:5" x14ac:dyDescent="0.35">
      <c r="A178" t="s">
        <v>65</v>
      </c>
      <c r="B178" s="22">
        <v>5.6250000000000001E-2</v>
      </c>
      <c r="C178" s="22">
        <v>7.4999999999999997E-2</v>
      </c>
    </row>
    <row r="179" spans="1:5" x14ac:dyDescent="0.35">
      <c r="A179" t="s">
        <v>51</v>
      </c>
      <c r="B179" s="22">
        <v>7.4999999999999997E-2</v>
      </c>
      <c r="C179" s="22">
        <v>7.9166666666666663E-2</v>
      </c>
    </row>
    <row r="180" spans="1:5" x14ac:dyDescent="0.35">
      <c r="A180" t="s">
        <v>65</v>
      </c>
      <c r="B180" s="22">
        <v>7.9166666666666663E-2</v>
      </c>
      <c r="C180" s="22">
        <v>9.0972222222222218E-2</v>
      </c>
    </row>
    <row r="181" spans="1:5" x14ac:dyDescent="0.35">
      <c r="A181" t="s">
        <v>64</v>
      </c>
      <c r="B181" s="22">
        <v>9.0972222222222218E-2</v>
      </c>
      <c r="C181" s="22">
        <v>9.3055555555555558E-2</v>
      </c>
    </row>
    <row r="182" spans="1:5" x14ac:dyDescent="0.35">
      <c r="A182" t="s">
        <v>66</v>
      </c>
      <c r="B182" s="22">
        <v>9.3055555555555558E-2</v>
      </c>
      <c r="C182" s="22">
        <v>0.125</v>
      </c>
      <c r="E182" t="s">
        <v>62</v>
      </c>
    </row>
    <row r="183" spans="1:5" x14ac:dyDescent="0.35">
      <c r="A183" t="s">
        <v>65</v>
      </c>
      <c r="B183" s="22">
        <v>0</v>
      </c>
      <c r="C183" s="22">
        <v>1.5972222222222224E-2</v>
      </c>
      <c r="D183" t="s">
        <v>162</v>
      </c>
    </row>
    <row r="184" spans="1:5" x14ac:dyDescent="0.35">
      <c r="A184" t="s">
        <v>51</v>
      </c>
      <c r="B184" s="22">
        <v>1.5972222222222224E-2</v>
      </c>
      <c r="C184" s="22">
        <v>2.013888888888889E-2</v>
      </c>
    </row>
    <row r="185" spans="1:5" x14ac:dyDescent="0.35">
      <c r="A185" t="s">
        <v>65</v>
      </c>
      <c r="B185" s="22">
        <v>2.013888888888889E-2</v>
      </c>
      <c r="C185" s="22">
        <v>2.8472222222222222E-2</v>
      </c>
    </row>
    <row r="186" spans="1:5" x14ac:dyDescent="0.35">
      <c r="A186" t="s">
        <v>64</v>
      </c>
      <c r="B186" s="22">
        <v>2.8472222222222222E-2</v>
      </c>
      <c r="C186" s="22">
        <v>3.6805555555555557E-2</v>
      </c>
    </row>
    <row r="187" spans="1:5" x14ac:dyDescent="0.35">
      <c r="A187" t="s">
        <v>51</v>
      </c>
      <c r="B187" s="22">
        <v>3.6805555555555557E-2</v>
      </c>
      <c r="C187" s="22">
        <v>4.1666666666666664E-2</v>
      </c>
    </row>
    <row r="188" spans="1:5" x14ac:dyDescent="0.35">
      <c r="A188" t="s">
        <v>66</v>
      </c>
      <c r="B188" s="22">
        <v>4.1666666666666664E-2</v>
      </c>
      <c r="C188" s="22">
        <v>7.0833333333333331E-2</v>
      </c>
    </row>
    <row r="189" spans="1:5" x14ac:dyDescent="0.35">
      <c r="A189" t="s">
        <v>64</v>
      </c>
      <c r="B189" s="22">
        <v>7.0833333333333331E-2</v>
      </c>
      <c r="C189" s="22">
        <v>7.6388888888888895E-2</v>
      </c>
    </row>
    <row r="190" spans="1:5" x14ac:dyDescent="0.35">
      <c r="A190" t="s">
        <v>66</v>
      </c>
      <c r="B190" s="22">
        <v>7.6388888888888895E-2</v>
      </c>
      <c r="C190" s="22">
        <v>9.5833333333333326E-2</v>
      </c>
    </row>
    <row r="191" spans="1:5" x14ac:dyDescent="0.35">
      <c r="A191" t="s">
        <v>51</v>
      </c>
      <c r="B191" s="22">
        <v>9.5833333333333326E-2</v>
      </c>
      <c r="C191" s="22">
        <v>0.11597222222222221</v>
      </c>
    </row>
    <row r="192" spans="1:5" x14ac:dyDescent="0.35">
      <c r="A192" t="s">
        <v>65</v>
      </c>
      <c r="B192" s="22">
        <v>0.11597222222222221</v>
      </c>
      <c r="C192" s="22">
        <v>0.125</v>
      </c>
    </row>
    <row r="193" spans="1:5" x14ac:dyDescent="0.35">
      <c r="A193" t="s">
        <v>65</v>
      </c>
      <c r="B193" s="22">
        <v>0</v>
      </c>
      <c r="C193" s="22">
        <v>1.1111111111111112E-2</v>
      </c>
      <c r="D193" t="s">
        <v>163</v>
      </c>
    </row>
    <row r="194" spans="1:5" x14ac:dyDescent="0.35">
      <c r="A194" t="s">
        <v>51</v>
      </c>
      <c r="B194" s="22">
        <v>1.1111111111111112E-2</v>
      </c>
      <c r="C194" s="22">
        <v>4.0972222222222222E-2</v>
      </c>
    </row>
    <row r="195" spans="1:5" x14ac:dyDescent="0.35">
      <c r="A195" t="s">
        <v>65</v>
      </c>
      <c r="B195" s="22">
        <v>4.0972222222222222E-2</v>
      </c>
      <c r="C195" s="22">
        <v>5.2777777777777778E-2</v>
      </c>
    </row>
    <row r="196" spans="1:5" x14ac:dyDescent="0.35">
      <c r="A196" t="s">
        <v>90</v>
      </c>
      <c r="B196" s="22">
        <v>5.2777777777777778E-2</v>
      </c>
      <c r="C196" s="22">
        <v>5.6250000000000001E-2</v>
      </c>
    </row>
    <row r="197" spans="1:5" x14ac:dyDescent="0.35">
      <c r="A197" t="s">
        <v>152</v>
      </c>
      <c r="B197" s="22">
        <v>5.6250000000000001E-2</v>
      </c>
      <c r="C197" s="22">
        <v>5.7638888888888885E-2</v>
      </c>
    </row>
    <row r="198" spans="1:5" x14ac:dyDescent="0.35">
      <c r="A198" t="s">
        <v>68</v>
      </c>
      <c r="B198" s="22">
        <v>5.7638888888888885E-2</v>
      </c>
      <c r="C198" s="22">
        <v>7.5694444444444439E-2</v>
      </c>
    </row>
    <row r="199" spans="1:5" x14ac:dyDescent="0.35">
      <c r="A199" t="s">
        <v>75</v>
      </c>
      <c r="B199" s="22">
        <v>7.5694444444444439E-2</v>
      </c>
      <c r="C199" s="22">
        <v>8.3333333333333329E-2</v>
      </c>
    </row>
    <row r="200" spans="1:5" x14ac:dyDescent="0.35">
      <c r="A200" t="s">
        <v>68</v>
      </c>
      <c r="B200" s="22">
        <v>8.3333333333333329E-2</v>
      </c>
      <c r="C200" s="22">
        <v>0.10972222222222222</v>
      </c>
      <c r="E200" t="s">
        <v>61</v>
      </c>
    </row>
    <row r="201" spans="1:5" x14ac:dyDescent="0.35">
      <c r="A201" t="s">
        <v>51</v>
      </c>
      <c r="B201" s="22">
        <v>0.10972222222222222</v>
      </c>
      <c r="C201" s="22">
        <v>0.1125</v>
      </c>
    </row>
    <row r="202" spans="1:5" x14ac:dyDescent="0.35">
      <c r="A202" t="s">
        <v>68</v>
      </c>
      <c r="B202" s="22">
        <v>0.1125</v>
      </c>
      <c r="C202" s="22">
        <v>0.125</v>
      </c>
      <c r="E202" t="s">
        <v>62</v>
      </c>
    </row>
    <row r="203" spans="1:5" x14ac:dyDescent="0.35">
      <c r="A203" t="s">
        <v>68</v>
      </c>
      <c r="B203" s="22">
        <v>0</v>
      </c>
      <c r="C203" s="22">
        <v>2.7777777777777779E-3</v>
      </c>
      <c r="D203" t="s">
        <v>164</v>
      </c>
    </row>
    <row r="204" spans="1:5" x14ac:dyDescent="0.35">
      <c r="A204" t="s">
        <v>51</v>
      </c>
      <c r="B204" s="22">
        <v>2.7777777777777779E-3</v>
      </c>
      <c r="C204" s="22">
        <v>6.9444444444444441E-3</v>
      </c>
    </row>
    <row r="205" spans="1:5" x14ac:dyDescent="0.35">
      <c r="A205" t="s">
        <v>68</v>
      </c>
      <c r="B205" s="22">
        <v>6.9444444444444441E-3</v>
      </c>
      <c r="C205" s="22">
        <v>1.2499999999999999E-2</v>
      </c>
    </row>
    <row r="206" spans="1:5" x14ac:dyDescent="0.35">
      <c r="A206" t="s">
        <v>167</v>
      </c>
      <c r="B206" s="22">
        <v>1.2499999999999999E-2</v>
      </c>
      <c r="C206" s="22">
        <v>1.8055555555555557E-2</v>
      </c>
    </row>
    <row r="207" spans="1:5" x14ac:dyDescent="0.35">
      <c r="A207" t="s">
        <v>51</v>
      </c>
      <c r="B207" s="22">
        <v>1.8055555555555557E-2</v>
      </c>
      <c r="C207" s="22">
        <v>2.4305555555555556E-2</v>
      </c>
    </row>
    <row r="208" spans="1:5" x14ac:dyDescent="0.35">
      <c r="A208" t="s">
        <v>66</v>
      </c>
      <c r="B208" s="22">
        <v>2.4305555555555556E-2</v>
      </c>
      <c r="C208" s="22">
        <v>7.9166666666666663E-2</v>
      </c>
    </row>
    <row r="209" spans="1:5" x14ac:dyDescent="0.35">
      <c r="A209" t="s">
        <v>51</v>
      </c>
      <c r="B209" s="22">
        <v>7.9166666666666663E-2</v>
      </c>
      <c r="C209" s="22">
        <v>9.375E-2</v>
      </c>
    </row>
    <row r="210" spans="1:5" x14ac:dyDescent="0.35">
      <c r="A210" t="s">
        <v>68</v>
      </c>
      <c r="B210" s="22">
        <v>9.375E-2</v>
      </c>
      <c r="C210" s="22">
        <v>9.8611111111111108E-2</v>
      </c>
    </row>
    <row r="211" spans="1:5" x14ac:dyDescent="0.35">
      <c r="A211" t="s">
        <v>90</v>
      </c>
      <c r="B211" s="22">
        <v>9.8611111111111108E-2</v>
      </c>
      <c r="C211" s="22">
        <v>0.125</v>
      </c>
    </row>
    <row r="212" spans="1:5" x14ac:dyDescent="0.35">
      <c r="A212" t="s">
        <v>68</v>
      </c>
      <c r="B212" s="22">
        <v>0</v>
      </c>
      <c r="C212" s="22">
        <v>3.5416666666666666E-2</v>
      </c>
      <c r="D212" t="s">
        <v>165</v>
      </c>
    </row>
    <row r="213" spans="1:5" x14ac:dyDescent="0.35">
      <c r="A213" t="s">
        <v>65</v>
      </c>
      <c r="B213" s="22">
        <v>3.5416666666666666E-2</v>
      </c>
      <c r="C213" s="22">
        <v>4.9305555555555554E-2</v>
      </c>
    </row>
    <row r="214" spans="1:5" x14ac:dyDescent="0.35">
      <c r="A214" t="s">
        <v>51</v>
      </c>
      <c r="B214" s="22">
        <v>4.9305555555555554E-2</v>
      </c>
      <c r="C214" s="22">
        <v>5.6944444444444443E-2</v>
      </c>
    </row>
    <row r="215" spans="1:5" x14ac:dyDescent="0.35">
      <c r="A215" t="s">
        <v>66</v>
      </c>
      <c r="B215" s="22">
        <v>5.6944444444444443E-2</v>
      </c>
      <c r="C215" s="22">
        <v>0.125</v>
      </c>
    </row>
    <row r="216" spans="1:5" x14ac:dyDescent="0.35">
      <c r="A216" t="s">
        <v>66</v>
      </c>
      <c r="B216" s="22">
        <v>0</v>
      </c>
      <c r="C216" s="22">
        <v>1.6666666666666666E-2</v>
      </c>
      <c r="D216" t="s">
        <v>169</v>
      </c>
    </row>
    <row r="217" spans="1:5" x14ac:dyDescent="0.35">
      <c r="A217" t="s">
        <v>64</v>
      </c>
      <c r="B217" s="22">
        <v>1.6666666666666666E-2</v>
      </c>
      <c r="C217" s="22">
        <v>2.013888888888889E-2</v>
      </c>
    </row>
    <row r="218" spans="1:5" x14ac:dyDescent="0.35">
      <c r="A218" t="s">
        <v>66</v>
      </c>
      <c r="B218" s="22">
        <v>2.013888888888889E-2</v>
      </c>
      <c r="C218" s="22">
        <v>5.0694444444444452E-2</v>
      </c>
      <c r="E218" t="s">
        <v>61</v>
      </c>
    </row>
    <row r="219" spans="1:5" x14ac:dyDescent="0.35">
      <c r="A219" t="s">
        <v>64</v>
      </c>
      <c r="B219" s="22">
        <v>5.0694444444444452E-2</v>
      </c>
      <c r="C219" s="22">
        <v>5.8333333333333327E-2</v>
      </c>
      <c r="E219" t="s">
        <v>62</v>
      </c>
    </row>
    <row r="220" spans="1:5" x14ac:dyDescent="0.35">
      <c r="A220" t="s">
        <v>66</v>
      </c>
      <c r="B220" s="22">
        <v>5.8333333333333327E-2</v>
      </c>
      <c r="C220" s="22">
        <v>9.7222222222222224E-2</v>
      </c>
    </row>
    <row r="221" spans="1:5" x14ac:dyDescent="0.35">
      <c r="A221" t="s">
        <v>51</v>
      </c>
      <c r="B221" s="22">
        <v>9.7222222222222224E-2</v>
      </c>
      <c r="C221" s="22">
        <v>0.10625</v>
      </c>
    </row>
    <row r="222" spans="1:5" x14ac:dyDescent="0.35">
      <c r="A222" t="s">
        <v>66</v>
      </c>
      <c r="B222" s="22">
        <v>0.10625</v>
      </c>
      <c r="C222" s="22">
        <v>0.125</v>
      </c>
    </row>
    <row r="223" spans="1:5" x14ac:dyDescent="0.35">
      <c r="A223" t="s">
        <v>66</v>
      </c>
      <c r="B223" s="22">
        <v>0</v>
      </c>
      <c r="C223" s="22">
        <v>0.125</v>
      </c>
      <c r="D223" t="s">
        <v>170</v>
      </c>
    </row>
    <row r="224" spans="1:5" x14ac:dyDescent="0.35">
      <c r="A224" t="s">
        <v>66</v>
      </c>
      <c r="B224" s="22">
        <v>0</v>
      </c>
      <c r="C224" s="22">
        <v>4.3750000000000004E-2</v>
      </c>
      <c r="D224" t="s">
        <v>171</v>
      </c>
    </row>
    <row r="225" spans="1:6" x14ac:dyDescent="0.35">
      <c r="A225" t="s">
        <v>51</v>
      </c>
      <c r="B225" s="22">
        <v>4.3750000000000004E-2</v>
      </c>
      <c r="C225" s="22">
        <v>5.6944444444444443E-2</v>
      </c>
    </row>
    <row r="226" spans="1:6" x14ac:dyDescent="0.35">
      <c r="A226" t="s">
        <v>68</v>
      </c>
      <c r="B226" s="22">
        <v>5.6944444444444443E-2</v>
      </c>
      <c r="C226" s="22">
        <v>6.3888888888888884E-2</v>
      </c>
    </row>
    <row r="227" spans="1:6" x14ac:dyDescent="0.35">
      <c r="A227" t="s">
        <v>51</v>
      </c>
      <c r="B227" s="22">
        <v>6.3888888888888884E-2</v>
      </c>
      <c r="C227" s="22">
        <v>6.7361111111111108E-2</v>
      </c>
    </row>
    <row r="228" spans="1:6" x14ac:dyDescent="0.35">
      <c r="A228" t="s">
        <v>66</v>
      </c>
      <c r="B228" s="22">
        <v>6.7361111111111108E-2</v>
      </c>
      <c r="C228" s="22">
        <v>0.125</v>
      </c>
    </row>
    <row r="229" spans="1:6" x14ac:dyDescent="0.35">
      <c r="A229" t="s">
        <v>66</v>
      </c>
      <c r="B229" s="22">
        <v>0</v>
      </c>
      <c r="C229" s="22">
        <v>4.1666666666666664E-2</v>
      </c>
      <c r="D229" t="s">
        <v>172</v>
      </c>
      <c r="E229" t="s">
        <v>61</v>
      </c>
    </row>
    <row r="230" spans="1:6" x14ac:dyDescent="0.35">
      <c r="A230" t="s">
        <v>51</v>
      </c>
      <c r="B230" s="22">
        <v>4.1666666666666664E-2</v>
      </c>
      <c r="C230" s="22">
        <v>4.7916666666666663E-2</v>
      </c>
    </row>
    <row r="231" spans="1:6" x14ac:dyDescent="0.35">
      <c r="A231" t="s">
        <v>65</v>
      </c>
      <c r="B231" s="22">
        <v>4.7916666666666663E-2</v>
      </c>
      <c r="C231" s="22">
        <v>7.3611111111111113E-2</v>
      </c>
    </row>
    <row r="232" spans="1:6" x14ac:dyDescent="0.35">
      <c r="A232" t="s">
        <v>51</v>
      </c>
      <c r="B232" s="22">
        <v>7.3611111111111113E-2</v>
      </c>
      <c r="C232" s="22">
        <v>8.6111111111111124E-2</v>
      </c>
    </row>
    <row r="233" spans="1:6" x14ac:dyDescent="0.35">
      <c r="A233" t="s">
        <v>66</v>
      </c>
      <c r="B233" s="22">
        <v>8.6111111111111124E-2</v>
      </c>
      <c r="C233" s="22">
        <v>0.11805555555555557</v>
      </c>
      <c r="E233" t="s">
        <v>62</v>
      </c>
    </row>
    <row r="234" spans="1:6" x14ac:dyDescent="0.35">
      <c r="A234" t="s">
        <v>51</v>
      </c>
      <c r="B234" s="22">
        <v>0.11805555555555557</v>
      </c>
      <c r="C234" s="22">
        <v>0.125</v>
      </c>
    </row>
    <row r="235" spans="1:6" x14ac:dyDescent="0.35">
      <c r="A235" t="s">
        <v>51</v>
      </c>
      <c r="B235" s="22">
        <v>0</v>
      </c>
      <c r="C235" s="22">
        <v>6.9444444444444441E-3</v>
      </c>
      <c r="D235" t="s">
        <v>173</v>
      </c>
    </row>
    <row r="236" spans="1:6" x14ac:dyDescent="0.35">
      <c r="A236" t="s">
        <v>65</v>
      </c>
      <c r="B236" s="22">
        <v>6.9444444444444441E-3</v>
      </c>
      <c r="C236" s="22">
        <v>3.6805555555555557E-2</v>
      </c>
    </row>
    <row r="237" spans="1:6" x14ac:dyDescent="0.35">
      <c r="A237" t="s">
        <v>51</v>
      </c>
      <c r="B237" s="22">
        <v>3.6805555555555557E-2</v>
      </c>
      <c r="C237" s="22">
        <v>3.9583333333333331E-2</v>
      </c>
    </row>
    <row r="238" spans="1:6" x14ac:dyDescent="0.35">
      <c r="A238" t="s">
        <v>66</v>
      </c>
      <c r="B238" s="22">
        <v>3.9583333333333331E-2</v>
      </c>
      <c r="C238" s="22">
        <v>0.125</v>
      </c>
    </row>
    <row r="239" spans="1:6" x14ac:dyDescent="0.35">
      <c r="A239" t="s">
        <v>66</v>
      </c>
      <c r="B239" s="22">
        <v>0</v>
      </c>
      <c r="C239" s="22">
        <v>4.4444444444444446E-2</v>
      </c>
      <c r="D239" t="s">
        <v>174</v>
      </c>
      <c r="E239" t="s">
        <v>61</v>
      </c>
      <c r="F239" t="s">
        <v>181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6D7CE-6B7B-40B0-B6F7-34881F13F00E}">
  <dimension ref="A1:E146"/>
  <sheetViews>
    <sheetView workbookViewId="0">
      <selection sqref="A1:E1"/>
    </sheetView>
  </sheetViews>
  <sheetFormatPr defaultRowHeight="14.5" x14ac:dyDescent="0.35"/>
  <cols>
    <col min="1" max="1" width="11.08984375" customWidth="1"/>
    <col min="2" max="2" width="14.1796875" customWidth="1"/>
    <col min="3" max="3" width="13.36328125" customWidth="1"/>
    <col min="4" max="4" width="14.5429687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70</v>
      </c>
      <c r="B2" s="22">
        <v>0.16527777777777777</v>
      </c>
      <c r="C2" s="22">
        <v>0.24374999999999999</v>
      </c>
      <c r="D2" t="s">
        <v>190</v>
      </c>
      <c r="E2" t="s">
        <v>61</v>
      </c>
    </row>
    <row r="3" spans="1:5" x14ac:dyDescent="0.35">
      <c r="A3" t="s">
        <v>51</v>
      </c>
      <c r="B3" s="22">
        <v>0.24374999999999999</v>
      </c>
      <c r="C3" s="22">
        <v>0.31527777777777777</v>
      </c>
    </row>
    <row r="4" spans="1:5" x14ac:dyDescent="0.35">
      <c r="A4" t="s">
        <v>68</v>
      </c>
      <c r="B4" s="22">
        <v>0.31527777777777777</v>
      </c>
      <c r="C4" s="22">
        <v>0.3215277777777778</v>
      </c>
    </row>
    <row r="5" spans="1:5" x14ac:dyDescent="0.35">
      <c r="A5" t="s">
        <v>51</v>
      </c>
      <c r="B5" s="22">
        <v>0.3215277777777778</v>
      </c>
      <c r="C5" s="22">
        <v>0.3576388888888889</v>
      </c>
    </row>
    <row r="6" spans="1:5" x14ac:dyDescent="0.35">
      <c r="A6" t="s">
        <v>70</v>
      </c>
      <c r="B6" s="22">
        <v>0.3576388888888889</v>
      </c>
      <c r="C6" s="22">
        <v>0.3611111111111111</v>
      </c>
    </row>
    <row r="7" spans="1:5" x14ac:dyDescent="0.35">
      <c r="A7" t="s">
        <v>51</v>
      </c>
      <c r="B7" s="22">
        <v>0.3611111111111111</v>
      </c>
      <c r="C7" s="22">
        <v>0.3888888888888889</v>
      </c>
    </row>
    <row r="8" spans="1:5" x14ac:dyDescent="0.35">
      <c r="A8" t="s">
        <v>65</v>
      </c>
      <c r="B8" s="22">
        <v>0.3888888888888889</v>
      </c>
      <c r="C8" s="22">
        <v>0.42708333333333331</v>
      </c>
    </row>
    <row r="9" spans="1:5" x14ac:dyDescent="0.35">
      <c r="A9" t="s">
        <v>51</v>
      </c>
      <c r="B9" s="22">
        <v>0.42708333333333331</v>
      </c>
      <c r="C9" s="22">
        <v>0.4680555555555555</v>
      </c>
    </row>
    <row r="10" spans="1:5" x14ac:dyDescent="0.35">
      <c r="A10" t="s">
        <v>68</v>
      </c>
      <c r="B10" s="22">
        <v>0.4680555555555555</v>
      </c>
      <c r="C10" s="22">
        <v>0.47222222222222227</v>
      </c>
    </row>
    <row r="11" spans="1:5" x14ac:dyDescent="0.35">
      <c r="A11" t="s">
        <v>51</v>
      </c>
      <c r="B11" s="22">
        <v>0.47222222222222227</v>
      </c>
      <c r="C11" s="22">
        <v>0.48402777777777778</v>
      </c>
    </row>
    <row r="12" spans="1:5" x14ac:dyDescent="0.35">
      <c r="A12" t="s">
        <v>68</v>
      </c>
      <c r="B12" s="22">
        <v>0.48402777777777778</v>
      </c>
      <c r="C12" s="22">
        <v>0.48680555555555555</v>
      </c>
    </row>
    <row r="13" spans="1:5" x14ac:dyDescent="0.35">
      <c r="A13" t="s">
        <v>51</v>
      </c>
      <c r="B13" s="22">
        <v>0.48680555555555555</v>
      </c>
      <c r="C13" s="22">
        <v>0.50416666666666665</v>
      </c>
    </row>
    <row r="14" spans="1:5" x14ac:dyDescent="0.35">
      <c r="A14" t="s">
        <v>65</v>
      </c>
      <c r="B14" s="22">
        <v>0.50416666666666665</v>
      </c>
      <c r="C14" s="22">
        <v>0.52430555555555558</v>
      </c>
    </row>
    <row r="15" spans="1:5" x14ac:dyDescent="0.35">
      <c r="A15" t="s">
        <v>51</v>
      </c>
      <c r="B15" s="22">
        <v>0.52430555555555558</v>
      </c>
      <c r="C15" s="22">
        <v>0.54999999999999993</v>
      </c>
    </row>
    <row r="16" spans="1:5" x14ac:dyDescent="0.35">
      <c r="A16" t="s">
        <v>68</v>
      </c>
      <c r="B16" s="22">
        <v>0.54999999999999993</v>
      </c>
      <c r="C16" s="22">
        <v>0.55625000000000002</v>
      </c>
      <c r="E16" t="s">
        <v>62</v>
      </c>
    </row>
    <row r="17" spans="1:5" x14ac:dyDescent="0.35">
      <c r="A17" t="s">
        <v>51</v>
      </c>
      <c r="B17" s="22">
        <v>0.55625000000000002</v>
      </c>
      <c r="C17" s="22">
        <v>0.56319444444444444</v>
      </c>
    </row>
    <row r="18" spans="1:5" x14ac:dyDescent="0.35">
      <c r="A18" t="s">
        <v>65</v>
      </c>
      <c r="B18" s="22">
        <v>0.56319444444444444</v>
      </c>
      <c r="C18" s="22">
        <v>0.60138888888888886</v>
      </c>
    </row>
    <row r="19" spans="1:5" x14ac:dyDescent="0.35">
      <c r="A19" t="s">
        <v>51</v>
      </c>
      <c r="B19" s="22">
        <v>0.60138888888888886</v>
      </c>
      <c r="C19" s="22">
        <v>0.61388888888888882</v>
      </c>
    </row>
    <row r="20" spans="1:5" x14ac:dyDescent="0.35">
      <c r="A20" t="s">
        <v>65</v>
      </c>
      <c r="B20" s="22">
        <v>0.61388888888888882</v>
      </c>
      <c r="C20" s="22">
        <v>0.64097222222222217</v>
      </c>
    </row>
    <row r="21" spans="1:5" x14ac:dyDescent="0.35">
      <c r="A21" t="s">
        <v>51</v>
      </c>
      <c r="B21" s="22">
        <v>0.64097222222222217</v>
      </c>
      <c r="C21" s="22">
        <v>0.65347222222222223</v>
      </c>
    </row>
    <row r="22" spans="1:5" x14ac:dyDescent="0.35">
      <c r="A22" t="s">
        <v>65</v>
      </c>
      <c r="B22" s="22">
        <v>0.65347222222222223</v>
      </c>
      <c r="C22" s="22">
        <v>0.69305555555555554</v>
      </c>
    </row>
    <row r="23" spans="1:5" x14ac:dyDescent="0.35">
      <c r="A23" t="s">
        <v>51</v>
      </c>
      <c r="B23" s="22">
        <v>0.69305555555555554</v>
      </c>
      <c r="C23" s="22">
        <v>0.7090277777777777</v>
      </c>
    </row>
    <row r="24" spans="1:5" x14ac:dyDescent="0.35">
      <c r="A24" t="s">
        <v>65</v>
      </c>
      <c r="B24" s="22">
        <v>0.7090277777777777</v>
      </c>
      <c r="C24" s="22">
        <v>0.7319444444444444</v>
      </c>
    </row>
    <row r="25" spans="1:5" x14ac:dyDescent="0.35">
      <c r="A25" t="s">
        <v>65</v>
      </c>
      <c r="B25" s="22">
        <v>0</v>
      </c>
      <c r="C25" s="22">
        <v>2.6388888888888889E-2</v>
      </c>
      <c r="D25" t="s">
        <v>191</v>
      </c>
      <c r="E25" t="s">
        <v>61</v>
      </c>
    </row>
    <row r="26" spans="1:5" x14ac:dyDescent="0.35">
      <c r="A26" t="s">
        <v>51</v>
      </c>
      <c r="B26" s="22">
        <v>2.6388888888888889E-2</v>
      </c>
      <c r="C26" s="22">
        <v>3.3333333333333333E-2</v>
      </c>
    </row>
    <row r="27" spans="1:5" x14ac:dyDescent="0.35">
      <c r="A27" t="s">
        <v>65</v>
      </c>
      <c r="B27" s="22">
        <v>3.3333333333333333E-2</v>
      </c>
      <c r="C27" s="22">
        <v>0.18124999999999999</v>
      </c>
    </row>
    <row r="28" spans="1:5" x14ac:dyDescent="0.35">
      <c r="A28" t="s">
        <v>51</v>
      </c>
      <c r="B28" s="22">
        <v>0.18124999999999999</v>
      </c>
      <c r="C28" s="22">
        <v>0.18888888888888888</v>
      </c>
    </row>
    <row r="29" spans="1:5" x14ac:dyDescent="0.35">
      <c r="A29" t="s">
        <v>66</v>
      </c>
      <c r="B29" s="22">
        <v>0.18888888888888888</v>
      </c>
      <c r="C29" s="22">
        <v>0.26666666666666666</v>
      </c>
    </row>
    <row r="30" spans="1:5" x14ac:dyDescent="0.35">
      <c r="A30" t="s">
        <v>51</v>
      </c>
      <c r="B30" s="22">
        <v>0.26666666666666666</v>
      </c>
      <c r="C30" s="22">
        <v>0.27638888888888885</v>
      </c>
    </row>
    <row r="31" spans="1:5" x14ac:dyDescent="0.35">
      <c r="A31" t="s">
        <v>66</v>
      </c>
      <c r="B31" s="22">
        <v>0.27638888888888885</v>
      </c>
      <c r="C31" s="22">
        <v>0.32569444444444445</v>
      </c>
    </row>
    <row r="32" spans="1:5" x14ac:dyDescent="0.35">
      <c r="A32" t="s">
        <v>70</v>
      </c>
      <c r="B32" s="22">
        <v>0.32569444444444445</v>
      </c>
      <c r="C32" s="22">
        <v>0.3347222222222222</v>
      </c>
    </row>
    <row r="33" spans="1:5" x14ac:dyDescent="0.35">
      <c r="A33" t="s">
        <v>65</v>
      </c>
      <c r="B33" s="22">
        <v>0.3347222222222222</v>
      </c>
      <c r="C33" s="22">
        <v>0.36041666666666666</v>
      </c>
    </row>
    <row r="34" spans="1:5" x14ac:dyDescent="0.35">
      <c r="A34" t="s">
        <v>51</v>
      </c>
      <c r="B34" s="22">
        <v>0.36041666666666666</v>
      </c>
      <c r="C34" s="22">
        <v>0.38958333333333334</v>
      </c>
    </row>
    <row r="35" spans="1:5" x14ac:dyDescent="0.35">
      <c r="A35" t="s">
        <v>66</v>
      </c>
      <c r="B35" s="22">
        <v>0.38958333333333334</v>
      </c>
      <c r="C35" s="22">
        <v>0.44444444444444442</v>
      </c>
    </row>
    <row r="36" spans="1:5" x14ac:dyDescent="0.35">
      <c r="A36" t="s">
        <v>51</v>
      </c>
      <c r="B36" s="22">
        <v>0.44444444444444442</v>
      </c>
      <c r="C36" s="22">
        <v>0.45624999999999999</v>
      </c>
    </row>
    <row r="37" spans="1:5" x14ac:dyDescent="0.35">
      <c r="A37" t="s">
        <v>66</v>
      </c>
      <c r="B37" s="22">
        <v>0.45624999999999999</v>
      </c>
      <c r="C37" s="22">
        <v>0.55833333333333335</v>
      </c>
    </row>
    <row r="38" spans="1:5" x14ac:dyDescent="0.35">
      <c r="A38" t="s">
        <v>51</v>
      </c>
      <c r="B38" s="22">
        <v>0.55833333333333335</v>
      </c>
      <c r="C38" s="22">
        <v>0.56388888888888888</v>
      </c>
    </row>
    <row r="39" spans="1:5" x14ac:dyDescent="0.35">
      <c r="A39" t="s">
        <v>66</v>
      </c>
      <c r="B39" s="22">
        <v>0.56388888888888888</v>
      </c>
      <c r="C39" s="22">
        <v>0.60486111111111118</v>
      </c>
    </row>
    <row r="40" spans="1:5" x14ac:dyDescent="0.35">
      <c r="A40" t="s">
        <v>51</v>
      </c>
      <c r="B40" s="22">
        <v>0.60486111111111118</v>
      </c>
      <c r="C40" s="22">
        <v>0.61875000000000002</v>
      </c>
    </row>
    <row r="41" spans="1:5" x14ac:dyDescent="0.35">
      <c r="A41" t="s">
        <v>66</v>
      </c>
      <c r="B41" s="22">
        <v>0.61875000000000002</v>
      </c>
      <c r="C41" s="22">
        <v>0.65694444444444444</v>
      </c>
    </row>
    <row r="42" spans="1:5" x14ac:dyDescent="0.35">
      <c r="A42" t="s">
        <v>51</v>
      </c>
      <c r="B42" s="22">
        <v>0.65694444444444444</v>
      </c>
      <c r="C42" s="22">
        <v>0.6645833333333333</v>
      </c>
    </row>
    <row r="43" spans="1:5" x14ac:dyDescent="0.35">
      <c r="A43" t="s">
        <v>66</v>
      </c>
      <c r="B43" s="22">
        <v>0.6645833333333333</v>
      </c>
      <c r="C43" s="22">
        <v>0.7319444444444444</v>
      </c>
    </row>
    <row r="44" spans="1:5" x14ac:dyDescent="0.35">
      <c r="A44" t="s">
        <v>66</v>
      </c>
      <c r="B44" s="22">
        <v>0</v>
      </c>
      <c r="C44" s="22">
        <v>0.15347222222222223</v>
      </c>
      <c r="D44" t="s">
        <v>192</v>
      </c>
      <c r="E44" t="s">
        <v>61</v>
      </c>
    </row>
    <row r="45" spans="1:5" x14ac:dyDescent="0.35">
      <c r="A45" t="s">
        <v>51</v>
      </c>
      <c r="B45" s="22">
        <v>0.15347222222222223</v>
      </c>
      <c r="C45" s="22">
        <v>0.16319444444444445</v>
      </c>
    </row>
    <row r="46" spans="1:5" x14ac:dyDescent="0.35">
      <c r="A46" t="s">
        <v>66</v>
      </c>
      <c r="B46" s="22">
        <v>0.16319444444444445</v>
      </c>
      <c r="C46" s="22">
        <v>0.23819444444444446</v>
      </c>
    </row>
    <row r="47" spans="1:5" x14ac:dyDescent="0.35">
      <c r="A47" t="s">
        <v>51</v>
      </c>
      <c r="B47" s="22">
        <v>0.23819444444444446</v>
      </c>
      <c r="C47" s="22">
        <v>0.24791666666666667</v>
      </c>
    </row>
    <row r="48" spans="1:5" x14ac:dyDescent="0.35">
      <c r="A48" t="s">
        <v>66</v>
      </c>
      <c r="B48" s="22">
        <v>0.24791666666666667</v>
      </c>
      <c r="C48" s="22">
        <v>0.27638888888888885</v>
      </c>
    </row>
    <row r="49" spans="1:4" x14ac:dyDescent="0.35">
      <c r="A49" t="s">
        <v>51</v>
      </c>
      <c r="B49" s="22">
        <v>0.27638888888888885</v>
      </c>
      <c r="C49" s="22">
        <v>0.28958333333333336</v>
      </c>
    </row>
    <row r="50" spans="1:4" x14ac:dyDescent="0.35">
      <c r="A50" t="s">
        <v>66</v>
      </c>
      <c r="B50" s="22">
        <v>0.28958333333333336</v>
      </c>
      <c r="C50" s="22">
        <v>0.375</v>
      </c>
    </row>
    <row r="51" spans="1:4" x14ac:dyDescent="0.35">
      <c r="A51" t="s">
        <v>51</v>
      </c>
      <c r="B51" s="22">
        <v>0.375</v>
      </c>
      <c r="C51" s="22">
        <v>0.42708333333333331</v>
      </c>
    </row>
    <row r="52" spans="1:4" x14ac:dyDescent="0.35">
      <c r="A52" t="s">
        <v>66</v>
      </c>
      <c r="B52" s="22">
        <v>0.42708333333333331</v>
      </c>
      <c r="C52" s="22">
        <v>0.59652777777777777</v>
      </c>
    </row>
    <row r="53" spans="1:4" x14ac:dyDescent="0.35">
      <c r="A53" t="s">
        <v>51</v>
      </c>
      <c r="B53" s="22">
        <v>0.59652777777777777</v>
      </c>
      <c r="C53" s="22">
        <v>0.60833333333333328</v>
      </c>
    </row>
    <row r="54" spans="1:4" x14ac:dyDescent="0.35">
      <c r="A54" t="s">
        <v>66</v>
      </c>
      <c r="B54" s="22">
        <v>0.60833333333333328</v>
      </c>
      <c r="C54" s="22">
        <v>0.65625</v>
      </c>
    </row>
    <row r="55" spans="1:4" x14ac:dyDescent="0.35">
      <c r="A55" t="s">
        <v>51</v>
      </c>
      <c r="B55" s="22">
        <v>0.65625</v>
      </c>
      <c r="C55" s="22">
        <v>0.6694444444444444</v>
      </c>
    </row>
    <row r="56" spans="1:4" x14ac:dyDescent="0.35">
      <c r="A56" t="s">
        <v>66</v>
      </c>
      <c r="B56" s="22">
        <v>0.6694444444444444</v>
      </c>
      <c r="C56" s="22">
        <v>0.7319444444444444</v>
      </c>
    </row>
    <row r="57" spans="1:4" x14ac:dyDescent="0.35">
      <c r="A57" t="s">
        <v>65</v>
      </c>
      <c r="B57" s="22">
        <v>0</v>
      </c>
      <c r="C57" s="22">
        <v>1.3888888888888888E-2</v>
      </c>
      <c r="D57" t="s">
        <v>193</v>
      </c>
    </row>
    <row r="58" spans="1:4" x14ac:dyDescent="0.35">
      <c r="A58" t="s">
        <v>51</v>
      </c>
      <c r="B58" s="22">
        <v>1.3888888888888888E-2</v>
      </c>
      <c r="C58" s="22">
        <v>6.1111111111111116E-2</v>
      </c>
    </row>
    <row r="59" spans="1:4" x14ac:dyDescent="0.35">
      <c r="A59" t="s">
        <v>65</v>
      </c>
      <c r="B59" s="22">
        <v>6.1111111111111116E-2</v>
      </c>
      <c r="C59" s="22">
        <v>7.7777777777777779E-2</v>
      </c>
    </row>
    <row r="60" spans="1:4" x14ac:dyDescent="0.35">
      <c r="A60" t="s">
        <v>51</v>
      </c>
      <c r="B60" s="22">
        <v>7.7777777777777779E-2</v>
      </c>
      <c r="C60" s="22">
        <v>9.0972222222222218E-2</v>
      </c>
    </row>
    <row r="61" spans="1:4" x14ac:dyDescent="0.35">
      <c r="A61" t="s">
        <v>66</v>
      </c>
      <c r="B61" s="22">
        <v>9.0972222222222218E-2</v>
      </c>
      <c r="C61" s="22">
        <v>0.18819444444444444</v>
      </c>
    </row>
    <row r="62" spans="1:4" x14ac:dyDescent="0.35">
      <c r="A62" t="s">
        <v>51</v>
      </c>
      <c r="B62" s="22">
        <v>0.18819444444444444</v>
      </c>
      <c r="C62" s="22">
        <v>0.20416666666666669</v>
      </c>
    </row>
    <row r="63" spans="1:4" x14ac:dyDescent="0.35">
      <c r="A63" t="s">
        <v>66</v>
      </c>
      <c r="B63" s="22">
        <v>0.20416666666666669</v>
      </c>
      <c r="C63" s="22">
        <v>0.23402777777777781</v>
      </c>
    </row>
    <row r="64" spans="1:4" x14ac:dyDescent="0.35">
      <c r="A64" t="s">
        <v>51</v>
      </c>
      <c r="B64" s="22">
        <v>0.23402777777777781</v>
      </c>
      <c r="C64" s="22">
        <v>0.24236111111111111</v>
      </c>
    </row>
    <row r="65" spans="1:4" x14ac:dyDescent="0.35">
      <c r="A65" t="s">
        <v>65</v>
      </c>
      <c r="B65" s="22">
        <v>0.24236111111111111</v>
      </c>
      <c r="C65" s="22">
        <v>0.25277777777777777</v>
      </c>
    </row>
    <row r="66" spans="1:4" x14ac:dyDescent="0.35">
      <c r="A66" t="s">
        <v>51</v>
      </c>
      <c r="B66" s="22">
        <v>0.25277777777777777</v>
      </c>
      <c r="C66" s="22">
        <v>0.28750000000000003</v>
      </c>
    </row>
    <row r="67" spans="1:4" x14ac:dyDescent="0.35">
      <c r="A67" t="s">
        <v>66</v>
      </c>
      <c r="B67" s="22">
        <v>0.28750000000000003</v>
      </c>
      <c r="C67" s="22">
        <v>0.37152777777777773</v>
      </c>
    </row>
    <row r="68" spans="1:4" x14ac:dyDescent="0.35">
      <c r="A68" t="s">
        <v>51</v>
      </c>
      <c r="B68" s="22">
        <v>0.37152777777777773</v>
      </c>
      <c r="C68" s="22">
        <v>0.37708333333333338</v>
      </c>
    </row>
    <row r="69" spans="1:4" x14ac:dyDescent="0.35">
      <c r="A69" t="s">
        <v>65</v>
      </c>
      <c r="B69" s="22">
        <v>0.37708333333333338</v>
      </c>
      <c r="C69" s="22">
        <v>0.42152777777777778</v>
      </c>
    </row>
    <row r="70" spans="1:4" x14ac:dyDescent="0.35">
      <c r="A70" t="s">
        <v>51</v>
      </c>
      <c r="B70" s="22">
        <v>0.42152777777777778</v>
      </c>
      <c r="C70" s="22">
        <v>0.4381944444444445</v>
      </c>
    </row>
    <row r="71" spans="1:4" x14ac:dyDescent="0.35">
      <c r="A71" t="s">
        <v>66</v>
      </c>
      <c r="B71" s="22">
        <v>0.4381944444444445</v>
      </c>
      <c r="C71" s="22">
        <v>0.49791666666666662</v>
      </c>
    </row>
    <row r="72" spans="1:4" x14ac:dyDescent="0.35">
      <c r="A72" t="s">
        <v>51</v>
      </c>
      <c r="B72" s="22">
        <v>0.49791666666666662</v>
      </c>
      <c r="C72" s="22">
        <v>0.52847222222222223</v>
      </c>
    </row>
    <row r="73" spans="1:4" x14ac:dyDescent="0.35">
      <c r="A73" t="s">
        <v>66</v>
      </c>
      <c r="B73" s="22">
        <v>0.52847222222222223</v>
      </c>
      <c r="C73" s="22">
        <v>0.64513888888888882</v>
      </c>
    </row>
    <row r="74" spans="1:4" x14ac:dyDescent="0.35">
      <c r="A74" t="s">
        <v>51</v>
      </c>
      <c r="B74" s="22">
        <v>0.64513888888888882</v>
      </c>
      <c r="C74" s="22">
        <v>0.65625</v>
      </c>
    </row>
    <row r="75" spans="1:4" x14ac:dyDescent="0.35">
      <c r="A75" t="s">
        <v>66</v>
      </c>
      <c r="B75" s="22">
        <v>0.65625</v>
      </c>
      <c r="C75" s="22">
        <v>0.7319444444444444</v>
      </c>
    </row>
    <row r="76" spans="1:4" x14ac:dyDescent="0.35">
      <c r="A76" t="s">
        <v>66</v>
      </c>
      <c r="B76" s="22">
        <v>0</v>
      </c>
      <c r="C76" s="22">
        <v>1.3194444444444444E-2</v>
      </c>
      <c r="D76" t="s">
        <v>194</v>
      </c>
    </row>
    <row r="77" spans="1:4" x14ac:dyDescent="0.35">
      <c r="A77" t="s">
        <v>51</v>
      </c>
      <c r="B77" s="22">
        <v>1.3194444444444444E-2</v>
      </c>
      <c r="C77" s="22">
        <v>3.2638888888888891E-2</v>
      </c>
    </row>
    <row r="78" spans="1:4" x14ac:dyDescent="0.35">
      <c r="A78" t="s">
        <v>66</v>
      </c>
      <c r="B78" s="22">
        <v>3.2638888888888891E-2</v>
      </c>
      <c r="C78" s="22">
        <v>0.15347222222222223</v>
      </c>
    </row>
    <row r="79" spans="1:4" x14ac:dyDescent="0.35">
      <c r="A79" t="s">
        <v>51</v>
      </c>
      <c r="B79" s="22">
        <v>0.15347222222222223</v>
      </c>
      <c r="C79" s="22">
        <v>0.16319444444444445</v>
      </c>
    </row>
    <row r="80" spans="1:4" x14ac:dyDescent="0.35">
      <c r="A80" t="s">
        <v>66</v>
      </c>
      <c r="B80" s="22">
        <v>0.16319444444444445</v>
      </c>
      <c r="C80" s="22">
        <v>0.28194444444444444</v>
      </c>
    </row>
    <row r="81" spans="1:5" x14ac:dyDescent="0.35">
      <c r="A81" t="s">
        <v>51</v>
      </c>
      <c r="B81" s="22">
        <v>0.28194444444444444</v>
      </c>
      <c r="C81" s="22">
        <v>0.30069444444444443</v>
      </c>
    </row>
    <row r="82" spans="1:5" x14ac:dyDescent="0.35">
      <c r="A82" t="s">
        <v>66</v>
      </c>
      <c r="B82" s="22">
        <v>0.30069444444444443</v>
      </c>
      <c r="C82" s="22">
        <v>0.40486111111111112</v>
      </c>
    </row>
    <row r="83" spans="1:5" x14ac:dyDescent="0.35">
      <c r="A83" t="s">
        <v>51</v>
      </c>
      <c r="B83" s="22">
        <v>0.40486111111111112</v>
      </c>
      <c r="C83" s="22">
        <v>0.41736111111111113</v>
      </c>
    </row>
    <row r="84" spans="1:5" x14ac:dyDescent="0.35">
      <c r="A84" t="s">
        <v>65</v>
      </c>
      <c r="B84" s="22">
        <v>0.41736111111111113</v>
      </c>
      <c r="C84" s="22">
        <v>0.45</v>
      </c>
    </row>
    <row r="85" spans="1:5" x14ac:dyDescent="0.35">
      <c r="A85" t="s">
        <v>51</v>
      </c>
      <c r="B85" s="22">
        <v>0.45</v>
      </c>
      <c r="C85" s="22">
        <v>0.46249999999999997</v>
      </c>
    </row>
    <row r="86" spans="1:5" x14ac:dyDescent="0.35">
      <c r="A86" t="s">
        <v>65</v>
      </c>
      <c r="B86" s="22">
        <v>0.46249999999999997</v>
      </c>
      <c r="C86" s="22">
        <v>0.48888888888888887</v>
      </c>
      <c r="E86" t="s">
        <v>62</v>
      </c>
    </row>
    <row r="87" spans="1:5" x14ac:dyDescent="0.35">
      <c r="A87" t="s">
        <v>51</v>
      </c>
      <c r="B87" s="22">
        <v>0.48888888888888887</v>
      </c>
      <c r="C87" s="22">
        <v>0.49374999999999997</v>
      </c>
    </row>
    <row r="88" spans="1:5" x14ac:dyDescent="0.35">
      <c r="A88" t="s">
        <v>66</v>
      </c>
      <c r="B88" s="22">
        <v>0.49374999999999997</v>
      </c>
      <c r="C88" s="22">
        <v>0.63124999999999998</v>
      </c>
    </row>
    <row r="89" spans="1:5" x14ac:dyDescent="0.35">
      <c r="A89" t="s">
        <v>51</v>
      </c>
      <c r="B89" s="22">
        <v>0.63124999999999998</v>
      </c>
      <c r="C89" s="22">
        <v>0.65</v>
      </c>
    </row>
    <row r="90" spans="1:5" x14ac:dyDescent="0.35">
      <c r="A90" t="s">
        <v>66</v>
      </c>
      <c r="B90" s="22">
        <v>0.65</v>
      </c>
      <c r="C90" s="22">
        <v>0.7319444444444444</v>
      </c>
    </row>
    <row r="91" spans="1:5" x14ac:dyDescent="0.35">
      <c r="A91" t="s">
        <v>66</v>
      </c>
      <c r="B91" s="22">
        <v>0</v>
      </c>
      <c r="C91" s="22">
        <v>4.6527777777777779E-2</v>
      </c>
      <c r="D91" t="s">
        <v>187</v>
      </c>
    </row>
    <row r="92" spans="1:5" x14ac:dyDescent="0.35">
      <c r="A92" t="s">
        <v>51</v>
      </c>
      <c r="B92" s="22">
        <v>4.6527777777777779E-2</v>
      </c>
      <c r="C92" s="22">
        <v>6.1111111111111116E-2</v>
      </c>
    </row>
    <row r="93" spans="1:5" x14ac:dyDescent="0.35">
      <c r="A93" t="s">
        <v>66</v>
      </c>
      <c r="B93" s="22">
        <v>6.1111111111111116E-2</v>
      </c>
      <c r="C93" s="22">
        <v>9.0277777777777776E-2</v>
      </c>
    </row>
    <row r="94" spans="1:5" x14ac:dyDescent="0.35">
      <c r="A94" t="s">
        <v>51</v>
      </c>
      <c r="B94" s="22">
        <v>9.0277777777777776E-2</v>
      </c>
      <c r="C94" s="22">
        <v>0.11527777777777777</v>
      </c>
    </row>
    <row r="95" spans="1:5" x14ac:dyDescent="0.35">
      <c r="A95" t="s">
        <v>66</v>
      </c>
      <c r="B95" s="22">
        <v>0.11527777777777777</v>
      </c>
      <c r="C95" s="22">
        <v>0.1875</v>
      </c>
    </row>
    <row r="96" spans="1:5" x14ac:dyDescent="0.35">
      <c r="A96" t="s">
        <v>51</v>
      </c>
      <c r="B96" s="22">
        <v>0.1875</v>
      </c>
      <c r="C96" s="22">
        <v>0.20972222222222223</v>
      </c>
    </row>
    <row r="97" spans="1:4" x14ac:dyDescent="0.35">
      <c r="A97" t="s">
        <v>66</v>
      </c>
      <c r="B97" s="22">
        <v>0.20972222222222223</v>
      </c>
      <c r="C97" s="22">
        <v>0.24861111111111112</v>
      </c>
    </row>
    <row r="98" spans="1:4" x14ac:dyDescent="0.35">
      <c r="A98" t="s">
        <v>51</v>
      </c>
      <c r="B98" s="22">
        <v>0.24861111111111112</v>
      </c>
      <c r="C98" s="22">
        <v>0.25625000000000003</v>
      </c>
    </row>
    <row r="99" spans="1:4" x14ac:dyDescent="0.35">
      <c r="A99" t="s">
        <v>66</v>
      </c>
      <c r="B99" s="22">
        <v>0.25625000000000003</v>
      </c>
      <c r="C99" s="22">
        <v>0.36319444444444443</v>
      </c>
    </row>
    <row r="100" spans="1:4" x14ac:dyDescent="0.35">
      <c r="A100" t="s">
        <v>51</v>
      </c>
      <c r="B100" s="22">
        <v>0.36319444444444443</v>
      </c>
      <c r="C100" s="22">
        <v>0.37152777777777773</v>
      </c>
    </row>
    <row r="101" spans="1:4" x14ac:dyDescent="0.35">
      <c r="A101" t="s">
        <v>66</v>
      </c>
      <c r="B101" s="22">
        <v>0.37152777777777773</v>
      </c>
      <c r="C101" s="22">
        <v>0.62222222222222223</v>
      </c>
    </row>
    <row r="102" spans="1:4" x14ac:dyDescent="0.35">
      <c r="A102" t="s">
        <v>51</v>
      </c>
      <c r="B102" s="22">
        <v>0.62222222222222223</v>
      </c>
      <c r="C102" s="22">
        <v>0.63541666666666663</v>
      </c>
    </row>
    <row r="103" spans="1:4" x14ac:dyDescent="0.35">
      <c r="A103" t="s">
        <v>66</v>
      </c>
      <c r="B103" s="22">
        <v>0.63541666666666663</v>
      </c>
      <c r="C103" s="22">
        <v>0.66111111111111109</v>
      </c>
    </row>
    <row r="104" spans="1:4" x14ac:dyDescent="0.35">
      <c r="A104" t="s">
        <v>51</v>
      </c>
      <c r="B104" s="22">
        <v>0.66111111111111109</v>
      </c>
      <c r="C104" s="22">
        <v>0.67222222222222217</v>
      </c>
    </row>
    <row r="105" spans="1:4" x14ac:dyDescent="0.35">
      <c r="A105" t="s">
        <v>65</v>
      </c>
      <c r="B105" s="22">
        <v>0.67222222222222217</v>
      </c>
      <c r="C105" s="22">
        <v>0.69652777777777775</v>
      </c>
    </row>
    <row r="106" spans="1:4" x14ac:dyDescent="0.35">
      <c r="A106" t="s">
        <v>51</v>
      </c>
      <c r="B106" s="22">
        <v>0.69652777777777775</v>
      </c>
      <c r="C106" s="22">
        <v>0.70694444444444438</v>
      </c>
    </row>
    <row r="107" spans="1:4" x14ac:dyDescent="0.35">
      <c r="A107" t="s">
        <v>65</v>
      </c>
      <c r="B107" s="22">
        <v>0.70694444444444438</v>
      </c>
      <c r="C107" s="22">
        <v>0.7319444444444444</v>
      </c>
    </row>
    <row r="108" spans="1:4" x14ac:dyDescent="0.35">
      <c r="A108" t="s">
        <v>65</v>
      </c>
      <c r="B108" s="22">
        <v>0</v>
      </c>
      <c r="C108" s="22">
        <v>5.5555555555555558E-3</v>
      </c>
      <c r="D108" t="s">
        <v>188</v>
      </c>
    </row>
    <row r="109" spans="1:4" x14ac:dyDescent="0.35">
      <c r="A109" t="s">
        <v>51</v>
      </c>
      <c r="B109" s="22">
        <v>5.5555555555555558E-3</v>
      </c>
      <c r="C109" s="22">
        <v>3.2638888888888891E-2</v>
      </c>
    </row>
    <row r="110" spans="1:4" x14ac:dyDescent="0.35">
      <c r="A110" t="s">
        <v>65</v>
      </c>
      <c r="B110" s="22">
        <v>3.2638888888888891E-2</v>
      </c>
      <c r="C110" s="22">
        <v>7.8472222222222221E-2</v>
      </c>
    </row>
    <row r="111" spans="1:4" x14ac:dyDescent="0.35">
      <c r="A111" t="s">
        <v>51</v>
      </c>
      <c r="B111" s="22">
        <v>7.8472222222222221E-2</v>
      </c>
      <c r="C111" s="22">
        <v>9.2361111111111116E-2</v>
      </c>
    </row>
    <row r="112" spans="1:4" x14ac:dyDescent="0.35">
      <c r="A112" t="s">
        <v>66</v>
      </c>
      <c r="B112" s="22">
        <v>9.2361111111111116E-2</v>
      </c>
      <c r="C112" s="22">
        <v>0.26874999999999999</v>
      </c>
    </row>
    <row r="113" spans="1:4" x14ac:dyDescent="0.35">
      <c r="A113" t="s">
        <v>51</v>
      </c>
      <c r="B113" s="22">
        <v>0.26874999999999999</v>
      </c>
      <c r="C113" s="22">
        <v>0.28055555555555556</v>
      </c>
    </row>
    <row r="114" spans="1:4" x14ac:dyDescent="0.35">
      <c r="A114" t="s">
        <v>65</v>
      </c>
      <c r="B114" s="22">
        <v>0.28055555555555556</v>
      </c>
      <c r="C114" s="22">
        <v>0.34722222222222227</v>
      </c>
    </row>
    <row r="115" spans="1:4" x14ac:dyDescent="0.35">
      <c r="A115" t="s">
        <v>51</v>
      </c>
      <c r="B115" s="22">
        <v>0.34722222222222227</v>
      </c>
      <c r="C115" s="22">
        <v>0.36944444444444446</v>
      </c>
    </row>
    <row r="116" spans="1:4" x14ac:dyDescent="0.35">
      <c r="A116" t="s">
        <v>66</v>
      </c>
      <c r="B116" s="22">
        <v>0.36944444444444446</v>
      </c>
      <c r="C116" s="22">
        <v>0.43472222222222223</v>
      </c>
    </row>
    <row r="117" spans="1:4" x14ac:dyDescent="0.35">
      <c r="A117" t="s">
        <v>51</v>
      </c>
      <c r="B117" s="22">
        <v>0.43472222222222223</v>
      </c>
      <c r="C117" s="22">
        <v>0.4548611111111111</v>
      </c>
    </row>
    <row r="118" spans="1:4" x14ac:dyDescent="0.35">
      <c r="A118" t="s">
        <v>66</v>
      </c>
      <c r="B118" s="22">
        <v>0.4548611111111111</v>
      </c>
      <c r="C118" s="22">
        <v>0.50069444444444444</v>
      </c>
    </row>
    <row r="119" spans="1:4" x14ac:dyDescent="0.35">
      <c r="A119" t="s">
        <v>51</v>
      </c>
      <c r="B119" s="22">
        <v>0.50069444444444444</v>
      </c>
      <c r="C119" s="22">
        <v>0.5131944444444444</v>
      </c>
    </row>
    <row r="120" spans="1:4" x14ac:dyDescent="0.35">
      <c r="A120" t="s">
        <v>66</v>
      </c>
      <c r="B120" s="22">
        <v>0.5131944444444444</v>
      </c>
      <c r="C120" s="22">
        <v>0.57986111111111105</v>
      </c>
    </row>
    <row r="121" spans="1:4" x14ac:dyDescent="0.35">
      <c r="A121" t="s">
        <v>51</v>
      </c>
      <c r="B121" s="22">
        <v>0.57986111111111105</v>
      </c>
      <c r="C121" s="22">
        <v>0.59722222222222221</v>
      </c>
    </row>
    <row r="122" spans="1:4" x14ac:dyDescent="0.35">
      <c r="A122" t="s">
        <v>65</v>
      </c>
      <c r="B122" s="22">
        <v>0.59722222222222221</v>
      </c>
      <c r="C122" s="22">
        <v>0.64652777777777781</v>
      </c>
    </row>
    <row r="123" spans="1:4" x14ac:dyDescent="0.35">
      <c r="A123" t="s">
        <v>51</v>
      </c>
      <c r="B123" s="22">
        <v>0.64652777777777781</v>
      </c>
      <c r="C123" s="22">
        <v>0.66875000000000007</v>
      </c>
    </row>
    <row r="124" spans="1:4" x14ac:dyDescent="0.35">
      <c r="A124" t="s">
        <v>66</v>
      </c>
      <c r="B124" s="22">
        <v>0.66875000000000007</v>
      </c>
      <c r="C124" s="22">
        <v>0.7319444444444444</v>
      </c>
    </row>
    <row r="125" spans="1:4" x14ac:dyDescent="0.35">
      <c r="A125" t="s">
        <v>51</v>
      </c>
      <c r="B125" s="22">
        <v>0</v>
      </c>
      <c r="C125" s="22">
        <v>7.6388888888888886E-3</v>
      </c>
      <c r="D125" t="s">
        <v>189</v>
      </c>
    </row>
    <row r="126" spans="1:4" x14ac:dyDescent="0.35">
      <c r="A126" t="s">
        <v>65</v>
      </c>
      <c r="B126" s="22">
        <v>7.6388888888888886E-3</v>
      </c>
      <c r="C126" s="22">
        <v>3.125E-2</v>
      </c>
    </row>
    <row r="127" spans="1:4" x14ac:dyDescent="0.35">
      <c r="A127" t="s">
        <v>51</v>
      </c>
      <c r="B127" s="22">
        <v>3.125E-2</v>
      </c>
      <c r="C127" s="22">
        <v>4.3750000000000004E-2</v>
      </c>
    </row>
    <row r="128" spans="1:4" x14ac:dyDescent="0.35">
      <c r="A128" t="s">
        <v>66</v>
      </c>
      <c r="B128" s="22">
        <v>4.3750000000000004E-2</v>
      </c>
      <c r="C128" s="22">
        <v>0.18263888888888891</v>
      </c>
    </row>
    <row r="129" spans="1:3" x14ac:dyDescent="0.35">
      <c r="A129" t="s">
        <v>51</v>
      </c>
      <c r="B129" s="22">
        <v>0.18263888888888891</v>
      </c>
      <c r="C129" s="22">
        <v>0.20347222222222219</v>
      </c>
    </row>
    <row r="130" spans="1:3" x14ac:dyDescent="0.35">
      <c r="A130" t="s">
        <v>65</v>
      </c>
      <c r="B130" s="22">
        <v>0.20347222222222219</v>
      </c>
      <c r="C130" s="22">
        <v>0.22708333333333333</v>
      </c>
    </row>
    <row r="131" spans="1:3" x14ac:dyDescent="0.35">
      <c r="A131" t="s">
        <v>51</v>
      </c>
      <c r="B131" s="22">
        <v>0.22708333333333333</v>
      </c>
      <c r="C131" s="22">
        <v>0.24930555555555556</v>
      </c>
    </row>
    <row r="132" spans="1:3" x14ac:dyDescent="0.35">
      <c r="A132" t="s">
        <v>65</v>
      </c>
      <c r="B132" s="22">
        <v>0.24930555555555556</v>
      </c>
      <c r="C132" s="22">
        <v>0.28472222222222221</v>
      </c>
    </row>
    <row r="133" spans="1:3" x14ac:dyDescent="0.35">
      <c r="A133" t="s">
        <v>51</v>
      </c>
      <c r="B133" s="22">
        <v>0.28472222222222221</v>
      </c>
      <c r="C133" s="22">
        <v>0.2951388888888889</v>
      </c>
    </row>
    <row r="134" spans="1:3" x14ac:dyDescent="0.35">
      <c r="A134" t="s">
        <v>66</v>
      </c>
      <c r="B134" s="22">
        <v>0.2951388888888889</v>
      </c>
      <c r="C134" s="22">
        <v>0.37152777777777773</v>
      </c>
    </row>
    <row r="135" spans="1:3" x14ac:dyDescent="0.35">
      <c r="A135" t="s">
        <v>51</v>
      </c>
      <c r="B135" s="22">
        <v>0.37152777777777773</v>
      </c>
      <c r="C135" s="22">
        <v>0.39305555555555555</v>
      </c>
    </row>
    <row r="136" spans="1:3" x14ac:dyDescent="0.35">
      <c r="A136" t="s">
        <v>66</v>
      </c>
      <c r="B136" s="22">
        <v>0.39305555555555555</v>
      </c>
      <c r="C136" s="22">
        <v>0.4368055555555555</v>
      </c>
    </row>
    <row r="137" spans="1:3" x14ac:dyDescent="0.35">
      <c r="A137" t="s">
        <v>51</v>
      </c>
      <c r="B137" s="22">
        <v>0.4368055555555555</v>
      </c>
      <c r="C137" s="22">
        <v>0.45347222222222222</v>
      </c>
    </row>
    <row r="138" spans="1:3" x14ac:dyDescent="0.35">
      <c r="A138" t="s">
        <v>65</v>
      </c>
      <c r="B138" s="22">
        <v>0.45347222222222222</v>
      </c>
      <c r="C138" s="22">
        <v>0.4861111111111111</v>
      </c>
    </row>
    <row r="139" spans="1:3" x14ac:dyDescent="0.35">
      <c r="A139" t="s">
        <v>51</v>
      </c>
      <c r="B139" s="22">
        <v>0.4861111111111111</v>
      </c>
      <c r="C139" s="22">
        <v>0.50555555555555554</v>
      </c>
    </row>
    <row r="140" spans="1:3" x14ac:dyDescent="0.35">
      <c r="A140" t="s">
        <v>65</v>
      </c>
      <c r="B140" s="22">
        <v>0.50555555555555554</v>
      </c>
      <c r="C140" s="22">
        <v>0.53263888888888888</v>
      </c>
    </row>
    <row r="141" spans="1:3" x14ac:dyDescent="0.35">
      <c r="A141" t="s">
        <v>51</v>
      </c>
      <c r="B141" s="22">
        <v>0.53263888888888888</v>
      </c>
      <c r="C141" s="22">
        <v>0.54861111111111105</v>
      </c>
    </row>
    <row r="142" spans="1:3" x14ac:dyDescent="0.35">
      <c r="A142" t="s">
        <v>66</v>
      </c>
      <c r="B142" s="22">
        <v>0.54861111111111105</v>
      </c>
      <c r="C142" s="22">
        <v>0.60486111111111118</v>
      </c>
    </row>
    <row r="143" spans="1:3" x14ac:dyDescent="0.35">
      <c r="A143" t="s">
        <v>51</v>
      </c>
      <c r="B143" s="22">
        <v>0.60486111111111118</v>
      </c>
      <c r="C143" s="22">
        <v>0.61875000000000002</v>
      </c>
    </row>
    <row r="144" spans="1:3" x14ac:dyDescent="0.35">
      <c r="A144" t="s">
        <v>65</v>
      </c>
      <c r="B144" s="22">
        <v>0.61875000000000002</v>
      </c>
      <c r="C144" s="22">
        <v>0.64097222222222217</v>
      </c>
    </row>
    <row r="145" spans="1:4" x14ac:dyDescent="0.35">
      <c r="A145" t="s">
        <v>51</v>
      </c>
      <c r="B145" s="22">
        <v>0.64097222222222217</v>
      </c>
      <c r="C145" s="22">
        <v>0.64652777777777781</v>
      </c>
    </row>
    <row r="146" spans="1:4" x14ac:dyDescent="0.35">
      <c r="A146" t="s">
        <v>65</v>
      </c>
      <c r="B146" s="22">
        <v>0.64652777777777781</v>
      </c>
      <c r="C146" s="22">
        <v>0.65555555555555556</v>
      </c>
      <c r="D146" t="s">
        <v>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B4F4-DED2-40F4-A119-223A20039EFE}">
  <dimension ref="A1:E132"/>
  <sheetViews>
    <sheetView workbookViewId="0">
      <selection activeCell="E132" sqref="E132"/>
    </sheetView>
  </sheetViews>
  <sheetFormatPr defaultRowHeight="14.5" x14ac:dyDescent="0.35"/>
  <cols>
    <col min="1" max="1" width="11.1796875" customWidth="1"/>
    <col min="2" max="2" width="12.453125" customWidth="1"/>
    <col min="3" max="3" width="12.7265625" customWidth="1"/>
    <col min="4" max="4" width="13.1796875" customWidth="1"/>
    <col min="5" max="5" width="12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70</v>
      </c>
      <c r="B2" s="22">
        <v>7.6388888888888886E-3</v>
      </c>
      <c r="C2" s="22">
        <v>2.2222222222222223E-2</v>
      </c>
      <c r="D2" t="s">
        <v>129</v>
      </c>
      <c r="E2" t="s">
        <v>61</v>
      </c>
    </row>
    <row r="3" spans="1:5" x14ac:dyDescent="0.35">
      <c r="A3" t="s">
        <v>51</v>
      </c>
      <c r="B3" s="22">
        <v>2.2222222222222223E-2</v>
      </c>
      <c r="C3" s="22">
        <v>3.4722222222222224E-2</v>
      </c>
    </row>
    <row r="4" spans="1:5" x14ac:dyDescent="0.35">
      <c r="A4" t="s">
        <v>65</v>
      </c>
      <c r="B4" s="22">
        <v>3.4722222222222224E-2</v>
      </c>
      <c r="C4" s="22">
        <v>5.7638888888888885E-2</v>
      </c>
    </row>
    <row r="5" spans="1:5" x14ac:dyDescent="0.35">
      <c r="A5" t="s">
        <v>51</v>
      </c>
      <c r="B5" s="22">
        <v>5.7638888888888885E-2</v>
      </c>
      <c r="C5" s="22">
        <v>7.3611111111111113E-2</v>
      </c>
    </row>
    <row r="6" spans="1:5" x14ac:dyDescent="0.35">
      <c r="A6" t="s">
        <v>68</v>
      </c>
      <c r="B6" s="22">
        <v>7.3611111111111113E-2</v>
      </c>
      <c r="C6" s="22">
        <v>9.0277777777777776E-2</v>
      </c>
    </row>
    <row r="7" spans="1:5" x14ac:dyDescent="0.35">
      <c r="A7" t="s">
        <v>51</v>
      </c>
      <c r="B7" s="22">
        <v>9.0277777777777776E-2</v>
      </c>
      <c r="C7" s="22">
        <v>9.5138888888888884E-2</v>
      </c>
    </row>
    <row r="8" spans="1:5" x14ac:dyDescent="0.35">
      <c r="A8" t="s">
        <v>68</v>
      </c>
      <c r="B8" s="22">
        <v>9.5138888888888884E-2</v>
      </c>
      <c r="C8" s="22">
        <v>0.11041666666666666</v>
      </c>
    </row>
    <row r="9" spans="1:5" x14ac:dyDescent="0.35">
      <c r="A9" t="s">
        <v>51</v>
      </c>
      <c r="B9" s="22">
        <v>0.11041666666666666</v>
      </c>
      <c r="C9" s="22">
        <v>0.11597222222222221</v>
      </c>
    </row>
    <row r="10" spans="1:5" x14ac:dyDescent="0.35">
      <c r="A10" t="s">
        <v>68</v>
      </c>
      <c r="B10" s="22">
        <v>0.11597222222222221</v>
      </c>
      <c r="C10" s="22">
        <v>0.125</v>
      </c>
      <c r="E10" t="s">
        <v>62</v>
      </c>
    </row>
    <row r="11" spans="1:5" x14ac:dyDescent="0.35">
      <c r="A11" t="s">
        <v>68</v>
      </c>
      <c r="B11" s="22">
        <v>0</v>
      </c>
      <c r="C11" s="22">
        <v>2.0833333333333333E-3</v>
      </c>
      <c r="D11" t="s">
        <v>130</v>
      </c>
    </row>
    <row r="12" spans="1:5" x14ac:dyDescent="0.35">
      <c r="A12" t="s">
        <v>51</v>
      </c>
      <c r="B12" s="22">
        <v>2.0833333333333333E-3</v>
      </c>
      <c r="C12" s="22">
        <v>1.3888888888888888E-2</v>
      </c>
    </row>
    <row r="13" spans="1:5" x14ac:dyDescent="0.35">
      <c r="A13" t="s">
        <v>65</v>
      </c>
      <c r="B13" s="22">
        <v>1.3888888888888888E-2</v>
      </c>
      <c r="C13" s="22">
        <v>4.7222222222222221E-2</v>
      </c>
    </row>
    <row r="14" spans="1:5" x14ac:dyDescent="0.35">
      <c r="A14" t="s">
        <v>51</v>
      </c>
      <c r="B14" s="22">
        <v>4.7222222222222221E-2</v>
      </c>
      <c r="C14" s="22">
        <v>5.2777777777777778E-2</v>
      </c>
    </row>
    <row r="15" spans="1:5" x14ac:dyDescent="0.35">
      <c r="A15" t="s">
        <v>66</v>
      </c>
      <c r="B15" s="22">
        <v>5.2777777777777778E-2</v>
      </c>
      <c r="C15" s="22">
        <v>0.125</v>
      </c>
    </row>
    <row r="16" spans="1:5" x14ac:dyDescent="0.35">
      <c r="A16" t="s">
        <v>66</v>
      </c>
      <c r="B16" s="22">
        <v>0</v>
      </c>
      <c r="C16" s="22">
        <v>6.1111111111111116E-2</v>
      </c>
      <c r="D16" t="s">
        <v>131</v>
      </c>
    </row>
    <row r="17" spans="1:5" x14ac:dyDescent="0.35">
      <c r="A17" t="s">
        <v>65</v>
      </c>
      <c r="B17" s="22">
        <v>6.1111111111111116E-2</v>
      </c>
      <c r="C17" s="22">
        <v>0.125</v>
      </c>
      <c r="E17" t="s">
        <v>61</v>
      </c>
    </row>
    <row r="18" spans="1:5" x14ac:dyDescent="0.35">
      <c r="A18" t="s">
        <v>65</v>
      </c>
      <c r="B18" s="22">
        <v>0</v>
      </c>
      <c r="C18" s="22">
        <v>1.4583333333333332E-2</v>
      </c>
      <c r="D18" t="s">
        <v>132</v>
      </c>
    </row>
    <row r="19" spans="1:5" x14ac:dyDescent="0.35">
      <c r="A19" t="s">
        <v>51</v>
      </c>
      <c r="B19" s="22">
        <v>1.4583333333333332E-2</v>
      </c>
      <c r="C19" s="22">
        <v>2.361111111111111E-2</v>
      </c>
    </row>
    <row r="20" spans="1:5" x14ac:dyDescent="0.35">
      <c r="A20" t="s">
        <v>65</v>
      </c>
      <c r="B20" s="22">
        <v>2.361111111111111E-2</v>
      </c>
      <c r="C20" s="22">
        <v>6.1111111111111116E-2</v>
      </c>
    </row>
    <row r="21" spans="1:5" x14ac:dyDescent="0.35">
      <c r="A21" t="s">
        <v>51</v>
      </c>
      <c r="B21" s="22">
        <v>6.1111111111111116E-2</v>
      </c>
      <c r="C21" s="22">
        <v>7.4305555555555555E-2</v>
      </c>
    </row>
    <row r="22" spans="1:5" x14ac:dyDescent="0.35">
      <c r="A22" t="s">
        <v>66</v>
      </c>
      <c r="B22" s="22">
        <v>7.4305555555555555E-2</v>
      </c>
      <c r="C22" s="22">
        <v>0.125</v>
      </c>
    </row>
    <row r="23" spans="1:5" x14ac:dyDescent="0.35">
      <c r="A23" t="s">
        <v>65</v>
      </c>
      <c r="B23" s="22">
        <v>0</v>
      </c>
      <c r="C23" s="22">
        <v>1.2499999999999999E-2</v>
      </c>
      <c r="D23" t="s">
        <v>133</v>
      </c>
    </row>
    <row r="24" spans="1:5" x14ac:dyDescent="0.35">
      <c r="A24" t="s">
        <v>51</v>
      </c>
      <c r="B24" s="22">
        <v>1.2499999999999999E-2</v>
      </c>
      <c r="C24" s="22">
        <v>2.1527777777777781E-2</v>
      </c>
    </row>
    <row r="25" spans="1:5" x14ac:dyDescent="0.35">
      <c r="A25" t="s">
        <v>65</v>
      </c>
      <c r="B25" s="22">
        <v>2.1527777777777781E-2</v>
      </c>
      <c r="C25" s="22">
        <v>4.9999999999999996E-2</v>
      </c>
    </row>
    <row r="26" spans="1:5" x14ac:dyDescent="0.35">
      <c r="A26" t="s">
        <v>51</v>
      </c>
      <c r="B26" s="22">
        <v>4.9999999999999996E-2</v>
      </c>
      <c r="C26" s="22">
        <v>5.6944444444444443E-2</v>
      </c>
    </row>
    <row r="27" spans="1:5" x14ac:dyDescent="0.35">
      <c r="A27" t="s">
        <v>65</v>
      </c>
      <c r="B27" s="22">
        <v>5.6944444444444443E-2</v>
      </c>
      <c r="C27" s="22">
        <v>8.2638888888888887E-2</v>
      </c>
    </row>
    <row r="28" spans="1:5" x14ac:dyDescent="0.35">
      <c r="A28" t="s">
        <v>51</v>
      </c>
      <c r="B28" s="22">
        <v>8.2638888888888887E-2</v>
      </c>
      <c r="C28" s="22">
        <v>9.2361111111111116E-2</v>
      </c>
    </row>
    <row r="29" spans="1:5" x14ac:dyDescent="0.35">
      <c r="A29" t="s">
        <v>68</v>
      </c>
      <c r="B29" s="22">
        <v>9.2361111111111116E-2</v>
      </c>
      <c r="C29" s="22">
        <v>0.1076388888888889</v>
      </c>
      <c r="E29" t="s">
        <v>62</v>
      </c>
    </row>
    <row r="30" spans="1:5" x14ac:dyDescent="0.35">
      <c r="A30" t="s">
        <v>65</v>
      </c>
      <c r="B30" s="22">
        <v>0.1076388888888889</v>
      </c>
      <c r="C30" s="22">
        <v>0.125</v>
      </c>
    </row>
    <row r="31" spans="1:5" x14ac:dyDescent="0.35">
      <c r="A31" t="s">
        <v>65</v>
      </c>
      <c r="B31" s="22">
        <v>0</v>
      </c>
      <c r="C31" s="22">
        <v>2.4999999999999998E-2</v>
      </c>
      <c r="D31" t="s">
        <v>134</v>
      </c>
    </row>
    <row r="32" spans="1:5" x14ac:dyDescent="0.35">
      <c r="A32" t="s">
        <v>51</v>
      </c>
      <c r="B32" s="22">
        <v>2.4999999999999998E-2</v>
      </c>
      <c r="C32" s="22">
        <v>3.1944444444444449E-2</v>
      </c>
    </row>
    <row r="33" spans="1:5" x14ac:dyDescent="0.35">
      <c r="A33" t="s">
        <v>66</v>
      </c>
      <c r="B33" s="22">
        <v>3.1944444444444449E-2</v>
      </c>
      <c r="C33" s="22">
        <v>0.125</v>
      </c>
    </row>
    <row r="34" spans="1:5" x14ac:dyDescent="0.35">
      <c r="A34" t="s">
        <v>66</v>
      </c>
      <c r="B34" s="22">
        <v>0</v>
      </c>
      <c r="C34" s="22">
        <v>5.2777777777777778E-2</v>
      </c>
      <c r="D34" t="s">
        <v>135</v>
      </c>
    </row>
    <row r="35" spans="1:5" x14ac:dyDescent="0.35">
      <c r="A35" t="s">
        <v>65</v>
      </c>
      <c r="B35" s="22">
        <v>5.2777777777777778E-2</v>
      </c>
      <c r="C35" s="22">
        <v>0.125</v>
      </c>
    </row>
    <row r="36" spans="1:5" x14ac:dyDescent="0.35">
      <c r="A36" t="s">
        <v>65</v>
      </c>
      <c r="B36" s="22">
        <v>0</v>
      </c>
      <c r="C36" s="22">
        <v>2.0833333333333332E-2</v>
      </c>
      <c r="D36" t="s">
        <v>136</v>
      </c>
      <c r="E36" t="s">
        <v>61</v>
      </c>
    </row>
    <row r="37" spans="1:5" x14ac:dyDescent="0.35">
      <c r="A37" t="s">
        <v>51</v>
      </c>
      <c r="B37" s="22">
        <v>2.0833333333333332E-2</v>
      </c>
      <c r="C37" s="22">
        <v>3.1944444444444449E-2</v>
      </c>
    </row>
    <row r="38" spans="1:5" x14ac:dyDescent="0.35">
      <c r="A38" t="s">
        <v>66</v>
      </c>
      <c r="B38" s="22">
        <v>3.1944444444444449E-2</v>
      </c>
      <c r="C38" s="22">
        <v>0.125</v>
      </c>
    </row>
    <row r="39" spans="1:5" x14ac:dyDescent="0.35">
      <c r="A39" t="s">
        <v>66</v>
      </c>
      <c r="B39" s="22">
        <v>0</v>
      </c>
      <c r="C39" s="22">
        <v>3.9583333333333331E-2</v>
      </c>
      <c r="D39" t="s">
        <v>137</v>
      </c>
    </row>
    <row r="40" spans="1:5" x14ac:dyDescent="0.35">
      <c r="A40" t="s">
        <v>51</v>
      </c>
      <c r="B40" s="22">
        <v>3.9583333333333331E-2</v>
      </c>
      <c r="C40" s="22">
        <v>4.8611111111111112E-2</v>
      </c>
    </row>
    <row r="41" spans="1:5" x14ac:dyDescent="0.35">
      <c r="A41" t="s">
        <v>68</v>
      </c>
      <c r="B41" s="22">
        <v>4.8611111111111112E-2</v>
      </c>
      <c r="C41" s="22">
        <v>5.2777777777777778E-2</v>
      </c>
    </row>
    <row r="42" spans="1:5" x14ac:dyDescent="0.35">
      <c r="A42" t="s">
        <v>90</v>
      </c>
      <c r="B42" s="22">
        <v>5.2777777777777778E-2</v>
      </c>
      <c r="C42" s="22">
        <v>6.8749999999999992E-2</v>
      </c>
    </row>
    <row r="43" spans="1:5" x14ac:dyDescent="0.35">
      <c r="A43" t="s">
        <v>51</v>
      </c>
      <c r="B43" s="22">
        <v>6.8749999999999992E-2</v>
      </c>
      <c r="C43" s="22">
        <v>7.2222222222222229E-2</v>
      </c>
    </row>
    <row r="44" spans="1:5" x14ac:dyDescent="0.35">
      <c r="A44" t="s">
        <v>68</v>
      </c>
      <c r="B44" s="22">
        <v>7.2222222222222229E-2</v>
      </c>
      <c r="C44" s="22">
        <v>9.4444444444444442E-2</v>
      </c>
    </row>
    <row r="45" spans="1:5" x14ac:dyDescent="0.35">
      <c r="A45" t="s">
        <v>51</v>
      </c>
      <c r="B45" s="22">
        <v>9.4444444444444442E-2</v>
      </c>
      <c r="C45" s="22">
        <v>9.930555555555555E-2</v>
      </c>
    </row>
    <row r="46" spans="1:5" x14ac:dyDescent="0.35">
      <c r="A46" t="s">
        <v>66</v>
      </c>
      <c r="B46" s="22">
        <v>9.930555555555555E-2</v>
      </c>
      <c r="C46" s="22">
        <v>0.125</v>
      </c>
    </row>
    <row r="47" spans="1:5" x14ac:dyDescent="0.35">
      <c r="A47" t="s">
        <v>51</v>
      </c>
      <c r="B47" s="22">
        <v>0</v>
      </c>
      <c r="C47" s="22">
        <v>4.1666666666666666E-3</v>
      </c>
      <c r="D47" t="s">
        <v>138</v>
      </c>
    </row>
    <row r="48" spans="1:5" x14ac:dyDescent="0.35">
      <c r="A48" t="s">
        <v>68</v>
      </c>
      <c r="B48" s="22">
        <v>4.1666666666666666E-3</v>
      </c>
      <c r="C48" s="22">
        <v>1.1111111111111112E-2</v>
      </c>
      <c r="E48" t="s">
        <v>62</v>
      </c>
    </row>
    <row r="49" spans="1:5" x14ac:dyDescent="0.35">
      <c r="A49" t="s">
        <v>51</v>
      </c>
      <c r="B49" s="22">
        <v>1.1111111111111112E-2</v>
      </c>
      <c r="C49" s="22">
        <v>3.125E-2</v>
      </c>
    </row>
    <row r="50" spans="1:5" x14ac:dyDescent="0.35">
      <c r="A50" t="s">
        <v>65</v>
      </c>
      <c r="B50" s="22">
        <v>3.125E-2</v>
      </c>
      <c r="C50" s="22">
        <v>0.10277777777777779</v>
      </c>
    </row>
    <row r="51" spans="1:5" x14ac:dyDescent="0.35">
      <c r="A51" t="s">
        <v>66</v>
      </c>
      <c r="B51" s="22">
        <v>0.10277777777777779</v>
      </c>
      <c r="C51" s="22">
        <v>0.125</v>
      </c>
      <c r="E51" t="s">
        <v>61</v>
      </c>
    </row>
    <row r="52" spans="1:5" x14ac:dyDescent="0.35">
      <c r="A52" t="s">
        <v>66</v>
      </c>
      <c r="B52" s="22">
        <v>0</v>
      </c>
      <c r="C52" s="22">
        <v>0.125</v>
      </c>
      <c r="D52" t="s">
        <v>139</v>
      </c>
    </row>
    <row r="53" spans="1:5" x14ac:dyDescent="0.35">
      <c r="A53" t="s">
        <v>66</v>
      </c>
      <c r="B53" s="22">
        <v>0</v>
      </c>
      <c r="C53" s="22">
        <v>0.125</v>
      </c>
      <c r="D53" t="s">
        <v>140</v>
      </c>
    </row>
    <row r="54" spans="1:5" x14ac:dyDescent="0.35">
      <c r="A54" t="s">
        <v>66</v>
      </c>
      <c r="B54" s="22">
        <v>0</v>
      </c>
      <c r="C54" s="22">
        <v>2.8472222222222222E-2</v>
      </c>
      <c r="D54" t="s">
        <v>141</v>
      </c>
    </row>
    <row r="55" spans="1:5" x14ac:dyDescent="0.35">
      <c r="A55" t="s">
        <v>51</v>
      </c>
      <c r="B55" s="22">
        <v>2.8472222222222222E-2</v>
      </c>
      <c r="C55" s="22">
        <v>4.5138888888888888E-2</v>
      </c>
    </row>
    <row r="56" spans="1:5" x14ac:dyDescent="0.35">
      <c r="A56" t="s">
        <v>68</v>
      </c>
      <c r="B56" s="22">
        <v>4.5138888888888888E-2</v>
      </c>
      <c r="C56" s="22">
        <v>9.0972222222222218E-2</v>
      </c>
    </row>
    <row r="57" spans="1:5" x14ac:dyDescent="0.35">
      <c r="A57" t="s">
        <v>66</v>
      </c>
      <c r="B57" s="22">
        <v>9.0972222222222218E-2</v>
      </c>
      <c r="C57" s="22">
        <v>0.125</v>
      </c>
    </row>
    <row r="58" spans="1:5" x14ac:dyDescent="0.35">
      <c r="A58" t="s">
        <v>65</v>
      </c>
      <c r="B58" s="22">
        <v>0</v>
      </c>
      <c r="C58" s="22">
        <v>2.5694444444444447E-2</v>
      </c>
      <c r="D58" t="s">
        <v>142</v>
      </c>
    </row>
    <row r="59" spans="1:5" x14ac:dyDescent="0.35">
      <c r="A59" t="s">
        <v>51</v>
      </c>
      <c r="B59" s="22">
        <v>2.5694444444444447E-2</v>
      </c>
      <c r="C59" s="22">
        <v>3.4027777777777775E-2</v>
      </c>
    </row>
    <row r="60" spans="1:5" x14ac:dyDescent="0.35">
      <c r="A60" t="s">
        <v>66</v>
      </c>
      <c r="B60" s="22">
        <v>3.4027777777777775E-2</v>
      </c>
      <c r="C60" s="22">
        <v>5.0694444444444452E-2</v>
      </c>
    </row>
    <row r="61" spans="1:5" x14ac:dyDescent="0.35">
      <c r="A61" t="s">
        <v>68</v>
      </c>
      <c r="B61" s="22">
        <v>5.0694444444444452E-2</v>
      </c>
      <c r="C61" s="22">
        <v>6.3194444444444442E-2</v>
      </c>
    </row>
    <row r="62" spans="1:5" x14ac:dyDescent="0.35">
      <c r="A62" t="s">
        <v>70</v>
      </c>
      <c r="B62" s="22">
        <v>6.3194444444444442E-2</v>
      </c>
      <c r="C62" s="22">
        <v>7.3611111111111113E-2</v>
      </c>
    </row>
    <row r="63" spans="1:5" x14ac:dyDescent="0.35">
      <c r="A63" t="s">
        <v>51</v>
      </c>
      <c r="B63" s="22">
        <v>7.3611111111111113E-2</v>
      </c>
      <c r="C63" s="22">
        <v>7.9861111111111105E-2</v>
      </c>
    </row>
    <row r="64" spans="1:5" x14ac:dyDescent="0.35">
      <c r="A64" t="s">
        <v>68</v>
      </c>
      <c r="B64" s="22">
        <v>7.9861111111111105E-2</v>
      </c>
      <c r="C64" s="22">
        <v>9.1666666666666674E-2</v>
      </c>
    </row>
    <row r="65" spans="1:4" x14ac:dyDescent="0.35">
      <c r="A65" t="s">
        <v>51</v>
      </c>
      <c r="B65" s="22">
        <v>9.1666666666666674E-2</v>
      </c>
      <c r="C65" s="22">
        <v>9.4444444444444442E-2</v>
      </c>
    </row>
    <row r="66" spans="1:4" x14ac:dyDescent="0.35">
      <c r="A66" t="s">
        <v>66</v>
      </c>
      <c r="B66" s="22">
        <v>9.4444444444444442E-2</v>
      </c>
      <c r="C66" s="22">
        <v>0.125</v>
      </c>
    </row>
    <row r="67" spans="1:4" x14ac:dyDescent="0.35">
      <c r="A67" t="s">
        <v>65</v>
      </c>
      <c r="B67" s="22">
        <v>0</v>
      </c>
      <c r="C67" s="22">
        <v>0.12083333333333333</v>
      </c>
      <c r="D67" t="s">
        <v>143</v>
      </c>
    </row>
    <row r="68" spans="1:4" x14ac:dyDescent="0.35">
      <c r="A68" t="s">
        <v>51</v>
      </c>
      <c r="B68" s="22">
        <v>0.12083333333333333</v>
      </c>
      <c r="C68" s="22">
        <v>0.125</v>
      </c>
    </row>
    <row r="69" spans="1:4" x14ac:dyDescent="0.35">
      <c r="A69" t="s">
        <v>51</v>
      </c>
      <c r="B69" s="22">
        <v>0</v>
      </c>
      <c r="C69" s="22">
        <v>4.8611111111111112E-3</v>
      </c>
      <c r="D69" t="s">
        <v>144</v>
      </c>
    </row>
    <row r="70" spans="1:4" x14ac:dyDescent="0.35">
      <c r="A70" t="s">
        <v>68</v>
      </c>
      <c r="B70" s="22">
        <v>4.8611111111111112E-3</v>
      </c>
      <c r="C70" s="22">
        <v>2.8472222222222222E-2</v>
      </c>
    </row>
    <row r="71" spans="1:4" x14ac:dyDescent="0.35">
      <c r="A71" t="s">
        <v>65</v>
      </c>
      <c r="B71" s="22">
        <v>2.8472222222222222E-2</v>
      </c>
      <c r="C71" s="22">
        <v>7.7083333333333337E-2</v>
      </c>
    </row>
    <row r="72" spans="1:4" x14ac:dyDescent="0.35">
      <c r="A72" t="s">
        <v>51</v>
      </c>
      <c r="B72" s="22">
        <v>7.7083333333333337E-2</v>
      </c>
      <c r="C72" s="22">
        <v>8.2638888888888887E-2</v>
      </c>
    </row>
    <row r="73" spans="1:4" x14ac:dyDescent="0.35">
      <c r="A73" t="s">
        <v>65</v>
      </c>
      <c r="B73" s="22">
        <v>8.2638888888888887E-2</v>
      </c>
      <c r="C73" s="22">
        <v>0.125</v>
      </c>
    </row>
    <row r="74" spans="1:4" x14ac:dyDescent="0.35">
      <c r="A74" t="s">
        <v>66</v>
      </c>
      <c r="B74" s="22">
        <v>0</v>
      </c>
      <c r="C74" s="22">
        <v>7.7777777777777779E-2</v>
      </c>
      <c r="D74" t="s">
        <v>145</v>
      </c>
    </row>
    <row r="75" spans="1:4" x14ac:dyDescent="0.35">
      <c r="A75" t="s">
        <v>65</v>
      </c>
      <c r="B75" s="22">
        <v>7.7777777777777779E-2</v>
      </c>
      <c r="C75" s="22">
        <v>0.125</v>
      </c>
    </row>
    <row r="76" spans="1:4" x14ac:dyDescent="0.35">
      <c r="A76" t="s">
        <v>65</v>
      </c>
      <c r="B76" s="22">
        <v>0</v>
      </c>
      <c r="C76" s="22">
        <v>4.5833333333333337E-2</v>
      </c>
      <c r="D76" t="s">
        <v>147</v>
      </c>
    </row>
    <row r="77" spans="1:4" x14ac:dyDescent="0.35">
      <c r="A77" t="s">
        <v>51</v>
      </c>
      <c r="B77" s="22">
        <v>4.5833333333333337E-2</v>
      </c>
      <c r="C77" s="22">
        <v>9.8611111111111108E-2</v>
      </c>
    </row>
    <row r="78" spans="1:4" x14ac:dyDescent="0.35">
      <c r="A78" t="s">
        <v>68</v>
      </c>
      <c r="B78" s="22">
        <v>9.8611111111111108E-2</v>
      </c>
      <c r="C78" s="22">
        <v>0.125</v>
      </c>
    </row>
    <row r="79" spans="1:4" x14ac:dyDescent="0.35">
      <c r="A79" t="s">
        <v>68</v>
      </c>
      <c r="B79" s="22">
        <v>0</v>
      </c>
      <c r="C79" s="22">
        <v>2.7083333333333334E-2</v>
      </c>
      <c r="D79" t="s">
        <v>148</v>
      </c>
    </row>
    <row r="80" spans="1:4" x14ac:dyDescent="0.35">
      <c r="A80" t="s">
        <v>65</v>
      </c>
      <c r="B80" s="22">
        <v>2.7083333333333334E-2</v>
      </c>
      <c r="C80" s="22">
        <v>6.458333333333334E-2</v>
      </c>
    </row>
    <row r="81" spans="1:4" x14ac:dyDescent="0.35">
      <c r="A81" t="s">
        <v>51</v>
      </c>
      <c r="B81" s="22">
        <v>6.458333333333334E-2</v>
      </c>
      <c r="C81" s="22">
        <v>7.4999999999999997E-2</v>
      </c>
    </row>
    <row r="82" spans="1:4" x14ac:dyDescent="0.35">
      <c r="A82" t="s">
        <v>65</v>
      </c>
      <c r="B82" s="22">
        <v>7.4999999999999997E-2</v>
      </c>
      <c r="C82" s="22">
        <v>0.11875000000000001</v>
      </c>
    </row>
    <row r="83" spans="1:4" x14ac:dyDescent="0.35">
      <c r="A83" t="s">
        <v>51</v>
      </c>
      <c r="B83" s="22">
        <v>0.11875000000000001</v>
      </c>
      <c r="C83" s="22">
        <v>0.125</v>
      </c>
    </row>
    <row r="84" spans="1:4" x14ac:dyDescent="0.35">
      <c r="A84" t="s">
        <v>51</v>
      </c>
      <c r="B84" s="22">
        <v>0</v>
      </c>
      <c r="C84" s="22">
        <v>1.5972222222222224E-2</v>
      </c>
      <c r="D84" t="s">
        <v>149</v>
      </c>
    </row>
    <row r="85" spans="1:4" x14ac:dyDescent="0.35">
      <c r="A85" t="s">
        <v>66</v>
      </c>
      <c r="B85" s="22">
        <v>1.5972222222222224E-2</v>
      </c>
      <c r="C85" s="22">
        <v>8.819444444444445E-2</v>
      </c>
    </row>
    <row r="86" spans="1:4" x14ac:dyDescent="0.35">
      <c r="A86" t="s">
        <v>65</v>
      </c>
      <c r="B86" s="22">
        <v>8.819444444444445E-2</v>
      </c>
      <c r="C86" s="22">
        <v>0.125</v>
      </c>
    </row>
    <row r="87" spans="1:4" x14ac:dyDescent="0.35">
      <c r="A87" t="s">
        <v>65</v>
      </c>
      <c r="B87" s="22">
        <v>0</v>
      </c>
      <c r="C87" s="22">
        <v>6.9444444444444441E-3</v>
      </c>
      <c r="D87" t="s">
        <v>150</v>
      </c>
    </row>
    <row r="88" spans="1:4" x14ac:dyDescent="0.35">
      <c r="A88" t="s">
        <v>51</v>
      </c>
      <c r="B88" s="22">
        <v>6.9444444444444441E-3</v>
      </c>
      <c r="C88" s="22">
        <v>4.9305555555555554E-2</v>
      </c>
    </row>
    <row r="89" spans="1:4" x14ac:dyDescent="0.35">
      <c r="A89" t="s">
        <v>65</v>
      </c>
      <c r="B89" s="22">
        <v>4.9305555555555554E-2</v>
      </c>
      <c r="C89" s="22">
        <v>0.10069444444444443</v>
      </c>
    </row>
    <row r="90" spans="1:4" x14ac:dyDescent="0.35">
      <c r="A90" t="s">
        <v>51</v>
      </c>
      <c r="B90" s="22">
        <v>0.10069444444444443</v>
      </c>
      <c r="C90" s="22">
        <v>0.125</v>
      </c>
    </row>
    <row r="91" spans="1:4" x14ac:dyDescent="0.35">
      <c r="A91" t="s">
        <v>51</v>
      </c>
      <c r="B91" s="22">
        <v>0</v>
      </c>
      <c r="C91" s="22">
        <v>1.3194444444444444E-2</v>
      </c>
      <c r="D91" t="s">
        <v>151</v>
      </c>
    </row>
    <row r="92" spans="1:4" x14ac:dyDescent="0.35">
      <c r="A92" t="s">
        <v>65</v>
      </c>
      <c r="B92" s="22">
        <v>1.3194444444444444E-2</v>
      </c>
      <c r="C92" s="22">
        <v>7.2222222222222229E-2</v>
      </c>
    </row>
    <row r="93" spans="1:4" x14ac:dyDescent="0.35">
      <c r="A93" t="s">
        <v>51</v>
      </c>
      <c r="B93" s="22">
        <v>7.2222222222222229E-2</v>
      </c>
      <c r="C93" s="22">
        <v>8.1250000000000003E-2</v>
      </c>
    </row>
    <row r="94" spans="1:4" x14ac:dyDescent="0.35">
      <c r="A94" t="s">
        <v>68</v>
      </c>
      <c r="B94" s="22">
        <v>8.1250000000000003E-2</v>
      </c>
      <c r="C94" s="22">
        <v>9.9999999999999992E-2</v>
      </c>
    </row>
    <row r="95" spans="1:4" x14ac:dyDescent="0.35">
      <c r="A95" t="s">
        <v>51</v>
      </c>
      <c r="B95" s="22">
        <v>9.9999999999999992E-2</v>
      </c>
      <c r="C95" s="22">
        <v>0.125</v>
      </c>
    </row>
    <row r="96" spans="1:4" x14ac:dyDescent="0.35">
      <c r="A96" t="s">
        <v>51</v>
      </c>
      <c r="B96" s="22">
        <v>0</v>
      </c>
      <c r="C96" s="22">
        <v>3.0555555555555555E-2</v>
      </c>
      <c r="D96" t="s">
        <v>153</v>
      </c>
    </row>
    <row r="97" spans="1:4" x14ac:dyDescent="0.35">
      <c r="A97" t="s">
        <v>70</v>
      </c>
      <c r="B97" s="22">
        <v>3.0555555555555555E-2</v>
      </c>
      <c r="C97" s="22">
        <v>0.125</v>
      </c>
    </row>
    <row r="98" spans="1:4" x14ac:dyDescent="0.35">
      <c r="A98" t="s">
        <v>70</v>
      </c>
      <c r="B98" s="22">
        <v>0</v>
      </c>
      <c r="C98" s="22">
        <v>0.125</v>
      </c>
      <c r="D98" t="s">
        <v>154</v>
      </c>
    </row>
    <row r="99" spans="1:4" x14ac:dyDescent="0.35">
      <c r="A99" t="s">
        <v>70</v>
      </c>
      <c r="B99" s="22">
        <v>0</v>
      </c>
      <c r="C99" s="22">
        <v>0.125</v>
      </c>
      <c r="D99" t="s">
        <v>155</v>
      </c>
    </row>
    <row r="100" spans="1:4" x14ac:dyDescent="0.35">
      <c r="A100" t="s">
        <v>70</v>
      </c>
      <c r="B100" s="22">
        <v>0</v>
      </c>
      <c r="C100" s="22">
        <v>0.125</v>
      </c>
      <c r="D100" t="s">
        <v>156</v>
      </c>
    </row>
    <row r="101" spans="1:4" x14ac:dyDescent="0.35">
      <c r="A101" t="s">
        <v>70</v>
      </c>
      <c r="B101" s="22">
        <v>0</v>
      </c>
      <c r="C101" s="22">
        <v>8.819444444444445E-2</v>
      </c>
      <c r="D101" t="s">
        <v>157</v>
      </c>
    </row>
    <row r="102" spans="1:4" x14ac:dyDescent="0.35">
      <c r="A102" t="s">
        <v>51</v>
      </c>
      <c r="B102" s="22">
        <v>8.819444444444445E-2</v>
      </c>
      <c r="C102" s="22">
        <v>0.125</v>
      </c>
    </row>
    <row r="103" spans="1:4" x14ac:dyDescent="0.35">
      <c r="A103" t="s">
        <v>51</v>
      </c>
      <c r="B103" s="22">
        <v>0</v>
      </c>
      <c r="C103" s="22">
        <v>0.12222222222222223</v>
      </c>
      <c r="D103" t="s">
        <v>158</v>
      </c>
    </row>
    <row r="104" spans="1:4" x14ac:dyDescent="0.35">
      <c r="A104" t="s">
        <v>68</v>
      </c>
      <c r="B104" s="22">
        <v>0.12222222222222223</v>
      </c>
      <c r="C104" s="22">
        <v>0.125</v>
      </c>
    </row>
    <row r="105" spans="1:4" x14ac:dyDescent="0.35">
      <c r="A105" t="s">
        <v>68</v>
      </c>
      <c r="B105" s="22">
        <v>0</v>
      </c>
      <c r="C105" s="22">
        <v>4.7222222222222221E-2</v>
      </c>
      <c r="D105" t="s">
        <v>159</v>
      </c>
    </row>
    <row r="106" spans="1:4" x14ac:dyDescent="0.35">
      <c r="A106" t="s">
        <v>51</v>
      </c>
      <c r="B106" s="22">
        <v>4.7222222222222221E-2</v>
      </c>
      <c r="C106" s="22">
        <v>5.347222222222222E-2</v>
      </c>
    </row>
    <row r="107" spans="1:4" x14ac:dyDescent="0.35">
      <c r="A107" t="s">
        <v>65</v>
      </c>
      <c r="B107" s="22">
        <v>5.347222222222222E-2</v>
      </c>
      <c r="C107" s="22">
        <v>8.8888888888888892E-2</v>
      </c>
    </row>
    <row r="108" spans="1:4" x14ac:dyDescent="0.35">
      <c r="A108" t="s">
        <v>51</v>
      </c>
      <c r="B108" s="22">
        <v>8.8888888888888892E-2</v>
      </c>
      <c r="C108" s="22">
        <v>0.125</v>
      </c>
    </row>
    <row r="109" spans="1:4" x14ac:dyDescent="0.35">
      <c r="A109" t="s">
        <v>51</v>
      </c>
      <c r="B109" s="22">
        <v>0</v>
      </c>
      <c r="C109" s="22">
        <v>6.0416666666666667E-2</v>
      </c>
      <c r="D109" t="s">
        <v>160</v>
      </c>
    </row>
    <row r="110" spans="1:4" x14ac:dyDescent="0.35">
      <c r="A110" t="s">
        <v>70</v>
      </c>
      <c r="B110" s="22">
        <v>6.0416666666666667E-2</v>
      </c>
      <c r="C110" s="22">
        <v>0.125</v>
      </c>
    </row>
    <row r="111" spans="1:4" x14ac:dyDescent="0.35">
      <c r="A111" t="s">
        <v>70</v>
      </c>
      <c r="B111" s="22">
        <v>0</v>
      </c>
      <c r="C111" s="22">
        <v>5.5555555555555552E-2</v>
      </c>
      <c r="D111" t="s">
        <v>161</v>
      </c>
    </row>
    <row r="112" spans="1:4" x14ac:dyDescent="0.35">
      <c r="A112" t="s">
        <v>51</v>
      </c>
      <c r="B112" s="22">
        <v>5.5555555555555552E-2</v>
      </c>
      <c r="C112" s="22">
        <v>6.5277777777777782E-2</v>
      </c>
    </row>
    <row r="113" spans="1:5" x14ac:dyDescent="0.35">
      <c r="A113" t="s">
        <v>65</v>
      </c>
      <c r="B113" s="22">
        <v>6.5277777777777782E-2</v>
      </c>
      <c r="C113" s="22">
        <v>0.10416666666666667</v>
      </c>
    </row>
    <row r="114" spans="1:5" x14ac:dyDescent="0.35">
      <c r="A114" t="s">
        <v>51</v>
      </c>
      <c r="B114" s="22">
        <v>0.10416666666666667</v>
      </c>
      <c r="C114" s="22">
        <v>0.125</v>
      </c>
    </row>
    <row r="115" spans="1:5" x14ac:dyDescent="0.35">
      <c r="A115" t="s">
        <v>51</v>
      </c>
      <c r="B115" s="22">
        <v>0</v>
      </c>
      <c r="C115" s="22">
        <v>0.125</v>
      </c>
      <c r="D115" t="s">
        <v>162</v>
      </c>
    </row>
    <row r="116" spans="1:5" x14ac:dyDescent="0.35">
      <c r="A116" t="s">
        <v>51</v>
      </c>
      <c r="B116" s="22">
        <v>0</v>
      </c>
      <c r="C116" s="22">
        <v>0.11180555555555556</v>
      </c>
      <c r="D116" t="s">
        <v>163</v>
      </c>
    </row>
    <row r="117" spans="1:5" x14ac:dyDescent="0.35">
      <c r="A117" t="s">
        <v>70</v>
      </c>
      <c r="B117" s="22">
        <v>0.11180555555555556</v>
      </c>
      <c r="C117" s="22">
        <v>0.125</v>
      </c>
      <c r="E117" t="s">
        <v>111</v>
      </c>
    </row>
    <row r="118" spans="1:5" x14ac:dyDescent="0.35">
      <c r="A118" t="s">
        <v>70</v>
      </c>
      <c r="B118" s="22">
        <v>0</v>
      </c>
      <c r="C118" s="22">
        <v>2.7083333333333334E-2</v>
      </c>
      <c r="D118" t="s">
        <v>164</v>
      </c>
    </row>
    <row r="119" spans="1:5" x14ac:dyDescent="0.35">
      <c r="A119" t="s">
        <v>68</v>
      </c>
      <c r="B119" s="22">
        <v>2.7083333333333334E-2</v>
      </c>
      <c r="C119" s="22">
        <v>8.6805555555555566E-2</v>
      </c>
    </row>
    <row r="120" spans="1:5" x14ac:dyDescent="0.35">
      <c r="A120" t="s">
        <v>70</v>
      </c>
      <c r="B120" s="22">
        <v>8.6805555555555566E-2</v>
      </c>
      <c r="C120" s="22">
        <v>0.125</v>
      </c>
    </row>
    <row r="121" spans="1:5" x14ac:dyDescent="0.35">
      <c r="A121" t="s">
        <v>70</v>
      </c>
      <c r="B121" s="22">
        <v>0</v>
      </c>
      <c r="C121" s="22">
        <v>6.0416666666666667E-2</v>
      </c>
      <c r="D121" t="s">
        <v>165</v>
      </c>
    </row>
    <row r="122" spans="1:5" x14ac:dyDescent="0.35">
      <c r="A122" t="s">
        <v>68</v>
      </c>
      <c r="B122" s="22">
        <v>6.0416666666666667E-2</v>
      </c>
      <c r="C122" s="22">
        <v>8.3333333333333329E-2</v>
      </c>
    </row>
    <row r="123" spans="1:5" x14ac:dyDescent="0.35">
      <c r="A123" t="s">
        <v>51</v>
      </c>
      <c r="B123" s="22">
        <v>8.3333333333333329E-2</v>
      </c>
      <c r="C123" s="22">
        <v>9.3055555555555558E-2</v>
      </c>
    </row>
    <row r="124" spans="1:5" x14ac:dyDescent="0.35">
      <c r="A124" t="s">
        <v>68</v>
      </c>
      <c r="B124" s="22">
        <v>9.3055555555555558E-2</v>
      </c>
      <c r="C124" s="22">
        <v>0.125</v>
      </c>
    </row>
    <row r="125" spans="1:5" x14ac:dyDescent="0.35">
      <c r="A125" t="s">
        <v>68</v>
      </c>
      <c r="B125" s="22">
        <v>0</v>
      </c>
      <c r="C125" s="22">
        <v>6.8749999999999992E-2</v>
      </c>
      <c r="D125" t="s">
        <v>169</v>
      </c>
      <c r="E125" t="s">
        <v>62</v>
      </c>
    </row>
    <row r="126" spans="1:5" x14ac:dyDescent="0.35">
      <c r="A126" t="s">
        <v>51</v>
      </c>
      <c r="B126" s="22">
        <v>6.8749999999999992E-2</v>
      </c>
      <c r="C126" s="22">
        <v>7.7777777777777779E-2</v>
      </c>
    </row>
    <row r="127" spans="1:5" x14ac:dyDescent="0.35">
      <c r="A127" t="s">
        <v>68</v>
      </c>
      <c r="B127" s="22">
        <v>7.7777777777777779E-2</v>
      </c>
      <c r="C127" s="22">
        <v>0.125</v>
      </c>
    </row>
    <row r="128" spans="1:5" x14ac:dyDescent="0.35">
      <c r="A128" t="s">
        <v>70</v>
      </c>
      <c r="B128" s="22">
        <v>0</v>
      </c>
      <c r="C128" s="22">
        <v>9.375E-2</v>
      </c>
      <c r="D128" t="s">
        <v>170</v>
      </c>
    </row>
    <row r="129" spans="1:5" x14ac:dyDescent="0.35">
      <c r="A129" t="s">
        <v>68</v>
      </c>
      <c r="B129" s="22">
        <v>9.375E-2</v>
      </c>
      <c r="C129" s="22">
        <v>0.125</v>
      </c>
    </row>
    <row r="130" spans="1:5" x14ac:dyDescent="0.35">
      <c r="A130" t="s">
        <v>65</v>
      </c>
      <c r="B130" s="22">
        <v>0</v>
      </c>
      <c r="C130" s="22">
        <v>5.2777777777777778E-2</v>
      </c>
      <c r="D130" t="s">
        <v>171</v>
      </c>
    </row>
    <row r="131" spans="1:5" x14ac:dyDescent="0.35">
      <c r="A131" t="s">
        <v>51</v>
      </c>
      <c r="B131" s="22">
        <v>5.2777777777777778E-2</v>
      </c>
      <c r="C131" s="22">
        <v>7.1527777777777787E-2</v>
      </c>
    </row>
    <row r="132" spans="1:5" x14ac:dyDescent="0.35">
      <c r="A132" t="s">
        <v>70</v>
      </c>
      <c r="B132" s="22">
        <v>7.1527777777777787E-2</v>
      </c>
      <c r="C132" s="22">
        <v>9.8611111111111108E-2</v>
      </c>
      <c r="E132" t="s">
        <v>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11147-107B-4A82-B8A8-53E444B574CC}">
  <dimension ref="A1:E172"/>
  <sheetViews>
    <sheetView topLeftCell="A144" workbookViewId="0">
      <selection activeCell="D172" sqref="D172"/>
    </sheetView>
  </sheetViews>
  <sheetFormatPr defaultRowHeight="14.5" x14ac:dyDescent="0.35"/>
  <cols>
    <col min="1" max="1" width="11.36328125" customWidth="1"/>
    <col min="2" max="2" width="12.08984375" customWidth="1"/>
    <col min="3" max="3" width="12.54296875" customWidth="1"/>
    <col min="4" max="4" width="12.08984375" customWidth="1"/>
    <col min="5" max="5" width="12.2695312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65</v>
      </c>
      <c r="B2" s="22">
        <v>6.9444444444444441E-3</v>
      </c>
      <c r="C2" s="22">
        <v>7.4305555555555555E-2</v>
      </c>
      <c r="D2" t="s">
        <v>127</v>
      </c>
      <c r="E2" t="s">
        <v>61</v>
      </c>
    </row>
    <row r="3" spans="1:5" x14ac:dyDescent="0.35">
      <c r="A3" t="s">
        <v>70</v>
      </c>
      <c r="B3" s="22">
        <v>7.4305555555555555E-2</v>
      </c>
      <c r="C3" s="22">
        <v>9.3055555555555558E-2</v>
      </c>
    </row>
    <row r="4" spans="1:5" x14ac:dyDescent="0.35">
      <c r="A4" t="s">
        <v>65</v>
      </c>
      <c r="B4" s="22">
        <v>9.3055555555555558E-2</v>
      </c>
      <c r="C4" s="22">
        <v>0.125</v>
      </c>
    </row>
    <row r="5" spans="1:5" x14ac:dyDescent="0.35">
      <c r="A5" t="s">
        <v>70</v>
      </c>
      <c r="B5" s="22">
        <v>0</v>
      </c>
      <c r="C5" s="22">
        <v>9.7222222222222224E-3</v>
      </c>
      <c r="D5" t="s">
        <v>129</v>
      </c>
    </row>
    <row r="6" spans="1:5" x14ac:dyDescent="0.35">
      <c r="A6" t="s">
        <v>65</v>
      </c>
      <c r="B6" s="22">
        <v>9.7222222222222224E-3</v>
      </c>
      <c r="C6" s="22">
        <v>4.9999999999999996E-2</v>
      </c>
    </row>
    <row r="7" spans="1:5" x14ac:dyDescent="0.35">
      <c r="A7" t="s">
        <v>51</v>
      </c>
      <c r="B7" s="22">
        <v>4.9999999999999996E-2</v>
      </c>
      <c r="C7" s="22">
        <v>7.4305555555555555E-2</v>
      </c>
    </row>
    <row r="8" spans="1:5" x14ac:dyDescent="0.35">
      <c r="A8" t="s">
        <v>65</v>
      </c>
      <c r="B8" s="22">
        <v>7.4305555555555555E-2</v>
      </c>
      <c r="C8" s="22">
        <v>0.11388888888888889</v>
      </c>
    </row>
    <row r="9" spans="1:5" x14ac:dyDescent="0.35">
      <c r="A9" t="s">
        <v>51</v>
      </c>
      <c r="B9" s="22">
        <v>0.11388888888888889</v>
      </c>
      <c r="C9" s="22">
        <v>0.125</v>
      </c>
    </row>
    <row r="10" spans="1:5" x14ac:dyDescent="0.35">
      <c r="A10" t="s">
        <v>51</v>
      </c>
      <c r="B10" s="22">
        <v>0</v>
      </c>
      <c r="C10" s="22">
        <v>1.7361111111111112E-2</v>
      </c>
      <c r="D10" t="s">
        <v>130</v>
      </c>
    </row>
    <row r="11" spans="1:5" x14ac:dyDescent="0.35">
      <c r="A11" t="s">
        <v>65</v>
      </c>
      <c r="B11" s="22">
        <v>1.7361111111111112E-2</v>
      </c>
      <c r="C11" s="22">
        <v>3.1944444444444449E-2</v>
      </c>
    </row>
    <row r="12" spans="1:5" x14ac:dyDescent="0.35">
      <c r="A12" t="s">
        <v>51</v>
      </c>
      <c r="B12" s="22">
        <v>3.1944444444444449E-2</v>
      </c>
      <c r="C12" s="22">
        <v>3.9583333333333331E-2</v>
      </c>
    </row>
    <row r="13" spans="1:5" x14ac:dyDescent="0.35">
      <c r="A13" t="s">
        <v>68</v>
      </c>
      <c r="B13" s="22">
        <v>3.9583333333333331E-2</v>
      </c>
      <c r="C13" s="22">
        <v>4.7916666666666663E-2</v>
      </c>
    </row>
    <row r="14" spans="1:5" x14ac:dyDescent="0.35">
      <c r="A14" t="s">
        <v>51</v>
      </c>
      <c r="B14" s="22">
        <v>4.7916666666666663E-2</v>
      </c>
      <c r="C14" s="22">
        <v>5.7638888888888885E-2</v>
      </c>
    </row>
    <row r="15" spans="1:5" x14ac:dyDescent="0.35">
      <c r="A15" t="s">
        <v>65</v>
      </c>
      <c r="B15" s="22">
        <v>5.7638888888888885E-2</v>
      </c>
      <c r="C15" s="22">
        <v>0.10555555555555556</v>
      </c>
    </row>
    <row r="16" spans="1:5" x14ac:dyDescent="0.35">
      <c r="A16" t="s">
        <v>51</v>
      </c>
      <c r="B16" s="22">
        <v>0.10555555555555556</v>
      </c>
      <c r="C16" s="22">
        <v>0.11875000000000001</v>
      </c>
    </row>
    <row r="17" spans="1:4" x14ac:dyDescent="0.35">
      <c r="A17" t="s">
        <v>65</v>
      </c>
      <c r="B17" s="22">
        <v>0.11875000000000001</v>
      </c>
      <c r="C17" s="22">
        <v>0.125</v>
      </c>
    </row>
    <row r="18" spans="1:4" x14ac:dyDescent="0.35">
      <c r="A18" t="s">
        <v>66</v>
      </c>
      <c r="B18" s="22">
        <v>0</v>
      </c>
      <c r="C18" s="22">
        <v>9.9999999999999992E-2</v>
      </c>
      <c r="D18" t="s">
        <v>131</v>
      </c>
    </row>
    <row r="19" spans="1:4" x14ac:dyDescent="0.35">
      <c r="A19" t="s">
        <v>51</v>
      </c>
      <c r="B19" s="22">
        <v>9.9999999999999992E-2</v>
      </c>
      <c r="C19" s="22">
        <v>0.10972222222222222</v>
      </c>
    </row>
    <row r="20" spans="1:4" x14ac:dyDescent="0.35">
      <c r="A20" t="s">
        <v>68</v>
      </c>
      <c r="B20" s="22">
        <v>0.10972222222222222</v>
      </c>
      <c r="C20" s="22">
        <v>0.11805555555555557</v>
      </c>
    </row>
    <row r="21" spans="1:4" x14ac:dyDescent="0.35">
      <c r="A21" t="s">
        <v>51</v>
      </c>
      <c r="B21" s="22">
        <v>0.11805555555555557</v>
      </c>
      <c r="C21" s="22">
        <v>0.125</v>
      </c>
    </row>
    <row r="22" spans="1:4" x14ac:dyDescent="0.35">
      <c r="A22" t="s">
        <v>66</v>
      </c>
      <c r="B22" s="22">
        <v>0</v>
      </c>
      <c r="C22" s="22">
        <v>0.125</v>
      </c>
      <c r="D22" t="s">
        <v>132</v>
      </c>
    </row>
    <row r="23" spans="1:4" x14ac:dyDescent="0.35">
      <c r="A23" t="s">
        <v>66</v>
      </c>
      <c r="B23" s="22">
        <v>0</v>
      </c>
      <c r="C23" s="22">
        <v>1.1111111111111112E-2</v>
      </c>
      <c r="D23" t="s">
        <v>133</v>
      </c>
    </row>
    <row r="24" spans="1:4" x14ac:dyDescent="0.35">
      <c r="A24" t="s">
        <v>70</v>
      </c>
      <c r="B24" s="22">
        <v>1.1111111111111112E-2</v>
      </c>
      <c r="C24" s="22">
        <v>2.0833333333333332E-2</v>
      </c>
    </row>
    <row r="25" spans="1:4" x14ac:dyDescent="0.35">
      <c r="A25" t="s">
        <v>66</v>
      </c>
      <c r="B25" s="22">
        <v>2.0833333333333332E-2</v>
      </c>
      <c r="C25" s="22">
        <v>0.125</v>
      </c>
    </row>
    <row r="26" spans="1:4" x14ac:dyDescent="0.35">
      <c r="A26" t="s">
        <v>66</v>
      </c>
      <c r="B26" s="22">
        <v>0</v>
      </c>
      <c r="C26" s="22">
        <v>4.1666666666666666E-3</v>
      </c>
      <c r="D26" t="s">
        <v>134</v>
      </c>
    </row>
    <row r="27" spans="1:4" x14ac:dyDescent="0.35">
      <c r="A27" t="s">
        <v>51</v>
      </c>
      <c r="B27" s="22">
        <v>4.1666666666666666E-3</v>
      </c>
      <c r="C27" s="22">
        <v>1.2499999999999999E-2</v>
      </c>
    </row>
    <row r="28" spans="1:4" x14ac:dyDescent="0.35">
      <c r="A28" t="s">
        <v>65</v>
      </c>
      <c r="B28" s="22">
        <v>1.2499999999999999E-2</v>
      </c>
      <c r="C28" s="22">
        <v>4.5833333333333337E-2</v>
      </c>
    </row>
    <row r="29" spans="1:4" x14ac:dyDescent="0.35">
      <c r="A29" t="s">
        <v>51</v>
      </c>
      <c r="B29" s="22">
        <v>4.5833333333333337E-2</v>
      </c>
      <c r="C29" s="22">
        <v>5.7638888888888885E-2</v>
      </c>
    </row>
    <row r="30" spans="1:4" x14ac:dyDescent="0.35">
      <c r="A30" t="s">
        <v>65</v>
      </c>
      <c r="B30" s="22">
        <v>5.7638888888888885E-2</v>
      </c>
      <c r="C30" s="22">
        <v>0.125</v>
      </c>
    </row>
    <row r="31" spans="1:4" x14ac:dyDescent="0.35">
      <c r="A31" t="s">
        <v>65</v>
      </c>
      <c r="B31" s="22">
        <v>0</v>
      </c>
      <c r="C31" s="22">
        <v>2.8472222222222222E-2</v>
      </c>
      <c r="D31" t="s">
        <v>135</v>
      </c>
    </row>
    <row r="32" spans="1:4" x14ac:dyDescent="0.35">
      <c r="A32" t="s">
        <v>51</v>
      </c>
      <c r="B32" s="22">
        <v>2.8472222222222222E-2</v>
      </c>
      <c r="C32" s="22">
        <v>4.2361111111111106E-2</v>
      </c>
    </row>
    <row r="33" spans="1:4" x14ac:dyDescent="0.35">
      <c r="A33" t="s">
        <v>66</v>
      </c>
      <c r="B33" s="22">
        <v>4.2361111111111106E-2</v>
      </c>
      <c r="C33" s="22">
        <v>0.125</v>
      </c>
    </row>
    <row r="34" spans="1:4" x14ac:dyDescent="0.35">
      <c r="A34" t="s">
        <v>65</v>
      </c>
      <c r="B34" s="22">
        <v>0</v>
      </c>
      <c r="C34" s="22">
        <v>3.472222222222222E-3</v>
      </c>
      <c r="D34" t="s">
        <v>196</v>
      </c>
    </row>
    <row r="35" spans="1:4" x14ac:dyDescent="0.35">
      <c r="A35" t="s">
        <v>51</v>
      </c>
      <c r="B35" s="22">
        <v>3.472222222222222E-3</v>
      </c>
      <c r="C35" s="22">
        <v>1.3888888888888888E-2</v>
      </c>
    </row>
    <row r="36" spans="1:4" x14ac:dyDescent="0.35">
      <c r="A36" t="s">
        <v>66</v>
      </c>
      <c r="B36" s="22">
        <v>1.3888888888888888E-2</v>
      </c>
      <c r="C36" s="22">
        <v>0.125</v>
      </c>
    </row>
    <row r="37" spans="1:4" x14ac:dyDescent="0.35">
      <c r="A37" t="s">
        <v>65</v>
      </c>
      <c r="B37" s="22">
        <v>0</v>
      </c>
      <c r="C37" s="22">
        <v>2.4999999999999998E-2</v>
      </c>
      <c r="D37" t="s">
        <v>137</v>
      </c>
    </row>
    <row r="38" spans="1:4" x14ac:dyDescent="0.35">
      <c r="A38" t="s">
        <v>51</v>
      </c>
      <c r="B38" s="22">
        <v>2.4999999999999998E-2</v>
      </c>
      <c r="C38" s="22">
        <v>3.6111111111111115E-2</v>
      </c>
    </row>
    <row r="39" spans="1:4" x14ac:dyDescent="0.35">
      <c r="A39" t="s">
        <v>65</v>
      </c>
      <c r="B39" s="22">
        <v>3.6111111111111115E-2</v>
      </c>
      <c r="C39" s="22">
        <v>6.6666666666666666E-2</v>
      </c>
    </row>
    <row r="40" spans="1:4" x14ac:dyDescent="0.35">
      <c r="A40" t="s">
        <v>51</v>
      </c>
      <c r="B40" s="22">
        <v>6.6666666666666666E-2</v>
      </c>
      <c r="C40" s="22">
        <v>7.7083333333333337E-2</v>
      </c>
    </row>
    <row r="41" spans="1:4" x14ac:dyDescent="0.35">
      <c r="A41" t="s">
        <v>66</v>
      </c>
      <c r="B41" s="22">
        <v>7.7083333333333337E-2</v>
      </c>
      <c r="C41" s="22">
        <v>0.125</v>
      </c>
    </row>
    <row r="42" spans="1:4" x14ac:dyDescent="0.35">
      <c r="A42" t="s">
        <v>51</v>
      </c>
      <c r="B42" s="22">
        <v>0</v>
      </c>
      <c r="C42" s="22">
        <v>6.9444444444444441E-3</v>
      </c>
      <c r="D42" t="s">
        <v>138</v>
      </c>
    </row>
    <row r="43" spans="1:4" x14ac:dyDescent="0.35">
      <c r="A43" t="s">
        <v>65</v>
      </c>
      <c r="B43" s="22">
        <v>6.9444444444444441E-3</v>
      </c>
      <c r="C43" s="22">
        <v>3.8194444444444441E-2</v>
      </c>
    </row>
    <row r="44" spans="1:4" x14ac:dyDescent="0.35">
      <c r="A44" t="s">
        <v>51</v>
      </c>
      <c r="B44" s="22">
        <v>3.8194444444444441E-2</v>
      </c>
      <c r="C44" s="22">
        <v>4.4444444444444446E-2</v>
      </c>
    </row>
    <row r="45" spans="1:4" x14ac:dyDescent="0.35">
      <c r="A45" t="s">
        <v>66</v>
      </c>
      <c r="B45" s="22">
        <v>4.4444444444444446E-2</v>
      </c>
      <c r="C45" s="22">
        <v>0.125</v>
      </c>
    </row>
    <row r="46" spans="1:4" x14ac:dyDescent="0.35">
      <c r="A46" t="s">
        <v>66</v>
      </c>
      <c r="B46" s="22">
        <v>0</v>
      </c>
      <c r="C46" s="22">
        <v>0.125</v>
      </c>
      <c r="D46" t="s">
        <v>139</v>
      </c>
    </row>
    <row r="47" spans="1:4" x14ac:dyDescent="0.35">
      <c r="A47" t="s">
        <v>51</v>
      </c>
      <c r="B47" s="22">
        <v>0</v>
      </c>
      <c r="C47" s="22">
        <v>1.4583333333333332E-2</v>
      </c>
      <c r="D47" t="s">
        <v>140</v>
      </c>
    </row>
    <row r="48" spans="1:4" x14ac:dyDescent="0.35">
      <c r="A48" t="s">
        <v>66</v>
      </c>
      <c r="B48" s="22">
        <v>1.4583333333333332E-2</v>
      </c>
      <c r="C48" s="22">
        <v>6.805555555555555E-2</v>
      </c>
    </row>
    <row r="49" spans="1:4" x14ac:dyDescent="0.35">
      <c r="A49" t="s">
        <v>51</v>
      </c>
      <c r="B49" s="22">
        <v>6.805555555555555E-2</v>
      </c>
      <c r="C49" s="22">
        <v>7.5694444444444439E-2</v>
      </c>
    </row>
    <row r="50" spans="1:4" x14ac:dyDescent="0.35">
      <c r="A50" t="s">
        <v>65</v>
      </c>
      <c r="B50" s="22">
        <v>7.5694444444444439E-2</v>
      </c>
      <c r="C50" s="22">
        <v>9.375E-2</v>
      </c>
    </row>
    <row r="51" spans="1:4" x14ac:dyDescent="0.35">
      <c r="A51" t="s">
        <v>51</v>
      </c>
      <c r="B51" s="22">
        <v>9.375E-2</v>
      </c>
      <c r="C51" s="22">
        <v>0.1013888888888889</v>
      </c>
    </row>
    <row r="52" spans="1:4" x14ac:dyDescent="0.35">
      <c r="A52" t="s">
        <v>66</v>
      </c>
      <c r="B52" s="22">
        <v>0.1013888888888889</v>
      </c>
      <c r="C52" s="22">
        <v>0.125</v>
      </c>
    </row>
    <row r="53" spans="1:4" x14ac:dyDescent="0.35">
      <c r="A53" t="s">
        <v>66</v>
      </c>
      <c r="B53" s="22">
        <v>0</v>
      </c>
      <c r="C53" s="22">
        <v>0.125</v>
      </c>
      <c r="D53" t="s">
        <v>141</v>
      </c>
    </row>
    <row r="54" spans="1:4" x14ac:dyDescent="0.35">
      <c r="A54" t="s">
        <v>66</v>
      </c>
      <c r="B54" s="22">
        <v>0</v>
      </c>
      <c r="C54" s="22">
        <v>2.0833333333333332E-2</v>
      </c>
      <c r="D54" t="s">
        <v>142</v>
      </c>
    </row>
    <row r="55" spans="1:4" x14ac:dyDescent="0.35">
      <c r="A55" t="s">
        <v>70</v>
      </c>
      <c r="B55" s="22">
        <v>2.0833333333333332E-2</v>
      </c>
      <c r="C55" s="22">
        <v>4.027777777777778E-2</v>
      </c>
    </row>
    <row r="56" spans="1:4" x14ac:dyDescent="0.35">
      <c r="A56" t="s">
        <v>65</v>
      </c>
      <c r="B56" s="22">
        <v>4.027777777777778E-2</v>
      </c>
      <c r="C56" s="22">
        <v>0.125</v>
      </c>
    </row>
    <row r="57" spans="1:4" x14ac:dyDescent="0.35">
      <c r="A57" t="s">
        <v>65</v>
      </c>
      <c r="B57" s="22">
        <v>0</v>
      </c>
      <c r="C57" s="22">
        <v>3.3333333333333333E-2</v>
      </c>
      <c r="D57" t="s">
        <v>143</v>
      </c>
    </row>
    <row r="58" spans="1:4" x14ac:dyDescent="0.35">
      <c r="A58" t="s">
        <v>51</v>
      </c>
      <c r="B58" s="22">
        <v>3.3333333333333333E-2</v>
      </c>
      <c r="C58" s="22">
        <v>5.2083333333333336E-2</v>
      </c>
    </row>
    <row r="59" spans="1:4" x14ac:dyDescent="0.35">
      <c r="A59" t="s">
        <v>66</v>
      </c>
      <c r="B59" s="22">
        <v>5.2083333333333336E-2</v>
      </c>
      <c r="C59" s="22">
        <v>0.125</v>
      </c>
    </row>
    <row r="60" spans="1:4" x14ac:dyDescent="0.35">
      <c r="A60" t="s">
        <v>65</v>
      </c>
      <c r="B60" s="22">
        <v>0</v>
      </c>
      <c r="C60" s="22">
        <v>3.7499999999999999E-2</v>
      </c>
      <c r="D60" t="s">
        <v>144</v>
      </c>
    </row>
    <row r="61" spans="1:4" x14ac:dyDescent="0.35">
      <c r="A61" t="s">
        <v>51</v>
      </c>
      <c r="B61" s="22">
        <v>3.7499999999999999E-2</v>
      </c>
      <c r="C61" s="22">
        <v>4.5138888888888888E-2</v>
      </c>
    </row>
    <row r="62" spans="1:4" x14ac:dyDescent="0.35">
      <c r="A62" t="s">
        <v>66</v>
      </c>
      <c r="B62" s="22">
        <v>4.5138888888888888E-2</v>
      </c>
      <c r="C62" s="22">
        <v>0.125</v>
      </c>
    </row>
    <row r="63" spans="1:4" x14ac:dyDescent="0.35">
      <c r="A63" t="s">
        <v>66</v>
      </c>
      <c r="B63" s="22">
        <v>0</v>
      </c>
      <c r="C63" s="22">
        <v>0.11388888888888889</v>
      </c>
      <c r="D63" t="s">
        <v>145</v>
      </c>
    </row>
    <row r="64" spans="1:4" x14ac:dyDescent="0.35">
      <c r="A64" t="s">
        <v>51</v>
      </c>
      <c r="B64" s="22">
        <v>0.11388888888888889</v>
      </c>
      <c r="C64" s="22">
        <v>0.125</v>
      </c>
    </row>
    <row r="65" spans="1:4" x14ac:dyDescent="0.35">
      <c r="A65" t="s">
        <v>51</v>
      </c>
      <c r="B65" s="22">
        <v>0</v>
      </c>
      <c r="C65" s="22">
        <v>5.5555555555555558E-3</v>
      </c>
      <c r="D65" t="s">
        <v>147</v>
      </c>
    </row>
    <row r="66" spans="1:4" x14ac:dyDescent="0.35">
      <c r="A66" t="s">
        <v>65</v>
      </c>
      <c r="B66" s="22">
        <v>5.5555555555555558E-3</v>
      </c>
      <c r="C66" s="22">
        <v>4.6527777777777779E-2</v>
      </c>
    </row>
    <row r="67" spans="1:4" x14ac:dyDescent="0.35">
      <c r="A67" t="s">
        <v>51</v>
      </c>
      <c r="B67" s="22">
        <v>4.6527777777777779E-2</v>
      </c>
      <c r="C67" s="22">
        <v>5.8333333333333327E-2</v>
      </c>
    </row>
    <row r="68" spans="1:4" x14ac:dyDescent="0.35">
      <c r="A68" t="s">
        <v>66</v>
      </c>
      <c r="B68" s="22">
        <v>5.8333333333333327E-2</v>
      </c>
      <c r="C68" s="22">
        <v>8.0555555555555561E-2</v>
      </c>
    </row>
    <row r="69" spans="1:4" x14ac:dyDescent="0.35">
      <c r="A69" t="s">
        <v>51</v>
      </c>
      <c r="B69" s="22">
        <v>8.0555555555555561E-2</v>
      </c>
      <c r="C69" s="22">
        <v>9.2361111111111116E-2</v>
      </c>
    </row>
    <row r="70" spans="1:4" x14ac:dyDescent="0.35">
      <c r="A70" t="s">
        <v>68</v>
      </c>
      <c r="B70" s="22">
        <v>9.2361111111111116E-2</v>
      </c>
      <c r="C70" s="22">
        <v>0.1013888888888889</v>
      </c>
    </row>
    <row r="71" spans="1:4" x14ac:dyDescent="0.35">
      <c r="A71" t="s">
        <v>51</v>
      </c>
      <c r="B71" s="22">
        <v>0.1013888888888889</v>
      </c>
      <c r="C71" s="22">
        <v>0.10694444444444444</v>
      </c>
    </row>
    <row r="72" spans="1:4" x14ac:dyDescent="0.35">
      <c r="A72" t="s">
        <v>66</v>
      </c>
      <c r="B72" s="22">
        <v>0.10694444444444444</v>
      </c>
      <c r="C72" s="22">
        <v>0.125</v>
      </c>
    </row>
    <row r="73" spans="1:4" x14ac:dyDescent="0.35">
      <c r="A73" t="s">
        <v>65</v>
      </c>
      <c r="B73" s="22">
        <v>0</v>
      </c>
      <c r="C73" s="22">
        <v>9.1666666666666674E-2</v>
      </c>
      <c r="D73" t="s">
        <v>148</v>
      </c>
    </row>
    <row r="74" spans="1:4" x14ac:dyDescent="0.35">
      <c r="A74" t="s">
        <v>51</v>
      </c>
      <c r="B74" s="22">
        <v>9.1666666666666674E-2</v>
      </c>
      <c r="C74" s="22">
        <v>0.10486111111111111</v>
      </c>
    </row>
    <row r="75" spans="1:4" x14ac:dyDescent="0.35">
      <c r="A75" t="s">
        <v>66</v>
      </c>
      <c r="B75" s="22">
        <v>0.10486111111111111</v>
      </c>
      <c r="C75" s="22">
        <v>0.125</v>
      </c>
    </row>
    <row r="76" spans="1:4" x14ac:dyDescent="0.35">
      <c r="A76" t="s">
        <v>65</v>
      </c>
      <c r="B76" s="22">
        <v>0</v>
      </c>
      <c r="C76" s="22">
        <v>6.9444444444444441E-3</v>
      </c>
      <c r="D76" t="s">
        <v>149</v>
      </c>
    </row>
    <row r="77" spans="1:4" x14ac:dyDescent="0.35">
      <c r="A77" t="s">
        <v>51</v>
      </c>
      <c r="B77" s="22">
        <v>6.9444444444444441E-3</v>
      </c>
      <c r="C77" s="22">
        <v>2.361111111111111E-2</v>
      </c>
    </row>
    <row r="78" spans="1:4" x14ac:dyDescent="0.35">
      <c r="A78" t="s">
        <v>65</v>
      </c>
      <c r="B78" s="22">
        <v>2.361111111111111E-2</v>
      </c>
      <c r="C78" s="22">
        <v>5.8333333333333327E-2</v>
      </c>
    </row>
    <row r="79" spans="1:4" x14ac:dyDescent="0.35">
      <c r="A79" t="s">
        <v>51</v>
      </c>
      <c r="B79" s="22">
        <v>5.8333333333333327E-2</v>
      </c>
      <c r="C79" s="22">
        <v>7.013888888888889E-2</v>
      </c>
    </row>
    <row r="80" spans="1:4" x14ac:dyDescent="0.35">
      <c r="A80" t="s">
        <v>66</v>
      </c>
      <c r="B80" s="22">
        <v>7.013888888888889E-2</v>
      </c>
      <c r="C80" s="22">
        <v>0.125</v>
      </c>
    </row>
    <row r="81" spans="1:4" x14ac:dyDescent="0.35">
      <c r="A81" t="s">
        <v>65</v>
      </c>
      <c r="B81" s="22">
        <v>0</v>
      </c>
      <c r="C81" s="22">
        <v>1.6666666666666666E-2</v>
      </c>
      <c r="D81" t="s">
        <v>150</v>
      </c>
    </row>
    <row r="82" spans="1:4" x14ac:dyDescent="0.35">
      <c r="A82" t="s">
        <v>51</v>
      </c>
      <c r="B82" s="22">
        <v>1.6666666666666666E-2</v>
      </c>
      <c r="C82" s="22">
        <v>2.9861111111111113E-2</v>
      </c>
    </row>
    <row r="83" spans="1:4" x14ac:dyDescent="0.35">
      <c r="A83" t="s">
        <v>68</v>
      </c>
      <c r="B83" s="22">
        <v>2.9861111111111113E-2</v>
      </c>
      <c r="C83" s="22">
        <v>3.2638888888888891E-2</v>
      </c>
    </row>
    <row r="84" spans="1:4" x14ac:dyDescent="0.35">
      <c r="A84" t="s">
        <v>51</v>
      </c>
      <c r="B84" s="22">
        <v>3.2638888888888891E-2</v>
      </c>
      <c r="C84" s="22">
        <v>4.2361111111111106E-2</v>
      </c>
    </row>
    <row r="85" spans="1:4" x14ac:dyDescent="0.35">
      <c r="A85" t="s">
        <v>66</v>
      </c>
      <c r="B85" s="22">
        <v>4.2361111111111106E-2</v>
      </c>
      <c r="C85" s="22">
        <v>5.2777777777777778E-2</v>
      </c>
    </row>
    <row r="86" spans="1:4" x14ac:dyDescent="0.35">
      <c r="A86" t="s">
        <v>51</v>
      </c>
      <c r="B86" s="22">
        <v>5.2777777777777778E-2</v>
      </c>
      <c r="C86" s="22">
        <v>5.9722222222222225E-2</v>
      </c>
    </row>
    <row r="87" spans="1:4" x14ac:dyDescent="0.35">
      <c r="A87" t="s">
        <v>65</v>
      </c>
      <c r="B87" s="22">
        <v>5.9722222222222225E-2</v>
      </c>
      <c r="C87" s="22">
        <v>0.1111111111111111</v>
      </c>
    </row>
    <row r="88" spans="1:4" x14ac:dyDescent="0.35">
      <c r="A88" t="s">
        <v>51</v>
      </c>
      <c r="B88" s="22">
        <v>0.1111111111111111</v>
      </c>
      <c r="C88" s="22">
        <v>0.12222222222222223</v>
      </c>
    </row>
    <row r="89" spans="1:4" x14ac:dyDescent="0.35">
      <c r="A89" t="s">
        <v>65</v>
      </c>
      <c r="B89" s="22">
        <v>0.12222222222222223</v>
      </c>
      <c r="C89" s="22">
        <v>0.125</v>
      </c>
    </row>
    <row r="90" spans="1:4" x14ac:dyDescent="0.35">
      <c r="A90" t="s">
        <v>66</v>
      </c>
      <c r="B90" s="22">
        <v>0</v>
      </c>
      <c r="C90" s="22">
        <v>0.125</v>
      </c>
      <c r="D90" t="s">
        <v>151</v>
      </c>
    </row>
    <row r="91" spans="1:4" x14ac:dyDescent="0.35">
      <c r="A91" t="s">
        <v>51</v>
      </c>
      <c r="B91" s="22">
        <v>0</v>
      </c>
      <c r="C91" s="22">
        <v>1.2499999999999999E-2</v>
      </c>
      <c r="D91" t="s">
        <v>153</v>
      </c>
    </row>
    <row r="92" spans="1:4" x14ac:dyDescent="0.35">
      <c r="A92" t="s">
        <v>65</v>
      </c>
      <c r="B92" s="22">
        <v>1.2499999999999999E-2</v>
      </c>
      <c r="C92" s="22">
        <v>5.6250000000000001E-2</v>
      </c>
    </row>
    <row r="93" spans="1:4" x14ac:dyDescent="0.35">
      <c r="A93" t="s">
        <v>51</v>
      </c>
      <c r="B93" s="22">
        <v>5.6250000000000001E-2</v>
      </c>
      <c r="C93" s="22">
        <v>7.4305555555555555E-2</v>
      </c>
    </row>
    <row r="94" spans="1:4" x14ac:dyDescent="0.35">
      <c r="A94" t="s">
        <v>66</v>
      </c>
      <c r="B94" s="22">
        <v>7.4305555555555555E-2</v>
      </c>
      <c r="C94" s="22">
        <v>0.125</v>
      </c>
    </row>
    <row r="95" spans="1:4" x14ac:dyDescent="0.35">
      <c r="A95" t="s">
        <v>65</v>
      </c>
      <c r="B95" s="22">
        <v>0</v>
      </c>
      <c r="C95" s="22">
        <v>2.0833333333333332E-2</v>
      </c>
      <c r="D95" t="s">
        <v>154</v>
      </c>
    </row>
    <row r="96" spans="1:4" x14ac:dyDescent="0.35">
      <c r="A96" t="s">
        <v>51</v>
      </c>
      <c r="B96" s="22">
        <v>2.0833333333333332E-2</v>
      </c>
      <c r="C96" s="22">
        <v>3.5416666666666666E-2</v>
      </c>
    </row>
    <row r="97" spans="1:5" x14ac:dyDescent="0.35">
      <c r="A97" t="s">
        <v>66</v>
      </c>
      <c r="B97" s="22">
        <v>3.5416666666666666E-2</v>
      </c>
      <c r="C97" s="22">
        <v>0.125</v>
      </c>
    </row>
    <row r="98" spans="1:5" x14ac:dyDescent="0.35">
      <c r="A98" t="s">
        <v>65</v>
      </c>
      <c r="B98" s="22">
        <v>0</v>
      </c>
      <c r="C98" s="22">
        <v>2.7777777777777779E-3</v>
      </c>
      <c r="D98" t="s">
        <v>155</v>
      </c>
    </row>
    <row r="99" spans="1:5" x14ac:dyDescent="0.35">
      <c r="A99" t="s">
        <v>51</v>
      </c>
      <c r="B99" s="22">
        <v>2.7777777777777779E-3</v>
      </c>
      <c r="C99" s="22">
        <v>1.5972222222222224E-2</v>
      </c>
    </row>
    <row r="100" spans="1:5" x14ac:dyDescent="0.35">
      <c r="A100" t="s">
        <v>65</v>
      </c>
      <c r="B100" s="22">
        <v>1.5972222222222224E-2</v>
      </c>
      <c r="C100" s="22">
        <v>3.1944444444444449E-2</v>
      </c>
      <c r="E100" t="s">
        <v>62</v>
      </c>
    </row>
    <row r="101" spans="1:5" x14ac:dyDescent="0.35">
      <c r="A101" t="s">
        <v>51</v>
      </c>
      <c r="B101" s="22">
        <v>3.1944444444444449E-2</v>
      </c>
      <c r="C101" s="22">
        <v>5.0694444444444452E-2</v>
      </c>
    </row>
    <row r="102" spans="1:5" x14ac:dyDescent="0.35">
      <c r="A102" t="s">
        <v>68</v>
      </c>
      <c r="B102" s="22">
        <v>5.0694444444444452E-2</v>
      </c>
      <c r="C102" s="22">
        <v>5.6944444444444443E-2</v>
      </c>
      <c r="E102" t="s">
        <v>61</v>
      </c>
    </row>
    <row r="103" spans="1:5" x14ac:dyDescent="0.35">
      <c r="A103" t="s">
        <v>51</v>
      </c>
      <c r="B103" s="22">
        <v>5.6944444444444443E-2</v>
      </c>
      <c r="C103" s="22">
        <v>6.1805555555555558E-2</v>
      </c>
    </row>
    <row r="104" spans="1:5" x14ac:dyDescent="0.35">
      <c r="A104" t="s">
        <v>66</v>
      </c>
      <c r="B104" s="22">
        <v>6.1805555555555558E-2</v>
      </c>
      <c r="C104" s="22">
        <v>0.125</v>
      </c>
    </row>
    <row r="105" spans="1:5" x14ac:dyDescent="0.35">
      <c r="A105" t="s">
        <v>66</v>
      </c>
      <c r="B105" s="22">
        <v>0</v>
      </c>
      <c r="C105" s="22">
        <v>6.458333333333334E-2</v>
      </c>
      <c r="D105" t="s">
        <v>156</v>
      </c>
    </row>
    <row r="106" spans="1:5" x14ac:dyDescent="0.35">
      <c r="A106" t="s">
        <v>51</v>
      </c>
      <c r="B106" s="22">
        <v>6.458333333333334E-2</v>
      </c>
      <c r="C106" s="22">
        <v>7.7777777777777779E-2</v>
      </c>
    </row>
    <row r="107" spans="1:5" x14ac:dyDescent="0.35">
      <c r="A107" t="s">
        <v>65</v>
      </c>
      <c r="B107" s="22">
        <v>7.7777777777777779E-2</v>
      </c>
      <c r="C107" s="22">
        <v>9.5833333333333326E-2</v>
      </c>
    </row>
    <row r="108" spans="1:5" x14ac:dyDescent="0.35">
      <c r="A108" t="s">
        <v>51</v>
      </c>
      <c r="B108" s="22">
        <v>9.5833333333333326E-2</v>
      </c>
      <c r="C108" s="22">
        <v>0.1013888888888889</v>
      </c>
    </row>
    <row r="109" spans="1:5" x14ac:dyDescent="0.35">
      <c r="A109" t="s">
        <v>66</v>
      </c>
      <c r="B109" s="22">
        <v>0.1013888888888889</v>
      </c>
      <c r="C109" s="22">
        <v>0.125</v>
      </c>
    </row>
    <row r="110" spans="1:5" x14ac:dyDescent="0.35">
      <c r="A110" t="s">
        <v>65</v>
      </c>
      <c r="B110" s="22">
        <v>0</v>
      </c>
      <c r="C110" s="22">
        <v>8.3333333333333332E-3</v>
      </c>
      <c r="D110" t="s">
        <v>157</v>
      </c>
    </row>
    <row r="111" spans="1:5" x14ac:dyDescent="0.35">
      <c r="A111" t="s">
        <v>51</v>
      </c>
      <c r="B111" s="22">
        <v>8.3333333333333332E-3</v>
      </c>
      <c r="C111" s="22">
        <v>2.013888888888889E-2</v>
      </c>
    </row>
    <row r="112" spans="1:5" x14ac:dyDescent="0.35">
      <c r="A112" t="s">
        <v>66</v>
      </c>
      <c r="B112" s="22">
        <v>2.013888888888889E-2</v>
      </c>
      <c r="C112" s="22">
        <v>0.10347222222222223</v>
      </c>
    </row>
    <row r="113" spans="1:4" x14ac:dyDescent="0.35">
      <c r="A113" t="s">
        <v>51</v>
      </c>
      <c r="B113" s="22">
        <v>0.10347222222222223</v>
      </c>
      <c r="C113" s="22">
        <v>0.12291666666666667</v>
      </c>
    </row>
    <row r="114" spans="1:4" x14ac:dyDescent="0.35">
      <c r="A114" t="s">
        <v>65</v>
      </c>
      <c r="B114" s="22">
        <v>0.12291666666666667</v>
      </c>
      <c r="C114" s="22">
        <v>0.125</v>
      </c>
    </row>
    <row r="115" spans="1:4" x14ac:dyDescent="0.35">
      <c r="A115" t="s">
        <v>65</v>
      </c>
      <c r="B115" s="22">
        <v>0</v>
      </c>
      <c r="C115" s="22">
        <v>3.7499999999999999E-2</v>
      </c>
      <c r="D115" t="s">
        <v>158</v>
      </c>
    </row>
    <row r="116" spans="1:4" x14ac:dyDescent="0.35">
      <c r="A116" t="s">
        <v>51</v>
      </c>
      <c r="B116" s="22">
        <v>3.7499999999999999E-2</v>
      </c>
      <c r="C116" s="22">
        <v>4.9305555555555554E-2</v>
      </c>
    </row>
    <row r="117" spans="1:4" x14ac:dyDescent="0.35">
      <c r="A117" t="s">
        <v>65</v>
      </c>
      <c r="B117" s="22">
        <v>4.9305555555555554E-2</v>
      </c>
      <c r="C117" s="22">
        <v>9.6527777777777768E-2</v>
      </c>
    </row>
    <row r="118" spans="1:4" x14ac:dyDescent="0.35">
      <c r="A118" t="s">
        <v>70</v>
      </c>
      <c r="B118" s="22">
        <v>9.6527777777777768E-2</v>
      </c>
      <c r="C118" s="22">
        <v>0.1013888888888889</v>
      </c>
    </row>
    <row r="119" spans="1:4" x14ac:dyDescent="0.35">
      <c r="A119" t="s">
        <v>65</v>
      </c>
      <c r="B119" s="22">
        <v>0.1013888888888889</v>
      </c>
      <c r="C119" s="22">
        <v>0.125</v>
      </c>
    </row>
    <row r="120" spans="1:4" x14ac:dyDescent="0.35">
      <c r="A120" t="s">
        <v>65</v>
      </c>
      <c r="B120" s="22">
        <v>0</v>
      </c>
      <c r="C120" s="22">
        <v>2.5694444444444447E-2</v>
      </c>
      <c r="D120" t="s">
        <v>159</v>
      </c>
    </row>
    <row r="121" spans="1:4" x14ac:dyDescent="0.35">
      <c r="A121" t="s">
        <v>51</v>
      </c>
      <c r="B121" s="22">
        <v>2.5694444444444447E-2</v>
      </c>
      <c r="C121" s="22">
        <v>8.2638888888888887E-2</v>
      </c>
    </row>
    <row r="122" spans="1:4" x14ac:dyDescent="0.35">
      <c r="A122" t="s">
        <v>66</v>
      </c>
      <c r="B122" s="22">
        <v>8.2638888888888887E-2</v>
      </c>
      <c r="C122" s="22">
        <v>0.125</v>
      </c>
    </row>
    <row r="123" spans="1:4" x14ac:dyDescent="0.35">
      <c r="A123" t="s">
        <v>66</v>
      </c>
      <c r="B123" s="22">
        <v>0</v>
      </c>
      <c r="C123" s="22">
        <v>2.9861111111111113E-2</v>
      </c>
      <c r="D123" t="s">
        <v>160</v>
      </c>
    </row>
    <row r="124" spans="1:4" x14ac:dyDescent="0.35">
      <c r="A124" t="s">
        <v>51</v>
      </c>
      <c r="B124" s="22">
        <v>2.9861111111111113E-2</v>
      </c>
      <c r="C124" s="22">
        <v>3.3333333333333333E-2</v>
      </c>
    </row>
    <row r="125" spans="1:4" x14ac:dyDescent="0.35">
      <c r="A125" t="s">
        <v>66</v>
      </c>
      <c r="B125" s="22">
        <v>3.3333333333333333E-2</v>
      </c>
      <c r="C125" s="22">
        <v>5.6944444444444443E-2</v>
      </c>
    </row>
    <row r="126" spans="1:4" x14ac:dyDescent="0.35">
      <c r="A126" t="s">
        <v>51</v>
      </c>
      <c r="B126" s="22">
        <v>5.6944444444444443E-2</v>
      </c>
      <c r="C126" s="22">
        <v>6.3888888888888884E-2</v>
      </c>
    </row>
    <row r="127" spans="1:4" x14ac:dyDescent="0.35">
      <c r="A127" t="s">
        <v>66</v>
      </c>
      <c r="B127" s="22">
        <v>6.3888888888888884E-2</v>
      </c>
      <c r="C127" s="22">
        <v>0.125</v>
      </c>
    </row>
    <row r="128" spans="1:4" x14ac:dyDescent="0.35">
      <c r="A128" t="s">
        <v>66</v>
      </c>
      <c r="B128" s="22">
        <v>0</v>
      </c>
      <c r="C128" s="22">
        <v>4.0972222222222222E-2</v>
      </c>
      <c r="D128" t="s">
        <v>161</v>
      </c>
    </row>
    <row r="129" spans="1:4" x14ac:dyDescent="0.35">
      <c r="A129" t="s">
        <v>51</v>
      </c>
      <c r="B129" s="22">
        <v>4.0972222222222222E-2</v>
      </c>
      <c r="C129" s="22">
        <v>6.1111111111111116E-2</v>
      </c>
    </row>
    <row r="130" spans="1:4" x14ac:dyDescent="0.35">
      <c r="A130" t="s">
        <v>65</v>
      </c>
      <c r="B130" s="22">
        <v>6.1111111111111116E-2</v>
      </c>
      <c r="C130" s="22">
        <v>9.5833333333333326E-2</v>
      </c>
    </row>
    <row r="131" spans="1:4" x14ac:dyDescent="0.35">
      <c r="A131" t="s">
        <v>51</v>
      </c>
      <c r="B131" s="22">
        <v>9.5833333333333326E-2</v>
      </c>
      <c r="C131" s="22">
        <v>0.1125</v>
      </c>
    </row>
    <row r="132" spans="1:4" x14ac:dyDescent="0.35">
      <c r="A132" t="s">
        <v>65</v>
      </c>
      <c r="B132" s="22">
        <v>0.1125</v>
      </c>
      <c r="C132" s="22">
        <v>0.125</v>
      </c>
    </row>
    <row r="133" spans="1:4" x14ac:dyDescent="0.35">
      <c r="A133" t="s">
        <v>66</v>
      </c>
      <c r="B133" s="22">
        <v>0</v>
      </c>
      <c r="C133" s="22">
        <v>3.6805555555555557E-2</v>
      </c>
      <c r="D133" t="s">
        <v>162</v>
      </c>
    </row>
    <row r="134" spans="1:4" x14ac:dyDescent="0.35">
      <c r="A134" t="s">
        <v>51</v>
      </c>
      <c r="B134" s="22">
        <v>3.6805555555555557E-2</v>
      </c>
      <c r="C134" s="22">
        <v>5.7638888888888885E-2</v>
      </c>
    </row>
    <row r="135" spans="1:4" x14ac:dyDescent="0.35">
      <c r="A135" t="s">
        <v>65</v>
      </c>
      <c r="B135" s="22">
        <v>5.7638888888888885E-2</v>
      </c>
      <c r="C135" s="22">
        <v>0.125</v>
      </c>
    </row>
    <row r="136" spans="1:4" x14ac:dyDescent="0.35">
      <c r="A136" t="s">
        <v>65</v>
      </c>
      <c r="B136" s="22">
        <v>0</v>
      </c>
      <c r="C136" s="22">
        <v>2.2222222222222223E-2</v>
      </c>
      <c r="D136" t="s">
        <v>163</v>
      </c>
    </row>
    <row r="137" spans="1:4" x14ac:dyDescent="0.35">
      <c r="A137" t="s">
        <v>51</v>
      </c>
      <c r="B137" s="22">
        <v>2.2222222222222223E-2</v>
      </c>
      <c r="C137" s="22">
        <v>5.5555555555555552E-2</v>
      </c>
    </row>
    <row r="138" spans="1:4" x14ac:dyDescent="0.35">
      <c r="A138" t="s">
        <v>65</v>
      </c>
      <c r="B138" s="22">
        <v>5.5555555555555552E-2</v>
      </c>
      <c r="C138" s="22">
        <v>8.819444444444445E-2</v>
      </c>
    </row>
    <row r="139" spans="1:4" x14ac:dyDescent="0.35">
      <c r="A139" t="s">
        <v>51</v>
      </c>
      <c r="B139" s="22">
        <v>8.819444444444445E-2</v>
      </c>
      <c r="C139" s="22">
        <v>0.10416666666666667</v>
      </c>
    </row>
    <row r="140" spans="1:4" x14ac:dyDescent="0.35">
      <c r="A140" t="s">
        <v>65</v>
      </c>
      <c r="B140" s="22">
        <v>0.10416666666666667</v>
      </c>
      <c r="C140" s="22">
        <v>0.125</v>
      </c>
    </row>
    <row r="141" spans="1:4" x14ac:dyDescent="0.35">
      <c r="A141" t="s">
        <v>65</v>
      </c>
      <c r="B141" s="22">
        <v>0</v>
      </c>
      <c r="C141" s="22">
        <v>9.375E-2</v>
      </c>
      <c r="D141" t="s">
        <v>164</v>
      </c>
    </row>
    <row r="142" spans="1:4" x14ac:dyDescent="0.35">
      <c r="A142" t="s">
        <v>51</v>
      </c>
      <c r="B142" s="22">
        <v>9.375E-2</v>
      </c>
      <c r="C142" s="22">
        <v>0.125</v>
      </c>
    </row>
    <row r="143" spans="1:4" x14ac:dyDescent="0.35">
      <c r="A143" t="s">
        <v>65</v>
      </c>
      <c r="B143" s="22">
        <v>0</v>
      </c>
      <c r="C143" s="22">
        <v>0.12361111111111112</v>
      </c>
      <c r="D143" t="s">
        <v>165</v>
      </c>
    </row>
    <row r="144" spans="1:4" x14ac:dyDescent="0.35">
      <c r="A144" t="s">
        <v>51</v>
      </c>
      <c r="B144" s="22">
        <v>0.12361111111111112</v>
      </c>
      <c r="C144" s="22">
        <v>0.125</v>
      </c>
    </row>
    <row r="145" spans="1:4" x14ac:dyDescent="0.35">
      <c r="A145" t="s">
        <v>51</v>
      </c>
      <c r="B145" s="22">
        <v>0</v>
      </c>
      <c r="C145" s="22">
        <v>2.9166666666666664E-2</v>
      </c>
      <c r="D145" t="s">
        <v>169</v>
      </c>
    </row>
    <row r="146" spans="1:4" x14ac:dyDescent="0.35">
      <c r="A146" t="s">
        <v>65</v>
      </c>
      <c r="B146" s="22">
        <v>2.9166666666666664E-2</v>
      </c>
      <c r="C146" s="22">
        <v>9.2361111111111116E-2</v>
      </c>
    </row>
    <row r="147" spans="1:4" x14ac:dyDescent="0.35">
      <c r="A147" t="s">
        <v>51</v>
      </c>
      <c r="B147" s="22">
        <v>9.2361111111111116E-2</v>
      </c>
      <c r="C147" s="22">
        <v>0.10347222222222223</v>
      </c>
    </row>
    <row r="148" spans="1:4" x14ac:dyDescent="0.35">
      <c r="A148" t="s">
        <v>65</v>
      </c>
      <c r="B148" s="22">
        <v>0.10347222222222223</v>
      </c>
      <c r="C148" s="22">
        <v>0.125</v>
      </c>
    </row>
    <row r="149" spans="1:4" x14ac:dyDescent="0.35">
      <c r="A149" t="s">
        <v>65</v>
      </c>
      <c r="B149" s="22">
        <v>0</v>
      </c>
      <c r="C149" s="22">
        <v>2.7777777777777776E-2</v>
      </c>
      <c r="D149" t="s">
        <v>170</v>
      </c>
    </row>
    <row r="150" spans="1:4" x14ac:dyDescent="0.35">
      <c r="A150" t="s">
        <v>51</v>
      </c>
      <c r="B150" s="22">
        <v>2.7777777777777776E-2</v>
      </c>
      <c r="C150" s="22">
        <v>4.6527777777777779E-2</v>
      </c>
    </row>
    <row r="151" spans="1:4" x14ac:dyDescent="0.35">
      <c r="A151" t="s">
        <v>65</v>
      </c>
      <c r="B151" s="22">
        <v>4.6527777777777779E-2</v>
      </c>
      <c r="C151" s="22">
        <v>0.125</v>
      </c>
    </row>
    <row r="152" spans="1:4" x14ac:dyDescent="0.35">
      <c r="A152" t="s">
        <v>51</v>
      </c>
      <c r="B152" s="22">
        <v>0</v>
      </c>
      <c r="C152" s="22">
        <v>2.4305555555555556E-2</v>
      </c>
      <c r="D152" t="s">
        <v>171</v>
      </c>
    </row>
    <row r="153" spans="1:4" x14ac:dyDescent="0.35">
      <c r="A153" t="s">
        <v>65</v>
      </c>
      <c r="B153" s="22">
        <v>2.4305555555555556E-2</v>
      </c>
      <c r="C153" s="22">
        <v>7.0833333333333331E-2</v>
      </c>
    </row>
    <row r="154" spans="1:4" x14ac:dyDescent="0.35">
      <c r="A154" t="s">
        <v>51</v>
      </c>
      <c r="B154" s="22">
        <v>7.0833333333333331E-2</v>
      </c>
      <c r="C154" s="22">
        <v>8.0555555555555561E-2</v>
      </c>
    </row>
    <row r="155" spans="1:4" x14ac:dyDescent="0.35">
      <c r="A155" t="s">
        <v>65</v>
      </c>
      <c r="B155" s="22">
        <v>8.0555555555555561E-2</v>
      </c>
      <c r="C155" s="22">
        <v>0.1076388888888889</v>
      </c>
    </row>
    <row r="156" spans="1:4" x14ac:dyDescent="0.35">
      <c r="A156" t="s">
        <v>51</v>
      </c>
      <c r="B156" s="22">
        <v>0.1076388888888889</v>
      </c>
      <c r="C156" s="22">
        <v>0.12083333333333333</v>
      </c>
    </row>
    <row r="157" spans="1:4" x14ac:dyDescent="0.35">
      <c r="A157" t="s">
        <v>65</v>
      </c>
      <c r="B157" s="22">
        <v>0.12083333333333333</v>
      </c>
      <c r="C157" s="22">
        <v>0.125</v>
      </c>
    </row>
    <row r="158" spans="1:4" x14ac:dyDescent="0.35">
      <c r="A158" t="s">
        <v>66</v>
      </c>
      <c r="B158" s="22">
        <v>0</v>
      </c>
      <c r="C158" s="22">
        <v>1.0416666666666666E-2</v>
      </c>
      <c r="D158" t="s">
        <v>172</v>
      </c>
    </row>
    <row r="159" spans="1:4" x14ac:dyDescent="0.35">
      <c r="A159" t="s">
        <v>65</v>
      </c>
      <c r="B159" s="22">
        <v>1.0416666666666666E-2</v>
      </c>
      <c r="C159" s="22">
        <v>3.3333333333333333E-2</v>
      </c>
    </row>
    <row r="160" spans="1:4" x14ac:dyDescent="0.35">
      <c r="A160" t="s">
        <v>51</v>
      </c>
      <c r="B160" s="22">
        <v>3.3333333333333333E-2</v>
      </c>
      <c r="C160" s="22">
        <v>4.7916666666666663E-2</v>
      </c>
    </row>
    <row r="161" spans="1:5" x14ac:dyDescent="0.35">
      <c r="A161" t="s">
        <v>65</v>
      </c>
      <c r="B161" s="22">
        <v>4.7916666666666663E-2</v>
      </c>
      <c r="C161" s="22">
        <v>7.6388888888888895E-2</v>
      </c>
    </row>
    <row r="162" spans="1:5" x14ac:dyDescent="0.35">
      <c r="A162" t="s">
        <v>51</v>
      </c>
      <c r="B162" s="22">
        <v>7.6388888888888895E-2</v>
      </c>
      <c r="C162" s="22">
        <v>8.4027777777777771E-2</v>
      </c>
    </row>
    <row r="163" spans="1:5" x14ac:dyDescent="0.35">
      <c r="A163" t="s">
        <v>65</v>
      </c>
      <c r="B163" s="22">
        <v>8.4027777777777771E-2</v>
      </c>
      <c r="C163" s="22">
        <v>0.125</v>
      </c>
    </row>
    <row r="164" spans="1:5" x14ac:dyDescent="0.35">
      <c r="A164" t="s">
        <v>65</v>
      </c>
      <c r="B164" s="22">
        <v>0</v>
      </c>
      <c r="C164" s="22">
        <v>1.2499999999999999E-2</v>
      </c>
      <c r="D164" t="s">
        <v>173</v>
      </c>
    </row>
    <row r="165" spans="1:5" x14ac:dyDescent="0.35">
      <c r="A165" t="s">
        <v>70</v>
      </c>
      <c r="B165" s="22">
        <v>1.2499999999999999E-2</v>
      </c>
      <c r="C165" s="22">
        <v>1.8055555555555557E-2</v>
      </c>
    </row>
    <row r="166" spans="1:5" x14ac:dyDescent="0.35">
      <c r="A166" t="s">
        <v>51</v>
      </c>
      <c r="B166" s="22">
        <v>1.8055555555555557E-2</v>
      </c>
      <c r="C166" s="22">
        <v>3.6805555555555557E-2</v>
      </c>
    </row>
    <row r="167" spans="1:5" x14ac:dyDescent="0.35">
      <c r="A167" t="s">
        <v>65</v>
      </c>
      <c r="B167" s="22">
        <v>3.6805555555555557E-2</v>
      </c>
      <c r="C167" s="22">
        <v>7.1527777777777787E-2</v>
      </c>
    </row>
    <row r="168" spans="1:5" x14ac:dyDescent="0.35">
      <c r="A168" t="s">
        <v>51</v>
      </c>
      <c r="B168" s="22">
        <v>7.1527777777777787E-2</v>
      </c>
      <c r="C168" s="22">
        <v>9.3055555555555558E-2</v>
      </c>
    </row>
    <row r="169" spans="1:5" x14ac:dyDescent="0.35">
      <c r="A169" t="s">
        <v>65</v>
      </c>
      <c r="B169" s="22">
        <v>9.3055555555555558E-2</v>
      </c>
      <c r="C169" s="22">
        <v>0.125</v>
      </c>
    </row>
    <row r="170" spans="1:5" x14ac:dyDescent="0.35">
      <c r="A170" t="s">
        <v>65</v>
      </c>
      <c r="B170" s="22">
        <v>0</v>
      </c>
      <c r="C170" s="22">
        <v>5.5555555555555558E-3</v>
      </c>
      <c r="D170" t="s">
        <v>174</v>
      </c>
    </row>
    <row r="171" spans="1:5" x14ac:dyDescent="0.35">
      <c r="A171" t="s">
        <v>51</v>
      </c>
      <c r="B171" s="22">
        <v>5.5555555555555558E-3</v>
      </c>
      <c r="C171" s="22">
        <v>2.7083333333333334E-2</v>
      </c>
    </row>
    <row r="172" spans="1:5" x14ac:dyDescent="0.35">
      <c r="A172" t="s">
        <v>65</v>
      </c>
      <c r="B172" s="22">
        <v>2.7083333333333334E-2</v>
      </c>
      <c r="C172" s="22">
        <v>4.4444444444444446E-2</v>
      </c>
      <c r="E172" t="s">
        <v>181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66B99-3952-4B79-8268-87BFEB61EBCF}">
  <dimension ref="A1:E263"/>
  <sheetViews>
    <sheetView workbookViewId="0">
      <selection activeCell="J31" sqref="J31"/>
    </sheetView>
  </sheetViews>
  <sheetFormatPr defaultRowHeight="14.5" x14ac:dyDescent="0.35"/>
  <cols>
    <col min="1" max="1" width="14.6328125" customWidth="1"/>
    <col min="2" max="2" width="15.6328125" customWidth="1"/>
    <col min="3" max="3" width="15" customWidth="1"/>
    <col min="4" max="4" width="15.54296875" customWidth="1"/>
    <col min="5" max="5" width="13.7265625" customWidth="1"/>
  </cols>
  <sheetData>
    <row r="1" spans="1:5" x14ac:dyDescent="0.35">
      <c r="A1" s="2" t="s">
        <v>37</v>
      </c>
      <c r="B1" s="3" t="s">
        <v>38</v>
      </c>
      <c r="C1" s="3" t="s">
        <v>40</v>
      </c>
      <c r="D1" s="3" t="s">
        <v>55</v>
      </c>
      <c r="E1" s="3" t="s">
        <v>43</v>
      </c>
    </row>
    <row r="2" spans="1:5" x14ac:dyDescent="0.35">
      <c r="A2" t="s">
        <v>68</v>
      </c>
      <c r="B2" s="22">
        <v>0.16944444444444443</v>
      </c>
      <c r="C2" s="22">
        <v>0.17430555555555557</v>
      </c>
      <c r="D2" t="s">
        <v>118</v>
      </c>
      <c r="E2" t="s">
        <v>61</v>
      </c>
    </row>
    <row r="3" spans="1:5" x14ac:dyDescent="0.35">
      <c r="A3" t="s">
        <v>51</v>
      </c>
      <c r="B3" s="22">
        <v>0.17430555555555557</v>
      </c>
      <c r="C3" s="22">
        <v>0.19305555555555554</v>
      </c>
    </row>
    <row r="4" spans="1:5" x14ac:dyDescent="0.35">
      <c r="A4" t="s">
        <v>68</v>
      </c>
      <c r="B4" s="22">
        <v>0.19305555555555554</v>
      </c>
      <c r="C4" s="22">
        <v>0.19930555555555554</v>
      </c>
    </row>
    <row r="5" spans="1:5" x14ac:dyDescent="0.35">
      <c r="A5" t="s">
        <v>65</v>
      </c>
      <c r="B5" s="22">
        <v>0.19930555555555554</v>
      </c>
      <c r="C5" s="22">
        <v>0.21319444444444444</v>
      </c>
    </row>
    <row r="6" spans="1:5" x14ac:dyDescent="0.35">
      <c r="A6" t="s">
        <v>51</v>
      </c>
      <c r="B6" s="22">
        <v>0.21319444444444444</v>
      </c>
      <c r="C6" s="22">
        <v>0.21944444444444444</v>
      </c>
    </row>
    <row r="7" spans="1:5" x14ac:dyDescent="0.35">
      <c r="A7" t="s">
        <v>65</v>
      </c>
      <c r="B7" s="22">
        <v>0.21944444444444444</v>
      </c>
      <c r="C7" s="22">
        <v>0.24583333333333335</v>
      </c>
    </row>
    <row r="8" spans="1:5" x14ac:dyDescent="0.35">
      <c r="A8" t="s">
        <v>68</v>
      </c>
      <c r="B8" s="22">
        <v>0.24583333333333335</v>
      </c>
      <c r="C8" s="22">
        <v>0.25</v>
      </c>
    </row>
    <row r="9" spans="1:5" x14ac:dyDescent="0.35">
      <c r="A9" t="s">
        <v>51</v>
      </c>
      <c r="B9" s="22">
        <v>0.25</v>
      </c>
      <c r="C9" s="22">
        <v>0.25763888888888892</v>
      </c>
    </row>
    <row r="10" spans="1:5" x14ac:dyDescent="0.35">
      <c r="A10" t="s">
        <v>68</v>
      </c>
      <c r="B10" s="22">
        <v>0.25763888888888892</v>
      </c>
      <c r="C10" s="22">
        <v>0.26111111111111113</v>
      </c>
    </row>
    <row r="11" spans="1:5" x14ac:dyDescent="0.35">
      <c r="A11" t="s">
        <v>65</v>
      </c>
      <c r="B11" s="22">
        <v>0.26111111111111113</v>
      </c>
      <c r="C11" s="22">
        <v>0.26666666666666666</v>
      </c>
    </row>
    <row r="12" spans="1:5" x14ac:dyDescent="0.35">
      <c r="A12" t="s">
        <v>51</v>
      </c>
      <c r="B12" s="22">
        <v>0.26666666666666666</v>
      </c>
      <c r="C12" s="22">
        <v>0.27499999999999997</v>
      </c>
    </row>
    <row r="13" spans="1:5" x14ac:dyDescent="0.35">
      <c r="A13" t="s">
        <v>68</v>
      </c>
      <c r="B13" s="22">
        <v>0.27499999999999997</v>
      </c>
      <c r="C13" s="22">
        <v>0.27777777777777779</v>
      </c>
    </row>
    <row r="14" spans="1:5" x14ac:dyDescent="0.35">
      <c r="A14" t="s">
        <v>51</v>
      </c>
      <c r="B14" s="22">
        <v>0.27777777777777779</v>
      </c>
      <c r="C14" s="22">
        <v>0.28263888888888888</v>
      </c>
    </row>
    <row r="15" spans="1:5" x14ac:dyDescent="0.35">
      <c r="A15" t="s">
        <v>65</v>
      </c>
      <c r="B15" s="22">
        <v>0.28263888888888888</v>
      </c>
      <c r="C15" s="22">
        <v>0.29305555555555557</v>
      </c>
    </row>
    <row r="16" spans="1:5" x14ac:dyDescent="0.35">
      <c r="A16" t="s">
        <v>51</v>
      </c>
      <c r="B16" s="22">
        <v>0.29305555555555557</v>
      </c>
      <c r="C16" s="22">
        <v>0.29791666666666666</v>
      </c>
    </row>
    <row r="17" spans="1:3" x14ac:dyDescent="0.35">
      <c r="A17" t="s">
        <v>68</v>
      </c>
      <c r="B17" s="22">
        <v>0.29791666666666666</v>
      </c>
      <c r="C17" s="22">
        <v>0.30624999999999997</v>
      </c>
    </row>
    <row r="18" spans="1:3" x14ac:dyDescent="0.35">
      <c r="A18" t="s">
        <v>65</v>
      </c>
      <c r="B18" s="22">
        <v>0.30624999999999997</v>
      </c>
      <c r="C18" s="22">
        <v>0.34236111111111112</v>
      </c>
    </row>
    <row r="19" spans="1:3" x14ac:dyDescent="0.35">
      <c r="A19" t="s">
        <v>51</v>
      </c>
      <c r="B19" s="22">
        <v>0.34236111111111112</v>
      </c>
      <c r="C19" s="22">
        <v>0.3520833333333333</v>
      </c>
    </row>
    <row r="20" spans="1:3" x14ac:dyDescent="0.35">
      <c r="A20" t="s">
        <v>65</v>
      </c>
      <c r="B20" s="22">
        <v>0.3520833333333333</v>
      </c>
      <c r="C20" s="22">
        <v>0.3611111111111111</v>
      </c>
    </row>
    <row r="21" spans="1:3" x14ac:dyDescent="0.35">
      <c r="A21" t="s">
        <v>51</v>
      </c>
      <c r="B21" s="22">
        <v>0.3611111111111111</v>
      </c>
      <c r="C21" s="22">
        <v>0.37083333333333335</v>
      </c>
    </row>
    <row r="22" spans="1:3" x14ac:dyDescent="0.35">
      <c r="A22" t="s">
        <v>65</v>
      </c>
      <c r="B22" s="22">
        <v>0.37083333333333335</v>
      </c>
      <c r="C22" s="22">
        <v>0.40138888888888885</v>
      </c>
    </row>
    <row r="23" spans="1:3" x14ac:dyDescent="0.35">
      <c r="A23" t="s">
        <v>51</v>
      </c>
      <c r="B23" s="22">
        <v>0.40138888888888885</v>
      </c>
      <c r="C23" s="22">
        <v>0.41805555555555557</v>
      </c>
    </row>
    <row r="24" spans="1:3" x14ac:dyDescent="0.35">
      <c r="A24" t="s">
        <v>65</v>
      </c>
      <c r="B24" s="22">
        <v>0.41805555555555557</v>
      </c>
      <c r="C24" s="22">
        <v>0.45</v>
      </c>
    </row>
    <row r="25" spans="1:3" x14ac:dyDescent="0.35">
      <c r="A25" t="s">
        <v>51</v>
      </c>
      <c r="B25" s="22">
        <v>0.45</v>
      </c>
      <c r="C25" s="22">
        <v>0.46111111111111108</v>
      </c>
    </row>
    <row r="26" spans="1:3" x14ac:dyDescent="0.35">
      <c r="A26" t="s">
        <v>65</v>
      </c>
      <c r="B26" s="22">
        <v>0.46111111111111108</v>
      </c>
      <c r="C26" s="22">
        <v>0.47430555555555554</v>
      </c>
    </row>
    <row r="27" spans="1:3" x14ac:dyDescent="0.35">
      <c r="A27" t="s">
        <v>51</v>
      </c>
      <c r="B27" s="22">
        <v>0.47430555555555554</v>
      </c>
      <c r="C27" s="22">
        <v>0.47986111111111113</v>
      </c>
    </row>
    <row r="28" spans="1:3" x14ac:dyDescent="0.35">
      <c r="A28" t="s">
        <v>65</v>
      </c>
      <c r="B28" s="22">
        <v>0.47986111111111113</v>
      </c>
      <c r="C28" s="22">
        <v>0.49027777777777781</v>
      </c>
    </row>
    <row r="29" spans="1:3" x14ac:dyDescent="0.35">
      <c r="A29" t="s">
        <v>51</v>
      </c>
      <c r="B29" s="22">
        <v>0.49027777777777781</v>
      </c>
      <c r="C29" s="22">
        <v>0.50416666666666665</v>
      </c>
    </row>
    <row r="30" spans="1:3" x14ac:dyDescent="0.35">
      <c r="A30" t="s">
        <v>65</v>
      </c>
      <c r="B30" s="22">
        <v>0.50416666666666665</v>
      </c>
      <c r="C30" s="22">
        <v>0.5180555555555556</v>
      </c>
    </row>
    <row r="31" spans="1:3" x14ac:dyDescent="0.35">
      <c r="A31" t="s">
        <v>68</v>
      </c>
      <c r="B31" s="22">
        <v>0.5180555555555556</v>
      </c>
      <c r="C31" s="22">
        <v>0.54513888888888895</v>
      </c>
    </row>
    <row r="32" spans="1:3" x14ac:dyDescent="0.35">
      <c r="A32" t="s">
        <v>65</v>
      </c>
      <c r="B32" s="22">
        <v>0.54513888888888895</v>
      </c>
      <c r="C32" s="22">
        <v>0.55277777777777781</v>
      </c>
    </row>
    <row r="33" spans="1:5" x14ac:dyDescent="0.35">
      <c r="A33" t="s">
        <v>51</v>
      </c>
      <c r="B33" s="22">
        <v>0.55277777777777781</v>
      </c>
      <c r="C33" s="22">
        <v>0.55972222222222223</v>
      </c>
    </row>
    <row r="34" spans="1:5" x14ac:dyDescent="0.35">
      <c r="A34" t="s">
        <v>65</v>
      </c>
      <c r="B34" s="22">
        <v>0.55972222222222223</v>
      </c>
      <c r="C34" s="22">
        <v>0.59305555555555556</v>
      </c>
    </row>
    <row r="35" spans="1:5" x14ac:dyDescent="0.35">
      <c r="A35" t="s">
        <v>51</v>
      </c>
      <c r="B35" s="22">
        <v>0.59305555555555556</v>
      </c>
      <c r="C35" s="22">
        <v>0.60555555555555551</v>
      </c>
    </row>
    <row r="36" spans="1:5" x14ac:dyDescent="0.35">
      <c r="A36" t="s">
        <v>65</v>
      </c>
      <c r="B36" s="22">
        <v>0.60555555555555551</v>
      </c>
      <c r="C36" s="22">
        <v>0.61388888888888882</v>
      </c>
    </row>
    <row r="37" spans="1:5" x14ac:dyDescent="0.35">
      <c r="A37" t="s">
        <v>68</v>
      </c>
      <c r="B37" s="22">
        <v>0.61388888888888882</v>
      </c>
      <c r="C37" s="22">
        <v>0.61736111111111114</v>
      </c>
    </row>
    <row r="38" spans="1:5" x14ac:dyDescent="0.35">
      <c r="A38" t="s">
        <v>51</v>
      </c>
      <c r="B38" s="22">
        <v>0.61736111111111114</v>
      </c>
      <c r="C38" s="22">
        <v>0.62361111111111112</v>
      </c>
      <c r="E38" t="s">
        <v>62</v>
      </c>
    </row>
    <row r="39" spans="1:5" x14ac:dyDescent="0.35">
      <c r="A39" t="s">
        <v>68</v>
      </c>
      <c r="B39" s="22">
        <v>0.62361111111111112</v>
      </c>
      <c r="C39" s="22">
        <v>0.63194444444444442</v>
      </c>
      <c r="E39" t="s">
        <v>61</v>
      </c>
    </row>
    <row r="40" spans="1:5" x14ac:dyDescent="0.35">
      <c r="A40" t="s">
        <v>65</v>
      </c>
      <c r="B40" s="22">
        <v>0.63194444444444442</v>
      </c>
      <c r="C40" s="22">
        <v>0.64374999999999993</v>
      </c>
    </row>
    <row r="41" spans="1:5" x14ac:dyDescent="0.35">
      <c r="A41" t="s">
        <v>66</v>
      </c>
      <c r="B41" s="22">
        <v>0.64374999999999993</v>
      </c>
      <c r="C41" s="22">
        <v>0.65</v>
      </c>
    </row>
    <row r="42" spans="1:5" x14ac:dyDescent="0.35">
      <c r="A42" t="s">
        <v>65</v>
      </c>
      <c r="B42" s="22">
        <v>0.65</v>
      </c>
      <c r="C42" s="22">
        <v>0.6645833333333333</v>
      </c>
    </row>
    <row r="43" spans="1:5" x14ac:dyDescent="0.35">
      <c r="A43" t="s">
        <v>51</v>
      </c>
      <c r="B43" s="22">
        <v>0.6645833333333333</v>
      </c>
      <c r="C43" s="22">
        <v>0.67013888888888884</v>
      </c>
    </row>
    <row r="44" spans="1:5" x14ac:dyDescent="0.35">
      <c r="A44" t="s">
        <v>65</v>
      </c>
      <c r="B44" s="22">
        <v>0.67013888888888884</v>
      </c>
      <c r="C44" s="22">
        <v>0.68194444444444446</v>
      </c>
    </row>
    <row r="45" spans="1:5" x14ac:dyDescent="0.35">
      <c r="A45" t="s">
        <v>68</v>
      </c>
      <c r="B45" s="22">
        <v>0.68194444444444446</v>
      </c>
      <c r="C45" s="22">
        <v>0.68472222222222223</v>
      </c>
    </row>
    <row r="46" spans="1:5" x14ac:dyDescent="0.35">
      <c r="A46" t="s">
        <v>51</v>
      </c>
      <c r="B46" s="22">
        <v>0.68472222222222223</v>
      </c>
      <c r="C46" s="22">
        <v>0.69027777777777777</v>
      </c>
    </row>
    <row r="47" spans="1:5" x14ac:dyDescent="0.35">
      <c r="A47" t="s">
        <v>68</v>
      </c>
      <c r="B47" s="22">
        <v>0.69027777777777777</v>
      </c>
      <c r="C47" s="22">
        <v>0.69444444444444453</v>
      </c>
    </row>
    <row r="48" spans="1:5" x14ac:dyDescent="0.35">
      <c r="A48" t="s">
        <v>66</v>
      </c>
      <c r="B48" s="22">
        <v>0.69444444444444453</v>
      </c>
      <c r="C48" s="22">
        <v>0.73125000000000007</v>
      </c>
    </row>
    <row r="49" spans="1:4" x14ac:dyDescent="0.35">
      <c r="A49" t="s">
        <v>51</v>
      </c>
      <c r="B49" s="22">
        <v>0.73125000000000007</v>
      </c>
      <c r="C49" s="22">
        <v>0.7319444444444444</v>
      </c>
    </row>
    <row r="50" spans="1:4" x14ac:dyDescent="0.35">
      <c r="A50" t="s">
        <v>51</v>
      </c>
      <c r="B50" s="22">
        <v>0</v>
      </c>
      <c r="C50" s="22">
        <v>1.2499999999999999E-2</v>
      </c>
      <c r="D50" t="s">
        <v>119</v>
      </c>
    </row>
    <row r="51" spans="1:4" x14ac:dyDescent="0.35">
      <c r="A51" t="s">
        <v>65</v>
      </c>
      <c r="B51" s="22">
        <v>1.2499999999999999E-2</v>
      </c>
      <c r="C51" s="22">
        <v>4.3055555555555562E-2</v>
      </c>
    </row>
    <row r="52" spans="1:4" x14ac:dyDescent="0.35">
      <c r="A52" t="s">
        <v>51</v>
      </c>
      <c r="B52" s="22">
        <v>4.3055555555555562E-2</v>
      </c>
      <c r="C52" s="22">
        <v>4.9999999999999996E-2</v>
      </c>
    </row>
    <row r="53" spans="1:4" x14ac:dyDescent="0.35">
      <c r="A53" t="s">
        <v>65</v>
      </c>
      <c r="B53" s="22">
        <v>4.9999999999999996E-2</v>
      </c>
      <c r="C53" s="22">
        <v>7.3611111111111113E-2</v>
      </c>
    </row>
    <row r="54" spans="1:4" x14ac:dyDescent="0.35">
      <c r="A54" t="s">
        <v>51</v>
      </c>
      <c r="B54" s="22">
        <v>7.3611111111111113E-2</v>
      </c>
      <c r="C54" s="22">
        <v>7.9861111111111105E-2</v>
      </c>
    </row>
    <row r="55" spans="1:4" x14ac:dyDescent="0.35">
      <c r="A55" t="s">
        <v>65</v>
      </c>
      <c r="B55" s="22">
        <v>7.9861111111111105E-2</v>
      </c>
      <c r="C55" s="22">
        <v>0.12638888888888888</v>
      </c>
    </row>
    <row r="56" spans="1:4" x14ac:dyDescent="0.35">
      <c r="A56" t="s">
        <v>51</v>
      </c>
      <c r="B56" s="22">
        <v>0.12638888888888888</v>
      </c>
      <c r="C56" s="22">
        <v>0.13055555555555556</v>
      </c>
    </row>
    <row r="57" spans="1:4" x14ac:dyDescent="0.35">
      <c r="A57" t="s">
        <v>65</v>
      </c>
      <c r="B57" s="22">
        <v>0.13055555555555556</v>
      </c>
      <c r="C57" s="22">
        <v>0.13749999999999998</v>
      </c>
    </row>
    <row r="58" spans="1:4" x14ac:dyDescent="0.35">
      <c r="A58" t="s">
        <v>66</v>
      </c>
      <c r="B58" s="22">
        <v>0.13749999999999998</v>
      </c>
      <c r="C58" s="22">
        <v>0.14305555555555557</v>
      </c>
    </row>
    <row r="59" spans="1:4" x14ac:dyDescent="0.35">
      <c r="A59" t="s">
        <v>65</v>
      </c>
      <c r="B59" s="22">
        <v>0.14305555555555557</v>
      </c>
      <c r="C59" s="22">
        <v>0.16180555555555556</v>
      </c>
    </row>
    <row r="60" spans="1:4" x14ac:dyDescent="0.35">
      <c r="A60" t="s">
        <v>51</v>
      </c>
      <c r="B60" s="22">
        <v>0.16180555555555556</v>
      </c>
      <c r="C60" s="22">
        <v>0.16597222222222222</v>
      </c>
    </row>
    <row r="61" spans="1:4" x14ac:dyDescent="0.35">
      <c r="A61" t="s">
        <v>65</v>
      </c>
      <c r="B61" s="22">
        <v>0.16597222222222222</v>
      </c>
      <c r="C61" s="22">
        <v>0.17152777777777775</v>
      </c>
    </row>
    <row r="62" spans="1:4" x14ac:dyDescent="0.35">
      <c r="A62" t="s">
        <v>51</v>
      </c>
      <c r="B62" s="22">
        <v>0.17152777777777775</v>
      </c>
      <c r="C62" s="22">
        <v>0.17430555555555557</v>
      </c>
    </row>
    <row r="63" spans="1:4" x14ac:dyDescent="0.35">
      <c r="A63" t="s">
        <v>65</v>
      </c>
      <c r="B63" s="22">
        <v>0.17430555555555557</v>
      </c>
      <c r="C63" s="22">
        <v>0.18472222222222223</v>
      </c>
    </row>
    <row r="64" spans="1:4" x14ac:dyDescent="0.35">
      <c r="A64" t="s">
        <v>68</v>
      </c>
      <c r="B64" s="22">
        <v>0.18472222222222223</v>
      </c>
      <c r="C64" s="22">
        <v>0.18819444444444444</v>
      </c>
    </row>
    <row r="65" spans="1:5" x14ac:dyDescent="0.35">
      <c r="A65" t="s">
        <v>65</v>
      </c>
      <c r="B65" s="22">
        <v>0.18819444444444444</v>
      </c>
      <c r="C65" s="22">
        <v>0.19236111111111112</v>
      </c>
    </row>
    <row r="66" spans="1:5" x14ac:dyDescent="0.35">
      <c r="A66" t="s">
        <v>70</v>
      </c>
      <c r="B66" s="22">
        <v>0.19236111111111112</v>
      </c>
      <c r="C66" s="22">
        <v>0.19722222222222222</v>
      </c>
    </row>
    <row r="67" spans="1:5" x14ac:dyDescent="0.35">
      <c r="A67" t="s">
        <v>51</v>
      </c>
      <c r="B67" s="22">
        <v>0.19722222222222222</v>
      </c>
      <c r="C67" s="22">
        <v>0.21319444444444444</v>
      </c>
    </row>
    <row r="68" spans="1:5" x14ac:dyDescent="0.35">
      <c r="A68" t="s">
        <v>68</v>
      </c>
      <c r="B68" s="22">
        <v>0.21319444444444444</v>
      </c>
      <c r="C68" s="22">
        <v>0.21666666666666667</v>
      </c>
    </row>
    <row r="69" spans="1:5" x14ac:dyDescent="0.35">
      <c r="A69" t="s">
        <v>65</v>
      </c>
      <c r="B69" s="22">
        <v>0.21666666666666667</v>
      </c>
      <c r="C69" s="22">
        <v>0.22847222222222222</v>
      </c>
    </row>
    <row r="70" spans="1:5" x14ac:dyDescent="0.35">
      <c r="A70" t="s">
        <v>51</v>
      </c>
      <c r="B70" s="22">
        <v>0.22847222222222222</v>
      </c>
      <c r="C70" s="22">
        <v>0.24236111111111111</v>
      </c>
    </row>
    <row r="71" spans="1:5" x14ac:dyDescent="0.35">
      <c r="A71" t="s">
        <v>68</v>
      </c>
      <c r="B71" s="22">
        <v>0.24236111111111111</v>
      </c>
      <c r="C71" s="22">
        <v>0.26597222222222222</v>
      </c>
      <c r="E71" t="s">
        <v>62</v>
      </c>
    </row>
    <row r="72" spans="1:5" x14ac:dyDescent="0.35">
      <c r="A72" t="s">
        <v>51</v>
      </c>
      <c r="B72" s="22">
        <v>0.26597222222222222</v>
      </c>
      <c r="C72" s="22">
        <v>0.31319444444444444</v>
      </c>
    </row>
    <row r="73" spans="1:5" x14ac:dyDescent="0.35">
      <c r="A73" t="s">
        <v>68</v>
      </c>
      <c r="B73" s="22">
        <v>0.31319444444444444</v>
      </c>
      <c r="C73" s="22">
        <v>0.33958333333333335</v>
      </c>
      <c r="E73" t="s">
        <v>61</v>
      </c>
    </row>
    <row r="74" spans="1:5" x14ac:dyDescent="0.35">
      <c r="A74" t="s">
        <v>65</v>
      </c>
      <c r="B74" s="22">
        <v>0.33958333333333335</v>
      </c>
      <c r="C74" s="22">
        <v>0.37152777777777773</v>
      </c>
    </row>
    <row r="75" spans="1:5" x14ac:dyDescent="0.35">
      <c r="A75" t="s">
        <v>51</v>
      </c>
      <c r="B75" s="22">
        <v>0.37152777777777773</v>
      </c>
      <c r="C75" s="22">
        <v>0.38750000000000001</v>
      </c>
    </row>
    <row r="76" spans="1:5" x14ac:dyDescent="0.35">
      <c r="A76" t="s">
        <v>65</v>
      </c>
      <c r="B76" s="22">
        <v>0.38750000000000001</v>
      </c>
      <c r="C76" s="22">
        <v>0.42708333333333331</v>
      </c>
    </row>
    <row r="77" spans="1:5" x14ac:dyDescent="0.35">
      <c r="A77" t="s">
        <v>51</v>
      </c>
      <c r="B77" s="22">
        <v>0.42708333333333331</v>
      </c>
      <c r="C77" s="22">
        <v>0.44305555555555554</v>
      </c>
    </row>
    <row r="78" spans="1:5" x14ac:dyDescent="0.35">
      <c r="A78" t="s">
        <v>68</v>
      </c>
      <c r="B78" s="22">
        <v>0.44305555555555554</v>
      </c>
      <c r="C78" s="22">
        <v>0.44722222222222219</v>
      </c>
    </row>
    <row r="79" spans="1:5" x14ac:dyDescent="0.35">
      <c r="A79" t="s">
        <v>51</v>
      </c>
      <c r="B79" s="22">
        <v>0.44722222222222219</v>
      </c>
      <c r="C79" s="22">
        <v>0.45416666666666666</v>
      </c>
    </row>
    <row r="80" spans="1:5" x14ac:dyDescent="0.35">
      <c r="A80" t="s">
        <v>68</v>
      </c>
      <c r="B80" s="22">
        <v>0.45416666666666666</v>
      </c>
      <c r="C80" s="22">
        <v>0.4777777777777778</v>
      </c>
    </row>
    <row r="81" spans="1:5" x14ac:dyDescent="0.35">
      <c r="A81" t="s">
        <v>51</v>
      </c>
      <c r="B81" s="22">
        <v>0.4777777777777778</v>
      </c>
      <c r="C81" s="22">
        <v>0.48194444444444445</v>
      </c>
    </row>
    <row r="82" spans="1:5" x14ac:dyDescent="0.35">
      <c r="A82" t="s">
        <v>68</v>
      </c>
      <c r="B82" s="22">
        <v>0.48194444444444445</v>
      </c>
      <c r="C82" s="22">
        <v>0.49444444444444446</v>
      </c>
      <c r="E82" t="s">
        <v>62</v>
      </c>
    </row>
    <row r="83" spans="1:5" x14ac:dyDescent="0.35">
      <c r="A83" t="s">
        <v>51</v>
      </c>
      <c r="B83" s="22">
        <v>0.49444444444444446</v>
      </c>
      <c r="C83" s="22">
        <v>0.51388888888888895</v>
      </c>
    </row>
    <row r="84" spans="1:5" x14ac:dyDescent="0.35">
      <c r="A84" t="s">
        <v>68</v>
      </c>
      <c r="B84" s="22">
        <v>0.51388888888888895</v>
      </c>
      <c r="C84" s="22">
        <v>0.51874999999999993</v>
      </c>
      <c r="E84" t="s">
        <v>61</v>
      </c>
    </row>
    <row r="85" spans="1:5" x14ac:dyDescent="0.35">
      <c r="A85" t="s">
        <v>51</v>
      </c>
      <c r="B85" s="22">
        <v>0.51874999999999993</v>
      </c>
      <c r="C85" s="22">
        <v>0.52777777777777779</v>
      </c>
    </row>
    <row r="86" spans="1:5" x14ac:dyDescent="0.35">
      <c r="A86" t="s">
        <v>65</v>
      </c>
      <c r="B86" s="22">
        <v>0.52777777777777779</v>
      </c>
      <c r="C86" s="22">
        <v>0.54583333333333328</v>
      </c>
    </row>
    <row r="87" spans="1:5" x14ac:dyDescent="0.35">
      <c r="A87" t="s">
        <v>51</v>
      </c>
      <c r="B87" s="22">
        <v>0.54583333333333328</v>
      </c>
      <c r="C87" s="22">
        <v>0.55277777777777781</v>
      </c>
    </row>
    <row r="88" spans="1:5" x14ac:dyDescent="0.35">
      <c r="A88" t="s">
        <v>65</v>
      </c>
      <c r="B88" s="22">
        <v>0.55277777777777781</v>
      </c>
      <c r="C88" s="22">
        <v>0.59861111111111109</v>
      </c>
    </row>
    <row r="89" spans="1:5" x14ac:dyDescent="0.35">
      <c r="A89" t="s">
        <v>51</v>
      </c>
      <c r="B89" s="22">
        <v>0.59861111111111109</v>
      </c>
      <c r="C89" s="22">
        <v>0.60902777777777783</v>
      </c>
    </row>
    <row r="90" spans="1:5" x14ac:dyDescent="0.35">
      <c r="A90" t="s">
        <v>65</v>
      </c>
      <c r="B90" s="22">
        <v>0.60902777777777783</v>
      </c>
      <c r="C90" s="22">
        <v>0.61805555555555558</v>
      </c>
    </row>
    <row r="91" spans="1:5" x14ac:dyDescent="0.35">
      <c r="A91" t="s">
        <v>51</v>
      </c>
      <c r="B91" s="22">
        <v>0.61805555555555558</v>
      </c>
      <c r="C91" s="22">
        <v>0.62916666666666665</v>
      </c>
    </row>
    <row r="92" spans="1:5" x14ac:dyDescent="0.35">
      <c r="A92" t="s">
        <v>68</v>
      </c>
      <c r="B92" s="22">
        <v>0.62916666666666665</v>
      </c>
      <c r="C92" s="22">
        <v>0.63194444444444442</v>
      </c>
    </row>
    <row r="93" spans="1:5" x14ac:dyDescent="0.35">
      <c r="A93" t="s">
        <v>51</v>
      </c>
      <c r="B93" s="22">
        <v>0.63194444444444442</v>
      </c>
      <c r="C93" s="22">
        <v>0.6479166666666667</v>
      </c>
    </row>
    <row r="94" spans="1:5" x14ac:dyDescent="0.35">
      <c r="A94" t="s">
        <v>65</v>
      </c>
      <c r="B94" s="22">
        <v>0.6479166666666667</v>
      </c>
      <c r="C94" s="22">
        <v>0.65833333333333333</v>
      </c>
    </row>
    <row r="95" spans="1:5" x14ac:dyDescent="0.35">
      <c r="A95" t="s">
        <v>51</v>
      </c>
      <c r="B95" s="22">
        <v>0.65833333333333333</v>
      </c>
      <c r="C95" s="22">
        <v>0.66527777777777775</v>
      </c>
    </row>
    <row r="96" spans="1:5" x14ac:dyDescent="0.35">
      <c r="A96" t="s">
        <v>65</v>
      </c>
      <c r="B96" s="22">
        <v>0.66527777777777775</v>
      </c>
      <c r="C96" s="22">
        <v>0.67986111111111114</v>
      </c>
    </row>
    <row r="97" spans="1:5" x14ac:dyDescent="0.35">
      <c r="A97" t="s">
        <v>66</v>
      </c>
      <c r="B97" s="22">
        <v>0.67986111111111114</v>
      </c>
      <c r="C97" s="22">
        <v>0.69166666666666676</v>
      </c>
    </row>
    <row r="98" spans="1:5" x14ac:dyDescent="0.35">
      <c r="A98" t="s">
        <v>65</v>
      </c>
      <c r="B98" s="22">
        <v>0.69166666666666676</v>
      </c>
      <c r="C98" s="22">
        <v>0.69861111111111107</v>
      </c>
    </row>
    <row r="99" spans="1:5" x14ac:dyDescent="0.35">
      <c r="A99" t="s">
        <v>66</v>
      </c>
      <c r="B99" s="22">
        <v>0.69861111111111107</v>
      </c>
      <c r="C99" s="22">
        <v>0.70347222222222217</v>
      </c>
    </row>
    <row r="100" spans="1:5" x14ac:dyDescent="0.35">
      <c r="A100" t="s">
        <v>65</v>
      </c>
      <c r="B100" s="22">
        <v>0.70347222222222217</v>
      </c>
      <c r="C100" s="22">
        <v>0.71597222222222223</v>
      </c>
    </row>
    <row r="101" spans="1:5" x14ac:dyDescent="0.35">
      <c r="A101" t="s">
        <v>51</v>
      </c>
      <c r="B101" s="22">
        <v>0.71597222222222223</v>
      </c>
      <c r="C101" s="22">
        <v>0.72083333333333333</v>
      </c>
    </row>
    <row r="102" spans="1:5" x14ac:dyDescent="0.35">
      <c r="A102" t="s">
        <v>65</v>
      </c>
      <c r="B102" s="22">
        <v>0.72083333333333333</v>
      </c>
      <c r="C102" s="22">
        <v>0.7319444444444444</v>
      </c>
    </row>
    <row r="103" spans="1:5" x14ac:dyDescent="0.35">
      <c r="A103" t="s">
        <v>51</v>
      </c>
      <c r="B103" s="22">
        <v>0</v>
      </c>
      <c r="C103" s="22">
        <v>2.0833333333333333E-3</v>
      </c>
      <c r="D103" t="s">
        <v>120</v>
      </c>
      <c r="E103" t="s">
        <v>61</v>
      </c>
    </row>
    <row r="104" spans="1:5" x14ac:dyDescent="0.35">
      <c r="A104" t="s">
        <v>65</v>
      </c>
      <c r="B104" s="22">
        <v>2.0833333333333333E-3</v>
      </c>
      <c r="C104" s="22">
        <v>1.9444444444444445E-2</v>
      </c>
    </row>
    <row r="105" spans="1:5" x14ac:dyDescent="0.35">
      <c r="A105" t="s">
        <v>51</v>
      </c>
      <c r="B105" s="22">
        <v>1.9444444444444445E-2</v>
      </c>
      <c r="C105" s="22">
        <v>2.7083333333333334E-2</v>
      </c>
    </row>
    <row r="106" spans="1:5" x14ac:dyDescent="0.35">
      <c r="A106" t="s">
        <v>65</v>
      </c>
      <c r="B106" s="22">
        <v>2.7083333333333334E-2</v>
      </c>
      <c r="C106" s="22">
        <v>4.6527777777777779E-2</v>
      </c>
    </row>
    <row r="107" spans="1:5" x14ac:dyDescent="0.35">
      <c r="A107" t="s">
        <v>51</v>
      </c>
      <c r="B107" s="22">
        <v>4.6527777777777779E-2</v>
      </c>
      <c r="C107" s="22">
        <v>5.5555555555555552E-2</v>
      </c>
    </row>
    <row r="108" spans="1:5" x14ac:dyDescent="0.35">
      <c r="A108" t="s">
        <v>68</v>
      </c>
      <c r="B108" s="22">
        <v>5.5555555555555552E-2</v>
      </c>
      <c r="C108" s="22">
        <v>6.3194444444444442E-2</v>
      </c>
    </row>
    <row r="109" spans="1:5" x14ac:dyDescent="0.35">
      <c r="A109" t="s">
        <v>51</v>
      </c>
      <c r="B109" s="22">
        <v>6.3194444444444442E-2</v>
      </c>
      <c r="C109" s="22">
        <v>7.0833333333333331E-2</v>
      </c>
    </row>
    <row r="110" spans="1:5" x14ac:dyDescent="0.35">
      <c r="A110" t="s">
        <v>65</v>
      </c>
      <c r="B110" s="22">
        <v>7.0833333333333331E-2</v>
      </c>
      <c r="C110" s="22">
        <v>9.3055555555555558E-2</v>
      </c>
    </row>
    <row r="111" spans="1:5" x14ac:dyDescent="0.35">
      <c r="A111" t="s">
        <v>51</v>
      </c>
      <c r="B111" s="22">
        <v>9.3055555555555558E-2</v>
      </c>
      <c r="C111" s="22">
        <v>0.10208333333333335</v>
      </c>
    </row>
    <row r="112" spans="1:5" x14ac:dyDescent="0.35">
      <c r="A112" t="s">
        <v>65</v>
      </c>
      <c r="B112" s="22">
        <v>0.10208333333333335</v>
      </c>
      <c r="C112" s="22">
        <v>0.1111111111111111</v>
      </c>
    </row>
    <row r="113" spans="1:5" x14ac:dyDescent="0.35">
      <c r="A113" t="s">
        <v>68</v>
      </c>
      <c r="B113" s="22">
        <v>0.1111111111111111</v>
      </c>
      <c r="C113" s="22">
        <v>0.11388888888888889</v>
      </c>
    </row>
    <row r="114" spans="1:5" x14ac:dyDescent="0.35">
      <c r="A114" t="s">
        <v>51</v>
      </c>
      <c r="B114" s="22">
        <v>0.11388888888888889</v>
      </c>
      <c r="C114" s="22">
        <v>0.12361111111111112</v>
      </c>
    </row>
    <row r="115" spans="1:5" x14ac:dyDescent="0.35">
      <c r="A115" t="s">
        <v>68</v>
      </c>
      <c r="B115" s="22">
        <v>0.12361111111111112</v>
      </c>
      <c r="C115" s="22">
        <v>0.14097222222222222</v>
      </c>
      <c r="E115" t="s">
        <v>121</v>
      </c>
    </row>
    <row r="116" spans="1:5" x14ac:dyDescent="0.35">
      <c r="A116" t="s">
        <v>51</v>
      </c>
      <c r="B116" s="22">
        <v>0.14097222222222222</v>
      </c>
      <c r="C116" s="22">
        <v>0.14652777777777778</v>
      </c>
    </row>
    <row r="117" spans="1:5" x14ac:dyDescent="0.35">
      <c r="A117" t="s">
        <v>65</v>
      </c>
      <c r="B117" s="22">
        <v>0.14652777777777778</v>
      </c>
      <c r="C117" s="22">
        <v>0.16666666666666666</v>
      </c>
    </row>
    <row r="118" spans="1:5" x14ac:dyDescent="0.35">
      <c r="A118" t="s">
        <v>51</v>
      </c>
      <c r="B118" s="22">
        <v>0.16666666666666666</v>
      </c>
      <c r="C118" s="22">
        <v>0.17152777777777775</v>
      </c>
    </row>
    <row r="119" spans="1:5" x14ac:dyDescent="0.35">
      <c r="A119" t="s">
        <v>65</v>
      </c>
      <c r="B119" s="22">
        <v>0.17152777777777775</v>
      </c>
      <c r="C119" s="22">
        <v>0.18611111111111112</v>
      </c>
    </row>
    <row r="120" spans="1:5" x14ac:dyDescent="0.35">
      <c r="A120" t="s">
        <v>51</v>
      </c>
      <c r="B120" s="22">
        <v>0.18611111111111112</v>
      </c>
      <c r="C120" s="22">
        <v>0.19166666666666665</v>
      </c>
    </row>
    <row r="121" spans="1:5" x14ac:dyDescent="0.35">
      <c r="A121" t="s">
        <v>65</v>
      </c>
      <c r="B121" s="22">
        <v>0.19166666666666665</v>
      </c>
      <c r="C121" s="22">
        <v>0.22361111111111109</v>
      </c>
    </row>
    <row r="122" spans="1:5" x14ac:dyDescent="0.35">
      <c r="A122" t="s">
        <v>51</v>
      </c>
      <c r="B122" s="22">
        <v>0.22361111111111109</v>
      </c>
      <c r="C122" s="22">
        <v>0.24374999999999999</v>
      </c>
    </row>
    <row r="123" spans="1:5" x14ac:dyDescent="0.35">
      <c r="A123" t="s">
        <v>68</v>
      </c>
      <c r="B123" s="22">
        <v>0.24374999999999999</v>
      </c>
      <c r="C123" s="22">
        <v>0.25694444444444448</v>
      </c>
    </row>
    <row r="124" spans="1:5" x14ac:dyDescent="0.35">
      <c r="A124" t="s">
        <v>51</v>
      </c>
      <c r="B124" s="22">
        <v>0.25694444444444448</v>
      </c>
      <c r="C124" s="22">
        <v>0.26250000000000001</v>
      </c>
    </row>
    <row r="125" spans="1:5" x14ac:dyDescent="0.35">
      <c r="A125" t="s">
        <v>65</v>
      </c>
      <c r="B125" s="22">
        <v>0.26250000000000001</v>
      </c>
      <c r="C125" s="22">
        <v>0.27986111111111112</v>
      </c>
    </row>
    <row r="126" spans="1:5" x14ac:dyDescent="0.35">
      <c r="A126" t="s">
        <v>51</v>
      </c>
      <c r="B126" s="22">
        <v>0.27986111111111112</v>
      </c>
      <c r="C126" s="22">
        <v>0.28958333333333336</v>
      </c>
    </row>
    <row r="127" spans="1:5" x14ac:dyDescent="0.35">
      <c r="A127" t="s">
        <v>65</v>
      </c>
      <c r="B127" s="22">
        <v>0.28958333333333336</v>
      </c>
      <c r="C127" s="22">
        <v>0.30208333333333331</v>
      </c>
    </row>
    <row r="128" spans="1:5" x14ac:dyDescent="0.35">
      <c r="A128" t="s">
        <v>51</v>
      </c>
      <c r="B128" s="22">
        <v>0.30208333333333331</v>
      </c>
      <c r="C128" s="22">
        <v>0.30972222222222223</v>
      </c>
    </row>
    <row r="129" spans="1:3" x14ac:dyDescent="0.35">
      <c r="A129" t="s">
        <v>68</v>
      </c>
      <c r="B129" s="22">
        <v>0.30972222222222223</v>
      </c>
      <c r="C129" s="22">
        <v>0.31388888888888888</v>
      </c>
    </row>
    <row r="130" spans="1:3" x14ac:dyDescent="0.35">
      <c r="A130" t="s">
        <v>93</v>
      </c>
      <c r="B130" s="22">
        <v>0.31388888888888888</v>
      </c>
      <c r="C130" s="22">
        <v>0.32847222222222222</v>
      </c>
    </row>
    <row r="131" spans="1:3" x14ac:dyDescent="0.35">
      <c r="A131" t="s">
        <v>65</v>
      </c>
      <c r="B131" s="22">
        <v>0.32847222222222222</v>
      </c>
      <c r="C131" s="22">
        <v>0.36180555555555555</v>
      </c>
    </row>
    <row r="132" spans="1:3" x14ac:dyDescent="0.35">
      <c r="A132" t="s">
        <v>51</v>
      </c>
      <c r="B132" s="22">
        <v>0.36180555555555555</v>
      </c>
      <c r="C132" s="22">
        <v>0.36874999999999997</v>
      </c>
    </row>
    <row r="133" spans="1:3" x14ac:dyDescent="0.35">
      <c r="A133" t="s">
        <v>65</v>
      </c>
      <c r="B133" s="22">
        <v>0.36874999999999997</v>
      </c>
      <c r="C133" s="22">
        <v>0.39513888888888887</v>
      </c>
    </row>
    <row r="134" spans="1:3" x14ac:dyDescent="0.35">
      <c r="A134" t="s">
        <v>51</v>
      </c>
      <c r="B134" s="22">
        <v>0.39513888888888887</v>
      </c>
      <c r="C134" s="22">
        <v>0.40347222222222223</v>
      </c>
    </row>
    <row r="135" spans="1:3" x14ac:dyDescent="0.35">
      <c r="A135" t="s">
        <v>65</v>
      </c>
      <c r="B135" s="22">
        <v>0.40347222222222223</v>
      </c>
      <c r="C135" s="22">
        <v>0.41388888888888892</v>
      </c>
    </row>
    <row r="136" spans="1:3" x14ac:dyDescent="0.35">
      <c r="A136" t="s">
        <v>51</v>
      </c>
      <c r="B136" s="22">
        <v>0.41388888888888892</v>
      </c>
      <c r="C136" s="22">
        <v>0.42083333333333334</v>
      </c>
    </row>
    <row r="137" spans="1:3" x14ac:dyDescent="0.35">
      <c r="A137" t="s">
        <v>65</v>
      </c>
      <c r="B137" s="22">
        <v>0.42083333333333334</v>
      </c>
      <c r="C137" s="22">
        <v>0.43333333333333335</v>
      </c>
    </row>
    <row r="138" spans="1:3" x14ac:dyDescent="0.35">
      <c r="A138" t="s">
        <v>51</v>
      </c>
      <c r="B138" s="22">
        <v>0.43333333333333335</v>
      </c>
      <c r="C138" s="22">
        <v>0.4375</v>
      </c>
    </row>
    <row r="139" spans="1:3" x14ac:dyDescent="0.35">
      <c r="A139" t="s">
        <v>65</v>
      </c>
      <c r="B139" s="22">
        <v>0.4375</v>
      </c>
      <c r="C139" s="22">
        <v>0.44930555555555557</v>
      </c>
    </row>
    <row r="140" spans="1:3" x14ac:dyDescent="0.35">
      <c r="A140" t="s">
        <v>51</v>
      </c>
      <c r="B140" s="22">
        <v>0.44930555555555557</v>
      </c>
      <c r="C140" s="22">
        <v>0.45347222222222222</v>
      </c>
    </row>
    <row r="141" spans="1:3" x14ac:dyDescent="0.35">
      <c r="A141" t="s">
        <v>65</v>
      </c>
      <c r="B141" s="22">
        <v>0.45347222222222222</v>
      </c>
      <c r="C141" s="22">
        <v>0.46875</v>
      </c>
    </row>
    <row r="142" spans="1:3" x14ac:dyDescent="0.35">
      <c r="A142" t="s">
        <v>51</v>
      </c>
      <c r="B142" s="22">
        <v>0.46875</v>
      </c>
      <c r="C142" s="22">
        <v>0.47638888888888892</v>
      </c>
    </row>
    <row r="143" spans="1:3" x14ac:dyDescent="0.35">
      <c r="A143" t="s">
        <v>65</v>
      </c>
      <c r="B143" s="22">
        <v>0.47638888888888892</v>
      </c>
      <c r="C143" s="22">
        <v>0.4909722222222222</v>
      </c>
    </row>
    <row r="144" spans="1:3" x14ac:dyDescent="0.35">
      <c r="A144" t="s">
        <v>51</v>
      </c>
      <c r="B144" s="22">
        <v>0.4909722222222222</v>
      </c>
      <c r="C144" s="22">
        <v>0.49583333333333335</v>
      </c>
    </row>
    <row r="145" spans="1:3" x14ac:dyDescent="0.35">
      <c r="A145" t="s">
        <v>65</v>
      </c>
      <c r="B145" s="22">
        <v>0.49583333333333335</v>
      </c>
      <c r="C145" s="22">
        <v>0.50486111111111109</v>
      </c>
    </row>
    <row r="146" spans="1:3" x14ac:dyDescent="0.35">
      <c r="A146" t="s">
        <v>51</v>
      </c>
      <c r="B146" s="22">
        <v>0.50486111111111109</v>
      </c>
      <c r="C146" s="22">
        <v>0.51180555555555551</v>
      </c>
    </row>
    <row r="147" spans="1:3" x14ac:dyDescent="0.35">
      <c r="A147" t="s">
        <v>65</v>
      </c>
      <c r="B147" s="22">
        <v>0.51180555555555551</v>
      </c>
      <c r="C147" s="22">
        <v>0.52708333333333335</v>
      </c>
    </row>
    <row r="148" spans="1:3" x14ac:dyDescent="0.35">
      <c r="A148" t="s">
        <v>51</v>
      </c>
      <c r="B148" s="22">
        <v>0.52708333333333335</v>
      </c>
      <c r="C148" s="22">
        <v>0.53611111111111109</v>
      </c>
    </row>
    <row r="149" spans="1:3" x14ac:dyDescent="0.35">
      <c r="A149" t="s">
        <v>65</v>
      </c>
      <c r="B149" s="22">
        <v>0.53611111111111109</v>
      </c>
      <c r="C149" s="22">
        <v>0.5444444444444444</v>
      </c>
    </row>
    <row r="150" spans="1:3" x14ac:dyDescent="0.35">
      <c r="A150" t="s">
        <v>51</v>
      </c>
      <c r="B150" s="22">
        <v>0.5444444444444444</v>
      </c>
      <c r="C150" s="22">
        <v>0.54722222222222217</v>
      </c>
    </row>
    <row r="151" spans="1:3" x14ac:dyDescent="0.35">
      <c r="A151" t="s">
        <v>65</v>
      </c>
      <c r="B151" s="22">
        <v>0.54722222222222217</v>
      </c>
      <c r="C151" s="22">
        <v>0.56597222222222221</v>
      </c>
    </row>
    <row r="152" spans="1:3" x14ac:dyDescent="0.35">
      <c r="A152" t="s">
        <v>51</v>
      </c>
      <c r="B152" s="22">
        <v>0.56597222222222221</v>
      </c>
      <c r="C152" s="22">
        <v>0.57291666666666663</v>
      </c>
    </row>
    <row r="153" spans="1:3" x14ac:dyDescent="0.35">
      <c r="A153" t="s">
        <v>65</v>
      </c>
      <c r="B153" s="22">
        <v>0.57291666666666663</v>
      </c>
      <c r="C153" s="22">
        <v>0.59444444444444444</v>
      </c>
    </row>
    <row r="154" spans="1:3" x14ac:dyDescent="0.35">
      <c r="A154" t="s">
        <v>51</v>
      </c>
      <c r="B154" s="22">
        <v>0.59444444444444444</v>
      </c>
      <c r="C154" s="22">
        <v>0.60972222222222217</v>
      </c>
    </row>
    <row r="155" spans="1:3" x14ac:dyDescent="0.35">
      <c r="A155" t="s">
        <v>65</v>
      </c>
      <c r="B155" s="22">
        <v>0.60972222222222217</v>
      </c>
      <c r="C155" s="22">
        <v>0.62708333333333333</v>
      </c>
    </row>
    <row r="156" spans="1:3" x14ac:dyDescent="0.35">
      <c r="A156" t="s">
        <v>51</v>
      </c>
      <c r="B156" s="22">
        <v>0.62708333333333333</v>
      </c>
      <c r="C156" s="22">
        <v>0.63263888888888886</v>
      </c>
    </row>
    <row r="157" spans="1:3" x14ac:dyDescent="0.35">
      <c r="A157" t="s">
        <v>65</v>
      </c>
      <c r="B157" s="22">
        <v>0.63263888888888886</v>
      </c>
      <c r="C157" s="22">
        <v>0.63750000000000007</v>
      </c>
    </row>
    <row r="158" spans="1:3" x14ac:dyDescent="0.35">
      <c r="A158" t="s">
        <v>51</v>
      </c>
      <c r="B158" s="22">
        <v>0.63750000000000007</v>
      </c>
      <c r="C158" s="22">
        <v>0.64513888888888882</v>
      </c>
    </row>
    <row r="159" spans="1:3" x14ac:dyDescent="0.35">
      <c r="A159" t="s">
        <v>65</v>
      </c>
      <c r="B159" s="22">
        <v>0.64513888888888882</v>
      </c>
      <c r="C159" s="22">
        <v>0.64861111111111114</v>
      </c>
    </row>
    <row r="160" spans="1:3" x14ac:dyDescent="0.35">
      <c r="A160" t="s">
        <v>51</v>
      </c>
      <c r="B160" s="22">
        <v>0.64861111111111114</v>
      </c>
      <c r="C160" s="22">
        <v>0.65277777777777779</v>
      </c>
    </row>
    <row r="161" spans="1:5" x14ac:dyDescent="0.35">
      <c r="A161" t="s">
        <v>65</v>
      </c>
      <c r="B161" s="22">
        <v>0.65277777777777779</v>
      </c>
      <c r="C161" s="22">
        <v>0.69513888888888886</v>
      </c>
    </row>
    <row r="162" spans="1:5" x14ac:dyDescent="0.35">
      <c r="A162" t="s">
        <v>51</v>
      </c>
      <c r="B162" s="22">
        <v>0.69513888888888886</v>
      </c>
      <c r="C162" s="22">
        <v>0.72986111111111107</v>
      </c>
    </row>
    <row r="163" spans="1:5" x14ac:dyDescent="0.35">
      <c r="A163" t="s">
        <v>65</v>
      </c>
      <c r="B163" s="22">
        <v>0.72986111111111107</v>
      </c>
      <c r="C163" s="22">
        <v>0.7319444444444444</v>
      </c>
    </row>
    <row r="164" spans="1:5" x14ac:dyDescent="0.35">
      <c r="A164" t="s">
        <v>65</v>
      </c>
      <c r="B164" s="22">
        <v>0</v>
      </c>
      <c r="C164" s="22">
        <v>7.6388888888888886E-3</v>
      </c>
      <c r="D164" t="s">
        <v>122</v>
      </c>
      <c r="E164" t="s">
        <v>61</v>
      </c>
    </row>
    <row r="165" spans="1:5" x14ac:dyDescent="0.35">
      <c r="A165" t="s">
        <v>51</v>
      </c>
      <c r="B165" s="22">
        <v>7.6388888888888886E-3</v>
      </c>
      <c r="C165" s="22">
        <v>2.0833333333333332E-2</v>
      </c>
    </row>
    <row r="166" spans="1:5" x14ac:dyDescent="0.35">
      <c r="A166" t="s">
        <v>68</v>
      </c>
      <c r="B166" s="22">
        <v>2.0833333333333332E-2</v>
      </c>
      <c r="C166" s="22">
        <v>3.125E-2</v>
      </c>
      <c r="E166" t="s">
        <v>62</v>
      </c>
    </row>
    <row r="167" spans="1:5" x14ac:dyDescent="0.35">
      <c r="A167" t="s">
        <v>65</v>
      </c>
      <c r="B167" s="22">
        <v>3.125E-2</v>
      </c>
      <c r="C167" s="22">
        <v>3.2638888888888891E-2</v>
      </c>
    </row>
    <row r="168" spans="1:5" x14ac:dyDescent="0.35">
      <c r="A168" t="s">
        <v>51</v>
      </c>
      <c r="B168" s="22">
        <v>3.2638888888888891E-2</v>
      </c>
      <c r="C168" s="22">
        <v>3.888888888888889E-2</v>
      </c>
    </row>
    <row r="169" spans="1:5" x14ac:dyDescent="0.35">
      <c r="A169" t="s">
        <v>68</v>
      </c>
      <c r="B169" s="22">
        <v>3.888888888888889E-2</v>
      </c>
      <c r="C169" s="22">
        <v>5.347222222222222E-2</v>
      </c>
    </row>
    <row r="170" spans="1:5" x14ac:dyDescent="0.35">
      <c r="A170" t="s">
        <v>51</v>
      </c>
      <c r="B170" s="22">
        <v>5.347222222222222E-2</v>
      </c>
      <c r="C170" s="22">
        <v>6.5277777777777782E-2</v>
      </c>
    </row>
    <row r="171" spans="1:5" x14ac:dyDescent="0.35">
      <c r="A171" t="s">
        <v>68</v>
      </c>
      <c r="B171" s="22">
        <v>6.5277777777777782E-2</v>
      </c>
      <c r="C171" s="22">
        <v>6.9444444444444434E-2</v>
      </c>
    </row>
    <row r="172" spans="1:5" x14ac:dyDescent="0.35">
      <c r="A172" t="s">
        <v>51</v>
      </c>
      <c r="B172" s="22">
        <v>6.9444444444444434E-2</v>
      </c>
      <c r="C172" s="22">
        <v>7.0833333333333331E-2</v>
      </c>
    </row>
    <row r="173" spans="1:5" x14ac:dyDescent="0.35">
      <c r="A173" t="s">
        <v>65</v>
      </c>
      <c r="B173" s="22">
        <v>7.0833333333333331E-2</v>
      </c>
      <c r="C173" s="22">
        <v>9.5138888888888884E-2</v>
      </c>
    </row>
    <row r="174" spans="1:5" x14ac:dyDescent="0.35">
      <c r="A174" t="s">
        <v>51</v>
      </c>
      <c r="B174" s="22">
        <v>9.5138888888888884E-2</v>
      </c>
      <c r="C174" s="22">
        <v>0.10277777777777779</v>
      </c>
    </row>
    <row r="175" spans="1:5" x14ac:dyDescent="0.35">
      <c r="A175" t="s">
        <v>65</v>
      </c>
      <c r="B175" s="22">
        <v>0.10277777777777779</v>
      </c>
      <c r="C175" s="22">
        <v>0.11666666666666665</v>
      </c>
    </row>
    <row r="176" spans="1:5" x14ac:dyDescent="0.35">
      <c r="A176" t="s">
        <v>51</v>
      </c>
      <c r="B176" s="22">
        <v>0.11666666666666665</v>
      </c>
      <c r="C176" s="22">
        <v>0.12847222222222224</v>
      </c>
    </row>
    <row r="177" spans="1:3" x14ac:dyDescent="0.35">
      <c r="A177" t="s">
        <v>65</v>
      </c>
      <c r="B177" s="22">
        <v>0.12847222222222224</v>
      </c>
      <c r="C177" s="22">
        <v>0.15208333333333332</v>
      </c>
    </row>
    <row r="178" spans="1:3" x14ac:dyDescent="0.35">
      <c r="A178" t="s">
        <v>51</v>
      </c>
      <c r="B178" s="22">
        <v>0.15208333333333332</v>
      </c>
      <c r="C178" s="22">
        <v>0.17708333333333334</v>
      </c>
    </row>
    <row r="179" spans="1:3" x14ac:dyDescent="0.35">
      <c r="A179" t="s">
        <v>65</v>
      </c>
      <c r="B179" s="22">
        <v>0.17708333333333334</v>
      </c>
      <c r="C179" s="22">
        <v>0.19722222222222222</v>
      </c>
    </row>
    <row r="180" spans="1:3" x14ac:dyDescent="0.35">
      <c r="A180" t="s">
        <v>68</v>
      </c>
      <c r="B180" s="22">
        <v>0.19722222222222222</v>
      </c>
      <c r="C180" s="22">
        <v>0.20416666666666669</v>
      </c>
    </row>
    <row r="181" spans="1:3" x14ac:dyDescent="0.35">
      <c r="A181" t="s">
        <v>51</v>
      </c>
      <c r="B181" s="22">
        <v>0.20416666666666669</v>
      </c>
      <c r="C181" s="22">
        <v>0.21944444444444444</v>
      </c>
    </row>
    <row r="182" spans="1:3" x14ac:dyDescent="0.35">
      <c r="A182" t="s">
        <v>65</v>
      </c>
      <c r="B182" s="22">
        <v>0.21944444444444444</v>
      </c>
      <c r="C182" s="22">
        <v>0.23611111111111113</v>
      </c>
    </row>
    <row r="183" spans="1:3" x14ac:dyDescent="0.35">
      <c r="A183" t="s">
        <v>51</v>
      </c>
      <c r="B183" s="22">
        <v>0.23611111111111113</v>
      </c>
      <c r="C183" s="22">
        <v>0.25694444444444448</v>
      </c>
    </row>
    <row r="184" spans="1:3" x14ac:dyDescent="0.35">
      <c r="A184" t="s">
        <v>65</v>
      </c>
      <c r="B184" s="22">
        <v>0.25694444444444448</v>
      </c>
      <c r="C184" s="22">
        <v>0.27986111111111112</v>
      </c>
    </row>
    <row r="185" spans="1:3" x14ac:dyDescent="0.35">
      <c r="A185" t="s">
        <v>51</v>
      </c>
      <c r="B185" s="22">
        <v>0.27986111111111112</v>
      </c>
      <c r="C185" s="22">
        <v>0.29166666666666669</v>
      </c>
    </row>
    <row r="186" spans="1:3" x14ac:dyDescent="0.35">
      <c r="A186" t="s">
        <v>65</v>
      </c>
      <c r="B186" s="22">
        <v>0.29166666666666669</v>
      </c>
      <c r="C186" s="22">
        <v>0.30694444444444441</v>
      </c>
    </row>
    <row r="187" spans="1:3" x14ac:dyDescent="0.35">
      <c r="A187" t="s">
        <v>51</v>
      </c>
      <c r="B187" s="22">
        <v>0.30694444444444441</v>
      </c>
      <c r="C187" s="22">
        <v>0.3215277777777778</v>
      </c>
    </row>
    <row r="188" spans="1:3" x14ac:dyDescent="0.35">
      <c r="A188" t="s">
        <v>65</v>
      </c>
      <c r="B188" s="22">
        <v>0.3215277777777778</v>
      </c>
      <c r="C188" s="22">
        <v>0.34375</v>
      </c>
    </row>
    <row r="189" spans="1:3" x14ac:dyDescent="0.35">
      <c r="A189" t="s">
        <v>51</v>
      </c>
      <c r="B189" s="22">
        <v>0.34375</v>
      </c>
      <c r="C189" s="22">
        <v>0.34930555555555554</v>
      </c>
    </row>
    <row r="190" spans="1:3" x14ac:dyDescent="0.35">
      <c r="A190" t="s">
        <v>65</v>
      </c>
      <c r="B190" s="22">
        <v>0.34930555555555554</v>
      </c>
      <c r="C190" s="22">
        <v>0.36180555555555555</v>
      </c>
    </row>
    <row r="191" spans="1:3" x14ac:dyDescent="0.35">
      <c r="A191" t="s">
        <v>51</v>
      </c>
      <c r="B191" s="22">
        <v>0.36180555555555555</v>
      </c>
      <c r="C191" s="22">
        <v>0.4069444444444445</v>
      </c>
    </row>
    <row r="192" spans="1:3" x14ac:dyDescent="0.35">
      <c r="A192" t="s">
        <v>65</v>
      </c>
      <c r="B192" s="22">
        <v>0.4069444444444445</v>
      </c>
      <c r="C192" s="22">
        <v>0.43194444444444446</v>
      </c>
    </row>
    <row r="193" spans="1:5" x14ac:dyDescent="0.35">
      <c r="A193" t="s">
        <v>51</v>
      </c>
      <c r="B193" s="22">
        <v>0.43194444444444446</v>
      </c>
      <c r="C193" s="22">
        <v>0.44791666666666669</v>
      </c>
    </row>
    <row r="194" spans="1:5" x14ac:dyDescent="0.35">
      <c r="A194" t="s">
        <v>65</v>
      </c>
      <c r="B194" s="22">
        <v>0.44791666666666669</v>
      </c>
      <c r="C194" s="22">
        <v>0.48680555555555555</v>
      </c>
    </row>
    <row r="195" spans="1:5" x14ac:dyDescent="0.35">
      <c r="A195" t="s">
        <v>51</v>
      </c>
      <c r="B195" s="22">
        <v>0.48680555555555555</v>
      </c>
      <c r="C195" s="22">
        <v>0.50486111111111109</v>
      </c>
    </row>
    <row r="196" spans="1:5" x14ac:dyDescent="0.35">
      <c r="A196" t="s">
        <v>65</v>
      </c>
      <c r="B196" s="22">
        <v>0.50486111111111109</v>
      </c>
      <c r="C196" s="22">
        <v>0.51944444444444449</v>
      </c>
    </row>
    <row r="197" spans="1:5" x14ac:dyDescent="0.35">
      <c r="A197" t="s">
        <v>51</v>
      </c>
      <c r="B197" s="22">
        <v>0.51944444444444449</v>
      </c>
      <c r="C197" s="22">
        <v>0.54583333333333328</v>
      </c>
    </row>
    <row r="198" spans="1:5" x14ac:dyDescent="0.35">
      <c r="A198" t="s">
        <v>65</v>
      </c>
      <c r="B198" s="22">
        <v>0.54583333333333328</v>
      </c>
      <c r="C198" s="22">
        <v>0.56666666666666665</v>
      </c>
    </row>
    <row r="199" spans="1:5" x14ac:dyDescent="0.35">
      <c r="A199" t="s">
        <v>51</v>
      </c>
      <c r="B199" s="22">
        <v>0.56666666666666665</v>
      </c>
      <c r="C199" s="22">
        <v>0.57361111111111118</v>
      </c>
    </row>
    <row r="200" spans="1:5" x14ac:dyDescent="0.35">
      <c r="A200" t="s">
        <v>68</v>
      </c>
      <c r="B200" s="22">
        <v>0.57361111111111118</v>
      </c>
      <c r="C200" s="22">
        <v>0.57847222222222217</v>
      </c>
    </row>
    <row r="201" spans="1:5" x14ac:dyDescent="0.35">
      <c r="A201" t="s">
        <v>51</v>
      </c>
      <c r="B201" s="22">
        <v>0.57847222222222217</v>
      </c>
      <c r="C201" s="22">
        <v>0.59097222222222223</v>
      </c>
      <c r="E201" t="s">
        <v>62</v>
      </c>
    </row>
    <row r="202" spans="1:5" x14ac:dyDescent="0.35">
      <c r="A202" t="s">
        <v>65</v>
      </c>
      <c r="B202" s="22">
        <v>0.59097222222222223</v>
      </c>
      <c r="C202" s="22">
        <v>0.6166666666666667</v>
      </c>
      <c r="E202" t="s">
        <v>61</v>
      </c>
    </row>
    <row r="203" spans="1:5" x14ac:dyDescent="0.35">
      <c r="A203" t="s">
        <v>51</v>
      </c>
      <c r="B203" s="22">
        <v>0.6166666666666667</v>
      </c>
      <c r="C203" s="22">
        <v>0.62361111111111112</v>
      </c>
    </row>
    <row r="204" spans="1:5" x14ac:dyDescent="0.35">
      <c r="A204" t="s">
        <v>65</v>
      </c>
      <c r="B204" s="22">
        <v>0.62361111111111112</v>
      </c>
      <c r="C204" s="22">
        <v>0.62986111111111109</v>
      </c>
    </row>
    <row r="205" spans="1:5" x14ac:dyDescent="0.35">
      <c r="A205" t="s">
        <v>51</v>
      </c>
      <c r="B205" s="22">
        <v>0.62986111111111109</v>
      </c>
      <c r="C205" s="22">
        <v>0.63402777777777775</v>
      </c>
    </row>
    <row r="206" spans="1:5" x14ac:dyDescent="0.35">
      <c r="A206" t="s">
        <v>68</v>
      </c>
      <c r="B206" s="22">
        <v>0.63402777777777775</v>
      </c>
      <c r="C206" s="22">
        <v>0.63611111111111118</v>
      </c>
    </row>
    <row r="207" spans="1:5" x14ac:dyDescent="0.35">
      <c r="A207" t="s">
        <v>65</v>
      </c>
      <c r="B207" s="22">
        <v>0.63611111111111118</v>
      </c>
      <c r="C207" s="22">
        <v>0.66249999999999998</v>
      </c>
    </row>
    <row r="208" spans="1:5" x14ac:dyDescent="0.35">
      <c r="A208" t="s">
        <v>51</v>
      </c>
      <c r="B208" s="22">
        <v>0.66249999999999998</v>
      </c>
      <c r="C208" s="22">
        <v>0.67847222222222225</v>
      </c>
    </row>
    <row r="209" spans="1:5" x14ac:dyDescent="0.35">
      <c r="A209" t="s">
        <v>65</v>
      </c>
      <c r="B209" s="22">
        <v>0.67847222222222225</v>
      </c>
      <c r="C209" s="22">
        <v>0.70972222222222225</v>
      </c>
    </row>
    <row r="210" spans="1:5" x14ac:dyDescent="0.35">
      <c r="A210" t="s">
        <v>51</v>
      </c>
      <c r="B210" s="22">
        <v>0.70972222222222225</v>
      </c>
      <c r="C210" s="22">
        <v>0.7319444444444444</v>
      </c>
    </row>
    <row r="211" spans="1:5" x14ac:dyDescent="0.35">
      <c r="A211" t="s">
        <v>51</v>
      </c>
      <c r="B211" s="22">
        <v>0</v>
      </c>
      <c r="C211" s="22">
        <v>0.11805555555555557</v>
      </c>
      <c r="D211" t="s">
        <v>123</v>
      </c>
      <c r="E211" t="s">
        <v>61</v>
      </c>
    </row>
    <row r="212" spans="1:5" x14ac:dyDescent="0.35">
      <c r="A212" t="s">
        <v>68</v>
      </c>
      <c r="B212" s="22">
        <v>0.11805555555555557</v>
      </c>
      <c r="C212" s="22">
        <v>0.12291666666666667</v>
      </c>
      <c r="E212" t="s">
        <v>62</v>
      </c>
    </row>
    <row r="213" spans="1:5" x14ac:dyDescent="0.35">
      <c r="A213" t="s">
        <v>51</v>
      </c>
      <c r="B213" s="22">
        <v>0.12291666666666667</v>
      </c>
      <c r="C213" s="22">
        <v>0.1277777777777778</v>
      </c>
    </row>
    <row r="214" spans="1:5" x14ac:dyDescent="0.35">
      <c r="A214" t="s">
        <v>68</v>
      </c>
      <c r="B214" s="22">
        <v>0.1277777777777778</v>
      </c>
      <c r="C214" s="22">
        <v>0.13402777777777777</v>
      </c>
    </row>
    <row r="215" spans="1:5" x14ac:dyDescent="0.35">
      <c r="A215" t="s">
        <v>51</v>
      </c>
      <c r="B215" s="22">
        <v>0.13402777777777777</v>
      </c>
      <c r="C215" s="22">
        <v>0.16666666666666666</v>
      </c>
    </row>
    <row r="216" spans="1:5" x14ac:dyDescent="0.35">
      <c r="A216" t="s">
        <v>68</v>
      </c>
      <c r="B216" s="22">
        <v>0.16666666666666666</v>
      </c>
      <c r="C216" s="22">
        <v>0.18402777777777779</v>
      </c>
      <c r="E216" t="s">
        <v>61</v>
      </c>
    </row>
    <row r="217" spans="1:5" x14ac:dyDescent="0.35">
      <c r="A217" t="s">
        <v>51</v>
      </c>
      <c r="B217" s="22">
        <v>0.18402777777777779</v>
      </c>
      <c r="C217" s="22">
        <v>0.20902777777777778</v>
      </c>
    </row>
    <row r="218" spans="1:5" x14ac:dyDescent="0.35">
      <c r="A218" t="s">
        <v>65</v>
      </c>
      <c r="B218" s="22">
        <v>0.20902777777777778</v>
      </c>
      <c r="C218" s="22">
        <v>0.22916666666666666</v>
      </c>
    </row>
    <row r="219" spans="1:5" x14ac:dyDescent="0.35">
      <c r="A219" t="s">
        <v>51</v>
      </c>
      <c r="B219" s="22">
        <v>0.22916666666666666</v>
      </c>
      <c r="C219" s="22">
        <v>0.23472222222222219</v>
      </c>
    </row>
    <row r="220" spans="1:5" x14ac:dyDescent="0.35">
      <c r="A220" t="s">
        <v>65</v>
      </c>
      <c r="B220" s="22">
        <v>0.23472222222222219</v>
      </c>
      <c r="C220" s="22">
        <v>0.26458333333333334</v>
      </c>
    </row>
    <row r="221" spans="1:5" x14ac:dyDescent="0.35">
      <c r="A221" t="s">
        <v>51</v>
      </c>
      <c r="B221" s="22">
        <v>0.26458333333333334</v>
      </c>
      <c r="C221" s="22">
        <v>0.27083333333333331</v>
      </c>
    </row>
    <row r="222" spans="1:5" x14ac:dyDescent="0.35">
      <c r="A222" t="s">
        <v>65</v>
      </c>
      <c r="B222" s="22">
        <v>0.27083333333333331</v>
      </c>
      <c r="C222" s="22">
        <v>0.28680555555555554</v>
      </c>
    </row>
    <row r="223" spans="1:5" x14ac:dyDescent="0.35">
      <c r="A223" t="s">
        <v>51</v>
      </c>
      <c r="B223" s="22">
        <v>0.28680555555555554</v>
      </c>
      <c r="C223" s="22">
        <v>0.29375000000000001</v>
      </c>
    </row>
    <row r="224" spans="1:5" x14ac:dyDescent="0.35">
      <c r="A224" t="s">
        <v>65</v>
      </c>
      <c r="B224" s="22">
        <v>0.29375000000000001</v>
      </c>
      <c r="C224" s="22">
        <v>0.31805555555555554</v>
      </c>
    </row>
    <row r="225" spans="1:3" x14ac:dyDescent="0.35">
      <c r="A225" t="s">
        <v>51</v>
      </c>
      <c r="B225" s="22">
        <v>0.31805555555555554</v>
      </c>
      <c r="C225" s="22">
        <v>0.33263888888888887</v>
      </c>
    </row>
    <row r="226" spans="1:3" x14ac:dyDescent="0.35">
      <c r="A226" t="s">
        <v>65</v>
      </c>
      <c r="B226" s="22">
        <v>0.33263888888888887</v>
      </c>
      <c r="C226" s="22">
        <v>0.35833333333333334</v>
      </c>
    </row>
    <row r="227" spans="1:3" x14ac:dyDescent="0.35">
      <c r="A227" t="s">
        <v>51</v>
      </c>
      <c r="B227" s="22">
        <v>0.35833333333333334</v>
      </c>
      <c r="C227" s="22">
        <v>0.375</v>
      </c>
    </row>
    <row r="228" spans="1:3" x14ac:dyDescent="0.35">
      <c r="A228" t="s">
        <v>65</v>
      </c>
      <c r="B228" s="22">
        <v>0.375</v>
      </c>
      <c r="C228" s="22">
        <v>0.39374999999999999</v>
      </c>
    </row>
    <row r="229" spans="1:3" x14ac:dyDescent="0.35">
      <c r="A229" t="s">
        <v>51</v>
      </c>
      <c r="B229" s="22">
        <v>0.39374999999999999</v>
      </c>
      <c r="C229" s="22">
        <v>0.46319444444444446</v>
      </c>
    </row>
    <row r="230" spans="1:3" x14ac:dyDescent="0.35">
      <c r="A230" t="s">
        <v>65</v>
      </c>
      <c r="B230" s="22">
        <v>0.46319444444444446</v>
      </c>
      <c r="C230" s="22">
        <v>0.4826388888888889</v>
      </c>
    </row>
    <row r="231" spans="1:3" x14ac:dyDescent="0.35">
      <c r="A231" t="s">
        <v>51</v>
      </c>
      <c r="B231" s="22">
        <v>0.4826388888888889</v>
      </c>
      <c r="C231" s="22">
        <v>0.48958333333333331</v>
      </c>
    </row>
    <row r="232" spans="1:3" x14ac:dyDescent="0.35">
      <c r="A232" t="s">
        <v>65</v>
      </c>
      <c r="B232" s="22">
        <v>0.48958333333333331</v>
      </c>
      <c r="C232" s="22">
        <v>0.50069444444444444</v>
      </c>
    </row>
    <row r="233" spans="1:3" x14ac:dyDescent="0.35">
      <c r="A233" t="s">
        <v>51</v>
      </c>
      <c r="B233" s="22">
        <v>0.50069444444444444</v>
      </c>
      <c r="C233" s="22">
        <v>0.5180555555555556</v>
      </c>
    </row>
    <row r="234" spans="1:3" x14ac:dyDescent="0.35">
      <c r="A234" t="s">
        <v>65</v>
      </c>
      <c r="B234" s="22">
        <v>0.5180555555555556</v>
      </c>
      <c r="C234" s="22">
        <v>0.54513888888888895</v>
      </c>
    </row>
    <row r="235" spans="1:3" x14ac:dyDescent="0.35">
      <c r="A235" t="s">
        <v>51</v>
      </c>
      <c r="B235" s="22">
        <v>0.54513888888888895</v>
      </c>
      <c r="C235" s="22">
        <v>0.57638888888888895</v>
      </c>
    </row>
    <row r="236" spans="1:3" x14ac:dyDescent="0.35">
      <c r="A236" t="s">
        <v>65</v>
      </c>
      <c r="B236" s="22">
        <v>0.57638888888888895</v>
      </c>
      <c r="C236" s="22">
        <v>0.59722222222222221</v>
      </c>
    </row>
    <row r="237" spans="1:3" x14ac:dyDescent="0.35">
      <c r="A237" t="s">
        <v>51</v>
      </c>
      <c r="B237" s="22">
        <v>0.59722222222222221</v>
      </c>
      <c r="C237" s="22">
        <v>0.65763888888888888</v>
      </c>
    </row>
    <row r="238" spans="1:3" x14ac:dyDescent="0.35">
      <c r="A238" t="s">
        <v>65</v>
      </c>
      <c r="B238" s="22">
        <v>0.65763888888888888</v>
      </c>
      <c r="C238" s="22">
        <v>0.67986111111111114</v>
      </c>
    </row>
    <row r="239" spans="1:3" x14ac:dyDescent="0.35">
      <c r="A239" t="s">
        <v>66</v>
      </c>
      <c r="B239" s="22">
        <v>0.67986111111111114</v>
      </c>
      <c r="C239" s="22">
        <v>0.71875</v>
      </c>
    </row>
    <row r="240" spans="1:3" x14ac:dyDescent="0.35">
      <c r="A240" t="s">
        <v>65</v>
      </c>
      <c r="B240" s="22">
        <v>0.71875</v>
      </c>
      <c r="C240" s="22">
        <v>0.7319444444444444</v>
      </c>
    </row>
    <row r="241" spans="1:5" x14ac:dyDescent="0.35">
      <c r="A241" t="s">
        <v>65</v>
      </c>
      <c r="B241" s="22">
        <v>0</v>
      </c>
      <c r="C241" s="22">
        <v>2.0833333333333332E-2</v>
      </c>
      <c r="D241" t="s">
        <v>124</v>
      </c>
      <c r="E241" t="s">
        <v>61</v>
      </c>
    </row>
    <row r="242" spans="1:5" x14ac:dyDescent="0.35">
      <c r="A242" t="s">
        <v>66</v>
      </c>
      <c r="B242" s="22">
        <v>2.0833333333333332E-2</v>
      </c>
      <c r="C242" s="22">
        <v>2.4305555555555556E-2</v>
      </c>
    </row>
    <row r="243" spans="1:5" x14ac:dyDescent="0.35">
      <c r="A243" t="s">
        <v>65</v>
      </c>
      <c r="B243" s="22">
        <v>2.4305555555555556E-2</v>
      </c>
      <c r="C243" s="22">
        <v>5.347222222222222E-2</v>
      </c>
    </row>
    <row r="244" spans="1:5" x14ac:dyDescent="0.35">
      <c r="A244" t="s">
        <v>51</v>
      </c>
      <c r="B244" s="22">
        <v>5.347222222222222E-2</v>
      </c>
      <c r="C244" s="22">
        <v>6.1805555555555558E-2</v>
      </c>
    </row>
    <row r="245" spans="1:5" x14ac:dyDescent="0.35">
      <c r="A245" t="s">
        <v>65</v>
      </c>
      <c r="B245" s="22">
        <v>6.1805555555555558E-2</v>
      </c>
      <c r="C245" s="22">
        <v>9.8611111111111108E-2</v>
      </c>
    </row>
    <row r="246" spans="1:5" x14ac:dyDescent="0.35">
      <c r="A246" t="s">
        <v>51</v>
      </c>
      <c r="B246" s="22">
        <v>9.8611111111111108E-2</v>
      </c>
      <c r="C246" s="22">
        <v>0.10347222222222223</v>
      </c>
    </row>
    <row r="247" spans="1:5" x14ac:dyDescent="0.35">
      <c r="A247" t="s">
        <v>65</v>
      </c>
      <c r="B247" s="22">
        <v>0.10347222222222223</v>
      </c>
      <c r="C247" s="22">
        <v>0.1277777777777778</v>
      </c>
    </row>
    <row r="248" spans="1:5" x14ac:dyDescent="0.35">
      <c r="A248" t="s">
        <v>66</v>
      </c>
      <c r="B248" s="22">
        <v>0.1277777777777778</v>
      </c>
      <c r="C248" s="22">
        <v>0.13194444444444445</v>
      </c>
    </row>
    <row r="249" spans="1:5" x14ac:dyDescent="0.35">
      <c r="A249" t="s">
        <v>65</v>
      </c>
      <c r="B249" s="22">
        <v>0.13194444444444445</v>
      </c>
      <c r="C249" s="22">
        <v>0.17152777777777775</v>
      </c>
    </row>
    <row r="250" spans="1:5" x14ac:dyDescent="0.35">
      <c r="A250" t="s">
        <v>51</v>
      </c>
      <c r="B250" s="22">
        <v>0.17152777777777775</v>
      </c>
      <c r="C250" s="22">
        <v>0.19027777777777777</v>
      </c>
    </row>
    <row r="251" spans="1:5" x14ac:dyDescent="0.35">
      <c r="A251" t="s">
        <v>65</v>
      </c>
      <c r="B251" s="22">
        <v>0.19027777777777777</v>
      </c>
      <c r="C251" s="22">
        <v>0.23750000000000002</v>
      </c>
    </row>
    <row r="252" spans="1:5" x14ac:dyDescent="0.35">
      <c r="A252" t="s">
        <v>51</v>
      </c>
      <c r="B252" s="22">
        <v>0.23750000000000002</v>
      </c>
      <c r="C252" s="22">
        <v>0.27013888888888887</v>
      </c>
    </row>
    <row r="253" spans="1:5" x14ac:dyDescent="0.35">
      <c r="A253" t="s">
        <v>65</v>
      </c>
      <c r="B253" s="22">
        <v>0.27013888888888887</v>
      </c>
      <c r="C253" s="22">
        <v>0.30277777777777776</v>
      </c>
    </row>
    <row r="254" spans="1:5" x14ac:dyDescent="0.35">
      <c r="A254" t="s">
        <v>51</v>
      </c>
      <c r="B254" s="22">
        <v>0.30277777777777776</v>
      </c>
      <c r="C254" s="22">
        <v>0.30694444444444441</v>
      </c>
    </row>
    <row r="255" spans="1:5" x14ac:dyDescent="0.35">
      <c r="A255" t="s">
        <v>65</v>
      </c>
      <c r="B255" s="22">
        <v>0.30694444444444441</v>
      </c>
      <c r="C255" s="22">
        <v>0.33194444444444443</v>
      </c>
    </row>
    <row r="256" spans="1:5" x14ac:dyDescent="0.35">
      <c r="A256" t="s">
        <v>51</v>
      </c>
      <c r="B256" s="22">
        <v>0.33194444444444443</v>
      </c>
      <c r="C256" s="22">
        <v>0.34861111111111115</v>
      </c>
    </row>
    <row r="257" spans="1:3" x14ac:dyDescent="0.35">
      <c r="A257" t="s">
        <v>65</v>
      </c>
      <c r="B257" s="22">
        <v>0.34861111111111115</v>
      </c>
      <c r="C257" s="22">
        <v>0.37291666666666662</v>
      </c>
    </row>
    <row r="258" spans="1:3" x14ac:dyDescent="0.35">
      <c r="A258" t="s">
        <v>51</v>
      </c>
      <c r="B258" s="22">
        <v>0.37291666666666662</v>
      </c>
      <c r="C258" s="22">
        <v>0.42638888888888887</v>
      </c>
    </row>
    <row r="259" spans="1:3" x14ac:dyDescent="0.35">
      <c r="A259" t="s">
        <v>65</v>
      </c>
      <c r="B259" s="22">
        <v>0.42638888888888887</v>
      </c>
      <c r="C259" s="22">
        <v>0.45347222222222222</v>
      </c>
    </row>
    <row r="260" spans="1:3" x14ac:dyDescent="0.35">
      <c r="A260" t="s">
        <v>51</v>
      </c>
      <c r="B260" s="22">
        <v>0.45347222222222222</v>
      </c>
      <c r="C260" s="22">
        <v>0.48958333333333331</v>
      </c>
    </row>
    <row r="261" spans="1:3" x14ac:dyDescent="0.35">
      <c r="A261" t="s">
        <v>68</v>
      </c>
      <c r="B261" s="22">
        <v>0.48958333333333331</v>
      </c>
      <c r="C261" s="22">
        <v>0.49583333333333335</v>
      </c>
    </row>
    <row r="262" spans="1:3" x14ac:dyDescent="0.35">
      <c r="A262" t="s">
        <v>51</v>
      </c>
      <c r="B262" s="22">
        <v>0.49583333333333335</v>
      </c>
      <c r="C262" s="22">
        <v>0.49861111111111112</v>
      </c>
    </row>
    <row r="263" spans="1:3" x14ac:dyDescent="0.35">
      <c r="A263" t="s">
        <v>65</v>
      </c>
      <c r="B263" s="22">
        <v>0.49861111111111112</v>
      </c>
      <c r="C263" s="22">
        <v>0.50486111111111109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6B8B-A7E0-40A9-BD93-9F12D0006C8C}">
  <dimension ref="A1:E201"/>
  <sheetViews>
    <sheetView workbookViewId="0">
      <selection sqref="A1:E1"/>
    </sheetView>
  </sheetViews>
  <sheetFormatPr defaultRowHeight="14.5" x14ac:dyDescent="0.35"/>
  <cols>
    <col min="1" max="1" width="11.7265625" customWidth="1"/>
    <col min="2" max="3" width="14.81640625" customWidth="1"/>
    <col min="4" max="4" width="14.36328125" customWidth="1"/>
    <col min="5" max="5" width="12.8164062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65</v>
      </c>
      <c r="B2" s="22">
        <v>0</v>
      </c>
      <c r="C2" s="22">
        <v>1.3194444444444444E-2</v>
      </c>
      <c r="D2" t="s">
        <v>127</v>
      </c>
      <c r="E2" t="s">
        <v>61</v>
      </c>
    </row>
    <row r="3" spans="1:5" x14ac:dyDescent="0.35">
      <c r="A3" t="s">
        <v>70</v>
      </c>
      <c r="B3" s="22">
        <v>1.3194444444444444E-2</v>
      </c>
      <c r="C3" s="22">
        <v>0.10208333333333335</v>
      </c>
      <c r="E3" t="s">
        <v>128</v>
      </c>
    </row>
    <row r="4" spans="1:5" x14ac:dyDescent="0.35">
      <c r="A4" t="s">
        <v>65</v>
      </c>
      <c r="B4" s="22">
        <v>0.10208333333333335</v>
      </c>
      <c r="C4" s="22">
        <v>0.125</v>
      </c>
    </row>
    <row r="5" spans="1:5" x14ac:dyDescent="0.35">
      <c r="A5" t="s">
        <v>65</v>
      </c>
      <c r="B5" s="22">
        <v>0</v>
      </c>
      <c r="C5" s="22">
        <v>2.4999999999999998E-2</v>
      </c>
      <c r="D5" t="s">
        <v>129</v>
      </c>
    </row>
    <row r="6" spans="1:5" x14ac:dyDescent="0.35">
      <c r="A6" t="s">
        <v>70</v>
      </c>
      <c r="B6" s="22">
        <v>2.4999999999999998E-2</v>
      </c>
      <c r="C6" s="22">
        <v>3.4722222222222224E-2</v>
      </c>
    </row>
    <row r="7" spans="1:5" x14ac:dyDescent="0.35">
      <c r="A7" t="s">
        <v>65</v>
      </c>
      <c r="B7" s="22">
        <v>3.4722222222222224E-2</v>
      </c>
      <c r="C7" s="22">
        <v>3.8194444444444441E-2</v>
      </c>
    </row>
    <row r="8" spans="1:5" x14ac:dyDescent="0.35">
      <c r="A8" t="s">
        <v>70</v>
      </c>
      <c r="B8" s="22">
        <v>3.8194444444444441E-2</v>
      </c>
      <c r="C8" s="22">
        <v>4.9999999999999996E-2</v>
      </c>
    </row>
    <row r="9" spans="1:5" x14ac:dyDescent="0.35">
      <c r="A9" t="s">
        <v>68</v>
      </c>
      <c r="B9" s="22">
        <v>4.9999999999999996E-2</v>
      </c>
      <c r="C9" s="22">
        <v>0.125</v>
      </c>
    </row>
    <row r="10" spans="1:5" x14ac:dyDescent="0.35">
      <c r="A10" t="s">
        <v>68</v>
      </c>
      <c r="B10" s="22">
        <v>0</v>
      </c>
      <c r="C10" s="22">
        <v>2.013888888888889E-2</v>
      </c>
      <c r="D10" t="s">
        <v>130</v>
      </c>
    </row>
    <row r="11" spans="1:5" x14ac:dyDescent="0.35">
      <c r="A11" t="s">
        <v>51</v>
      </c>
      <c r="B11" s="22">
        <v>2.013888888888889E-2</v>
      </c>
      <c r="C11" s="22">
        <v>2.7777777777777776E-2</v>
      </c>
    </row>
    <row r="12" spans="1:5" x14ac:dyDescent="0.35">
      <c r="A12" t="s">
        <v>68</v>
      </c>
      <c r="B12" s="22">
        <v>2.7777777777777776E-2</v>
      </c>
      <c r="C12" s="22">
        <v>8.0555555555555561E-2</v>
      </c>
    </row>
    <row r="13" spans="1:5" x14ac:dyDescent="0.35">
      <c r="A13" t="s">
        <v>65</v>
      </c>
      <c r="B13" s="22">
        <v>8.0555555555555561E-2</v>
      </c>
      <c r="C13" s="22">
        <v>0.125</v>
      </c>
    </row>
    <row r="14" spans="1:5" x14ac:dyDescent="0.35">
      <c r="A14" t="s">
        <v>65</v>
      </c>
      <c r="B14" s="22">
        <v>0</v>
      </c>
      <c r="C14" s="22">
        <v>2.0833333333333333E-3</v>
      </c>
      <c r="D14" t="s">
        <v>131</v>
      </c>
    </row>
    <row r="15" spans="1:5" x14ac:dyDescent="0.35">
      <c r="A15" t="s">
        <v>70</v>
      </c>
      <c r="B15" s="22">
        <v>2.0833333333333333E-3</v>
      </c>
      <c r="C15" s="22">
        <v>1.4583333333333332E-2</v>
      </c>
    </row>
    <row r="16" spans="1:5" x14ac:dyDescent="0.35">
      <c r="A16" t="s">
        <v>65</v>
      </c>
      <c r="B16" s="22">
        <v>1.4583333333333332E-2</v>
      </c>
      <c r="C16" s="22">
        <v>8.5416666666666655E-2</v>
      </c>
    </row>
    <row r="17" spans="1:5" x14ac:dyDescent="0.35">
      <c r="A17" t="s">
        <v>51</v>
      </c>
      <c r="B17" s="22">
        <v>8.5416666666666655E-2</v>
      </c>
      <c r="C17" s="22">
        <v>0.12152777777777778</v>
      </c>
    </row>
    <row r="18" spans="1:5" x14ac:dyDescent="0.35">
      <c r="A18" t="s">
        <v>68</v>
      </c>
      <c r="B18" s="22">
        <v>0.12152777777777778</v>
      </c>
      <c r="C18" s="22">
        <v>0.125</v>
      </c>
    </row>
    <row r="19" spans="1:5" x14ac:dyDescent="0.35">
      <c r="A19" t="s">
        <v>65</v>
      </c>
      <c r="B19" s="22">
        <v>0</v>
      </c>
      <c r="C19" s="22">
        <v>5.9722222222222225E-2</v>
      </c>
      <c r="D19" t="s">
        <v>132</v>
      </c>
    </row>
    <row r="20" spans="1:5" x14ac:dyDescent="0.35">
      <c r="A20" t="s">
        <v>51</v>
      </c>
      <c r="B20" s="22">
        <v>5.9722222222222225E-2</v>
      </c>
      <c r="C20" s="22">
        <v>7.9166666666666663E-2</v>
      </c>
    </row>
    <row r="21" spans="1:5" x14ac:dyDescent="0.35">
      <c r="A21" t="s">
        <v>68</v>
      </c>
      <c r="B21" s="22">
        <v>7.9166666666666663E-2</v>
      </c>
      <c r="C21" s="22">
        <v>0.1111111111111111</v>
      </c>
    </row>
    <row r="22" spans="1:5" x14ac:dyDescent="0.35">
      <c r="A22" t="s">
        <v>65</v>
      </c>
      <c r="B22" s="22">
        <v>0.1111111111111111</v>
      </c>
      <c r="C22" s="22">
        <v>0.125</v>
      </c>
    </row>
    <row r="23" spans="1:5" x14ac:dyDescent="0.35">
      <c r="A23" t="s">
        <v>68</v>
      </c>
      <c r="B23" s="22">
        <v>0</v>
      </c>
      <c r="C23" s="22">
        <v>3.1944444444444449E-2</v>
      </c>
      <c r="D23" t="s">
        <v>133</v>
      </c>
    </row>
    <row r="24" spans="1:5" x14ac:dyDescent="0.35">
      <c r="A24" t="s">
        <v>70</v>
      </c>
      <c r="B24" s="22">
        <v>3.1944444444444449E-2</v>
      </c>
      <c r="C24" s="22">
        <v>3.6111111111111115E-2</v>
      </c>
      <c r="E24" t="s">
        <v>62</v>
      </c>
    </row>
    <row r="25" spans="1:5" x14ac:dyDescent="0.35">
      <c r="A25" t="s">
        <v>51</v>
      </c>
      <c r="B25" s="22">
        <v>3.6111111111111115E-2</v>
      </c>
      <c r="C25" s="22">
        <v>5.2083333333333336E-2</v>
      </c>
    </row>
    <row r="26" spans="1:5" x14ac:dyDescent="0.35">
      <c r="A26" t="s">
        <v>65</v>
      </c>
      <c r="B26" s="22">
        <v>5.2083333333333336E-2</v>
      </c>
      <c r="C26" s="22">
        <v>8.4027777777777771E-2</v>
      </c>
    </row>
    <row r="27" spans="1:5" x14ac:dyDescent="0.35">
      <c r="A27" t="s">
        <v>51</v>
      </c>
      <c r="B27" s="22">
        <v>8.4027777777777771E-2</v>
      </c>
      <c r="C27" s="22">
        <v>9.8611111111111108E-2</v>
      </c>
    </row>
    <row r="28" spans="1:5" x14ac:dyDescent="0.35">
      <c r="A28" t="s">
        <v>65</v>
      </c>
      <c r="B28" s="22">
        <v>9.8611111111111108E-2</v>
      </c>
      <c r="C28" s="22">
        <v>0.125</v>
      </c>
    </row>
    <row r="29" spans="1:5" x14ac:dyDescent="0.35">
      <c r="A29" t="s">
        <v>65</v>
      </c>
      <c r="B29" s="22">
        <v>0</v>
      </c>
      <c r="C29" s="22">
        <v>4.9999999999999996E-2</v>
      </c>
      <c r="D29" t="s">
        <v>134</v>
      </c>
    </row>
    <row r="30" spans="1:5" x14ac:dyDescent="0.35">
      <c r="A30" t="s">
        <v>51</v>
      </c>
      <c r="B30" s="22">
        <v>4.9999999999999996E-2</v>
      </c>
      <c r="C30" s="22">
        <v>7.1527777777777787E-2</v>
      </c>
    </row>
    <row r="31" spans="1:5" x14ac:dyDescent="0.35">
      <c r="A31" t="s">
        <v>65</v>
      </c>
      <c r="B31" s="22">
        <v>7.1527777777777787E-2</v>
      </c>
      <c r="C31" s="22">
        <v>9.375E-2</v>
      </c>
    </row>
    <row r="32" spans="1:5" x14ac:dyDescent="0.35">
      <c r="A32" t="s">
        <v>51</v>
      </c>
      <c r="B32" s="22">
        <v>9.375E-2</v>
      </c>
      <c r="C32" s="22">
        <v>0.10208333333333335</v>
      </c>
    </row>
    <row r="33" spans="1:4" x14ac:dyDescent="0.35">
      <c r="A33" t="s">
        <v>65</v>
      </c>
      <c r="B33" s="22">
        <v>0.10208333333333335</v>
      </c>
      <c r="C33" s="22">
        <v>0.125</v>
      </c>
    </row>
    <row r="34" spans="1:4" x14ac:dyDescent="0.35">
      <c r="A34" t="s">
        <v>65</v>
      </c>
      <c r="B34" s="22">
        <v>0</v>
      </c>
      <c r="C34" s="22">
        <v>2.4999999999999998E-2</v>
      </c>
      <c r="D34" t="s">
        <v>135</v>
      </c>
    </row>
    <row r="35" spans="1:4" x14ac:dyDescent="0.35">
      <c r="A35" t="s">
        <v>51</v>
      </c>
      <c r="B35" s="22">
        <v>2.4999999999999998E-2</v>
      </c>
      <c r="C35" s="22">
        <v>4.0972222222222222E-2</v>
      </c>
    </row>
    <row r="36" spans="1:4" x14ac:dyDescent="0.35">
      <c r="A36" t="s">
        <v>65</v>
      </c>
      <c r="B36" s="22">
        <v>4.0972222222222222E-2</v>
      </c>
      <c r="C36" s="22">
        <v>0.125</v>
      </c>
    </row>
    <row r="37" spans="1:4" x14ac:dyDescent="0.35">
      <c r="A37" t="s">
        <v>65</v>
      </c>
      <c r="B37" s="22">
        <v>0</v>
      </c>
      <c r="C37" s="22">
        <v>5.486111111111111E-2</v>
      </c>
      <c r="D37" t="s">
        <v>136</v>
      </c>
    </row>
    <row r="38" spans="1:4" x14ac:dyDescent="0.35">
      <c r="A38" t="s">
        <v>51</v>
      </c>
      <c r="B38" s="22">
        <v>5.486111111111111E-2</v>
      </c>
      <c r="C38" s="22">
        <v>6.805555555555555E-2</v>
      </c>
    </row>
    <row r="39" spans="1:4" x14ac:dyDescent="0.35">
      <c r="A39" t="s">
        <v>65</v>
      </c>
      <c r="B39" s="22">
        <v>6.805555555555555E-2</v>
      </c>
      <c r="C39" s="22">
        <v>0.125</v>
      </c>
    </row>
    <row r="40" spans="1:4" x14ac:dyDescent="0.35">
      <c r="A40" t="s">
        <v>65</v>
      </c>
      <c r="B40" s="22">
        <v>0</v>
      </c>
      <c r="C40" s="22">
        <v>9.7222222222222224E-3</v>
      </c>
      <c r="D40" t="s">
        <v>137</v>
      </c>
    </row>
    <row r="41" spans="1:4" x14ac:dyDescent="0.35">
      <c r="A41" t="s">
        <v>51</v>
      </c>
      <c r="B41" s="22">
        <v>9.7222222222222224E-3</v>
      </c>
      <c r="C41" s="22">
        <v>1.8055555555555557E-2</v>
      </c>
    </row>
    <row r="42" spans="1:4" x14ac:dyDescent="0.35">
      <c r="A42" t="s">
        <v>65</v>
      </c>
      <c r="B42" s="22">
        <v>1.8055555555555557E-2</v>
      </c>
      <c r="C42" s="22">
        <v>3.5416666666666666E-2</v>
      </c>
    </row>
    <row r="43" spans="1:4" x14ac:dyDescent="0.35">
      <c r="A43" t="s">
        <v>51</v>
      </c>
      <c r="B43" s="22">
        <v>3.5416666666666666E-2</v>
      </c>
      <c r="C43" s="22">
        <v>4.0972222222222222E-2</v>
      </c>
    </row>
    <row r="44" spans="1:4" x14ac:dyDescent="0.35">
      <c r="A44" t="s">
        <v>65</v>
      </c>
      <c r="B44" s="22">
        <v>4.0972222222222222E-2</v>
      </c>
      <c r="C44" s="22">
        <v>0.125</v>
      </c>
    </row>
    <row r="45" spans="1:4" x14ac:dyDescent="0.35">
      <c r="A45" t="s">
        <v>65</v>
      </c>
      <c r="B45" s="22">
        <v>0</v>
      </c>
      <c r="C45" s="22">
        <v>4.2361111111111106E-2</v>
      </c>
      <c r="D45" t="s">
        <v>138</v>
      </c>
    </row>
    <row r="46" spans="1:4" x14ac:dyDescent="0.35">
      <c r="A46" t="s">
        <v>51</v>
      </c>
      <c r="B46" s="22">
        <v>4.2361111111111106E-2</v>
      </c>
      <c r="C46" s="22">
        <v>5.7638888888888885E-2</v>
      </c>
    </row>
    <row r="47" spans="1:4" x14ac:dyDescent="0.35">
      <c r="A47" t="s">
        <v>65</v>
      </c>
      <c r="B47" s="22">
        <v>5.7638888888888885E-2</v>
      </c>
      <c r="C47" s="22">
        <v>9.0972222222222218E-2</v>
      </c>
    </row>
    <row r="48" spans="1:4" x14ac:dyDescent="0.35">
      <c r="A48" t="s">
        <v>51</v>
      </c>
      <c r="B48" s="22">
        <v>9.0972222222222218E-2</v>
      </c>
      <c r="C48" s="22">
        <v>0.10277777777777779</v>
      </c>
    </row>
    <row r="49" spans="1:4" x14ac:dyDescent="0.35">
      <c r="A49" t="s">
        <v>65</v>
      </c>
      <c r="B49" s="22">
        <v>0.10277777777777779</v>
      </c>
      <c r="C49" s="22">
        <v>0.125</v>
      </c>
    </row>
    <row r="50" spans="1:4" x14ac:dyDescent="0.35">
      <c r="A50" t="s">
        <v>65</v>
      </c>
      <c r="B50" s="22">
        <v>0</v>
      </c>
      <c r="C50" s="22">
        <v>1.3888888888888888E-2</v>
      </c>
      <c r="D50" t="s">
        <v>139</v>
      </c>
    </row>
    <row r="51" spans="1:4" x14ac:dyDescent="0.35">
      <c r="A51" t="s">
        <v>70</v>
      </c>
      <c r="B51" s="22">
        <v>1.3888888888888888E-2</v>
      </c>
      <c r="C51" s="22">
        <v>1.5972222222222224E-2</v>
      </c>
    </row>
    <row r="52" spans="1:4" x14ac:dyDescent="0.35">
      <c r="A52" t="s">
        <v>65</v>
      </c>
      <c r="B52" s="22">
        <v>1.5972222222222224E-2</v>
      </c>
      <c r="C52" s="22">
        <v>6.8749999999999992E-2</v>
      </c>
    </row>
    <row r="53" spans="1:4" x14ac:dyDescent="0.35">
      <c r="A53" t="s">
        <v>51</v>
      </c>
      <c r="B53" s="22">
        <v>6.8749999999999992E-2</v>
      </c>
      <c r="C53" s="22">
        <v>8.2638888888888887E-2</v>
      </c>
    </row>
    <row r="54" spans="1:4" x14ac:dyDescent="0.35">
      <c r="A54" t="s">
        <v>65</v>
      </c>
      <c r="B54" s="22">
        <v>8.2638888888888887E-2</v>
      </c>
      <c r="C54" s="22">
        <v>0.125</v>
      </c>
    </row>
    <row r="55" spans="1:4" x14ac:dyDescent="0.35">
      <c r="A55" t="s">
        <v>65</v>
      </c>
      <c r="B55" s="22">
        <v>0</v>
      </c>
      <c r="C55" s="22">
        <v>1.5972222222222224E-2</v>
      </c>
      <c r="D55" t="s">
        <v>140</v>
      </c>
    </row>
    <row r="56" spans="1:4" x14ac:dyDescent="0.35">
      <c r="A56" t="s">
        <v>51</v>
      </c>
      <c r="B56" s="22">
        <v>1.5972222222222224E-2</v>
      </c>
      <c r="C56" s="22">
        <v>4.0972222222222222E-2</v>
      </c>
    </row>
    <row r="57" spans="1:4" x14ac:dyDescent="0.35">
      <c r="A57" t="s">
        <v>65</v>
      </c>
      <c r="B57" s="22">
        <v>4.0972222222222222E-2</v>
      </c>
      <c r="C57" s="22">
        <v>0.125</v>
      </c>
    </row>
    <row r="58" spans="1:4" x14ac:dyDescent="0.35">
      <c r="A58" t="s">
        <v>65</v>
      </c>
      <c r="B58" s="22">
        <v>0</v>
      </c>
      <c r="C58" s="22">
        <v>2.2222222222222223E-2</v>
      </c>
      <c r="D58" t="s">
        <v>141</v>
      </c>
    </row>
    <row r="59" spans="1:4" x14ac:dyDescent="0.35">
      <c r="A59" t="s">
        <v>70</v>
      </c>
      <c r="B59" s="22">
        <v>2.2222222222222223E-2</v>
      </c>
      <c r="C59" s="22">
        <v>0.11319444444444444</v>
      </c>
    </row>
    <row r="60" spans="1:4" x14ac:dyDescent="0.35">
      <c r="A60" t="s">
        <v>65</v>
      </c>
      <c r="B60" s="22">
        <v>0.11319444444444444</v>
      </c>
      <c r="C60" s="22">
        <v>0.125</v>
      </c>
    </row>
    <row r="61" spans="1:4" x14ac:dyDescent="0.35">
      <c r="A61" t="s">
        <v>65</v>
      </c>
      <c r="B61" s="22">
        <v>0</v>
      </c>
      <c r="C61" s="22">
        <v>4.8611111111111112E-2</v>
      </c>
      <c r="D61" t="s">
        <v>142</v>
      </c>
    </row>
    <row r="62" spans="1:4" x14ac:dyDescent="0.35">
      <c r="A62" t="s">
        <v>51</v>
      </c>
      <c r="B62" s="22">
        <v>4.8611111111111112E-2</v>
      </c>
      <c r="C62" s="22">
        <v>9.5833333333333326E-2</v>
      </c>
    </row>
    <row r="63" spans="1:4" x14ac:dyDescent="0.35">
      <c r="A63" t="s">
        <v>65</v>
      </c>
      <c r="B63" s="22">
        <v>9.5833333333333326E-2</v>
      </c>
      <c r="C63" s="22">
        <v>0.125</v>
      </c>
    </row>
    <row r="64" spans="1:4" x14ac:dyDescent="0.35">
      <c r="A64" t="s">
        <v>65</v>
      </c>
      <c r="B64" s="22">
        <v>0</v>
      </c>
      <c r="C64" s="22">
        <v>6.9444444444444447E-4</v>
      </c>
      <c r="D64" t="s">
        <v>143</v>
      </c>
    </row>
    <row r="65" spans="1:4" x14ac:dyDescent="0.35">
      <c r="A65" t="s">
        <v>51</v>
      </c>
      <c r="B65" s="22">
        <v>6.9444444444444447E-4</v>
      </c>
      <c r="C65" s="22">
        <v>1.0416666666666666E-2</v>
      </c>
    </row>
    <row r="66" spans="1:4" x14ac:dyDescent="0.35">
      <c r="A66" t="s">
        <v>65</v>
      </c>
      <c r="B66" s="22">
        <v>1.0416666666666666E-2</v>
      </c>
      <c r="C66" s="22">
        <v>4.9305555555555554E-2</v>
      </c>
    </row>
    <row r="67" spans="1:4" x14ac:dyDescent="0.35">
      <c r="A67" t="s">
        <v>51</v>
      </c>
      <c r="B67" s="22">
        <v>4.9305555555555554E-2</v>
      </c>
      <c r="C67" s="22">
        <v>6.5277777777777782E-2</v>
      </c>
    </row>
    <row r="68" spans="1:4" x14ac:dyDescent="0.35">
      <c r="A68" t="s">
        <v>65</v>
      </c>
      <c r="B68" s="22">
        <v>6.5277777777777782E-2</v>
      </c>
      <c r="C68" s="22">
        <v>0.125</v>
      </c>
    </row>
    <row r="69" spans="1:4" x14ac:dyDescent="0.35">
      <c r="A69" t="s">
        <v>65</v>
      </c>
      <c r="B69" s="22">
        <v>0</v>
      </c>
      <c r="C69" s="22">
        <v>5.5555555555555552E-2</v>
      </c>
      <c r="D69" t="s">
        <v>144</v>
      </c>
    </row>
    <row r="70" spans="1:4" x14ac:dyDescent="0.35">
      <c r="A70" t="s">
        <v>51</v>
      </c>
      <c r="B70" s="22">
        <v>5.5555555555555552E-2</v>
      </c>
      <c r="C70" s="22">
        <v>0.125</v>
      </c>
    </row>
    <row r="71" spans="1:4" x14ac:dyDescent="0.35">
      <c r="A71" t="s">
        <v>51</v>
      </c>
      <c r="B71" s="22">
        <v>0</v>
      </c>
      <c r="C71" s="22">
        <v>1.3888888888888889E-3</v>
      </c>
      <c r="D71" t="s">
        <v>145</v>
      </c>
    </row>
    <row r="72" spans="1:4" x14ac:dyDescent="0.35">
      <c r="A72" t="s">
        <v>65</v>
      </c>
      <c r="B72" s="22">
        <v>1.3888888888888889E-3</v>
      </c>
      <c r="C72" s="22">
        <v>3.1944444444444449E-2</v>
      </c>
    </row>
    <row r="73" spans="1:4" x14ac:dyDescent="0.35">
      <c r="A73" t="s">
        <v>51</v>
      </c>
      <c r="B73" s="22">
        <v>3.1944444444444449E-2</v>
      </c>
      <c r="C73" s="22">
        <v>6.9444444444444434E-2</v>
      </c>
    </row>
    <row r="74" spans="1:4" x14ac:dyDescent="0.35">
      <c r="A74" t="s">
        <v>65</v>
      </c>
      <c r="B74" s="22">
        <v>6.9444444444444434E-2</v>
      </c>
      <c r="C74" s="22">
        <v>7.8472222222222221E-2</v>
      </c>
    </row>
    <row r="75" spans="1:4" x14ac:dyDescent="0.35">
      <c r="A75" t="s">
        <v>51</v>
      </c>
      <c r="B75" s="22">
        <v>7.8472222222222221E-2</v>
      </c>
      <c r="C75" s="22">
        <v>8.1944444444444445E-2</v>
      </c>
    </row>
    <row r="76" spans="1:4" x14ac:dyDescent="0.35">
      <c r="A76" t="s">
        <v>68</v>
      </c>
      <c r="B76" s="22">
        <v>8.1944444444444445E-2</v>
      </c>
      <c r="C76" s="22">
        <v>8.4027777777777771E-2</v>
      </c>
    </row>
    <row r="77" spans="1:4" x14ac:dyDescent="0.35">
      <c r="A77" t="s">
        <v>64</v>
      </c>
      <c r="B77" s="22">
        <v>8.4027777777777771E-2</v>
      </c>
      <c r="C77" s="22">
        <v>9.6527777777777768E-2</v>
      </c>
    </row>
    <row r="78" spans="1:4" x14ac:dyDescent="0.35">
      <c r="A78" t="s">
        <v>146</v>
      </c>
      <c r="B78" s="22">
        <v>9.6527777777777768E-2</v>
      </c>
      <c r="C78" s="22">
        <v>0.10694444444444444</v>
      </c>
    </row>
    <row r="79" spans="1:4" x14ac:dyDescent="0.35">
      <c r="A79" t="s">
        <v>75</v>
      </c>
      <c r="B79" s="22">
        <v>0.10694444444444444</v>
      </c>
      <c r="C79" s="22">
        <v>0.125</v>
      </c>
    </row>
    <row r="80" spans="1:4" x14ac:dyDescent="0.35">
      <c r="A80" t="s">
        <v>68</v>
      </c>
      <c r="B80" s="22">
        <v>0</v>
      </c>
      <c r="C80" s="22">
        <v>6.9444444444444441E-3</v>
      </c>
      <c r="D80" t="s">
        <v>147</v>
      </c>
    </row>
    <row r="81" spans="1:4" x14ac:dyDescent="0.35">
      <c r="A81" t="s">
        <v>51</v>
      </c>
      <c r="B81" s="22">
        <v>6.9444444444444441E-3</v>
      </c>
      <c r="C81" s="22">
        <v>1.1805555555555555E-2</v>
      </c>
    </row>
    <row r="82" spans="1:4" x14ac:dyDescent="0.35">
      <c r="A82" t="s">
        <v>65</v>
      </c>
      <c r="B82" s="22">
        <v>1.1805555555555555E-2</v>
      </c>
      <c r="C82" s="22">
        <v>4.8611111111111112E-2</v>
      </c>
    </row>
    <row r="83" spans="1:4" x14ac:dyDescent="0.35">
      <c r="A83" t="s">
        <v>51</v>
      </c>
      <c r="B83" s="22">
        <v>4.8611111111111112E-2</v>
      </c>
      <c r="C83" s="22">
        <v>5.2777777777777778E-2</v>
      </c>
    </row>
    <row r="84" spans="1:4" x14ac:dyDescent="0.35">
      <c r="A84" t="s">
        <v>65</v>
      </c>
      <c r="B84" s="22">
        <v>5.2777777777777778E-2</v>
      </c>
      <c r="C84" s="22">
        <v>8.4027777777777771E-2</v>
      </c>
    </row>
    <row r="85" spans="1:4" x14ac:dyDescent="0.35">
      <c r="A85" t="s">
        <v>51</v>
      </c>
      <c r="B85" s="22">
        <v>8.4027777777777771E-2</v>
      </c>
      <c r="C85" s="22">
        <v>9.5833333333333326E-2</v>
      </c>
    </row>
    <row r="86" spans="1:4" x14ac:dyDescent="0.35">
      <c r="A86" t="s">
        <v>65</v>
      </c>
      <c r="B86" s="22">
        <v>9.5833333333333326E-2</v>
      </c>
      <c r="C86" s="22">
        <v>0.125</v>
      </c>
    </row>
    <row r="87" spans="1:4" x14ac:dyDescent="0.35">
      <c r="A87" t="s">
        <v>65</v>
      </c>
      <c r="B87" s="22">
        <v>0</v>
      </c>
      <c r="C87" s="22">
        <v>2.7083333333333334E-2</v>
      </c>
      <c r="D87" t="s">
        <v>148</v>
      </c>
    </row>
    <row r="88" spans="1:4" x14ac:dyDescent="0.35">
      <c r="A88" t="s">
        <v>51</v>
      </c>
      <c r="B88" s="22">
        <v>2.7083333333333334E-2</v>
      </c>
      <c r="C88" s="22">
        <v>4.4444444444444446E-2</v>
      </c>
    </row>
    <row r="89" spans="1:4" x14ac:dyDescent="0.35">
      <c r="A89" t="s">
        <v>65</v>
      </c>
      <c r="B89" s="22">
        <v>4.4444444444444446E-2</v>
      </c>
      <c r="C89" s="22">
        <v>0.11527777777777777</v>
      </c>
    </row>
    <row r="90" spans="1:4" x14ac:dyDescent="0.35">
      <c r="A90" t="s">
        <v>51</v>
      </c>
      <c r="B90" s="22">
        <v>0.11527777777777777</v>
      </c>
      <c r="C90" s="22">
        <v>0.12291666666666667</v>
      </c>
    </row>
    <row r="91" spans="1:4" x14ac:dyDescent="0.35">
      <c r="A91" t="s">
        <v>65</v>
      </c>
      <c r="B91" s="22">
        <v>0.12291666666666667</v>
      </c>
      <c r="C91" s="22">
        <v>0.125</v>
      </c>
    </row>
    <row r="92" spans="1:4" x14ac:dyDescent="0.35">
      <c r="A92" t="s">
        <v>65</v>
      </c>
      <c r="B92" s="22">
        <v>0</v>
      </c>
      <c r="C92" s="22">
        <v>3.5416666666666666E-2</v>
      </c>
      <c r="D92" t="s">
        <v>149</v>
      </c>
    </row>
    <row r="93" spans="1:4" x14ac:dyDescent="0.35">
      <c r="A93" t="s">
        <v>70</v>
      </c>
      <c r="B93" s="22">
        <v>3.5416666666666666E-2</v>
      </c>
      <c r="C93" s="22">
        <v>7.7777777777777779E-2</v>
      </c>
    </row>
    <row r="94" spans="1:4" x14ac:dyDescent="0.35">
      <c r="A94" t="s">
        <v>65</v>
      </c>
      <c r="B94" s="22">
        <v>7.7777777777777779E-2</v>
      </c>
      <c r="C94" s="22">
        <v>0.125</v>
      </c>
    </row>
    <row r="95" spans="1:4" x14ac:dyDescent="0.35">
      <c r="A95" t="s">
        <v>65</v>
      </c>
      <c r="B95" s="22">
        <v>0</v>
      </c>
      <c r="C95" s="22">
        <v>2.4305555555555556E-2</v>
      </c>
      <c r="D95" t="s">
        <v>150</v>
      </c>
    </row>
    <row r="96" spans="1:4" x14ac:dyDescent="0.35">
      <c r="A96" t="s">
        <v>51</v>
      </c>
      <c r="B96" s="22">
        <v>2.4305555555555556E-2</v>
      </c>
      <c r="C96" s="22">
        <v>4.5833333333333337E-2</v>
      </c>
    </row>
    <row r="97" spans="1:4" x14ac:dyDescent="0.35">
      <c r="A97" t="s">
        <v>65</v>
      </c>
      <c r="B97" s="22">
        <v>4.5833333333333337E-2</v>
      </c>
      <c r="C97" s="22">
        <v>0.12361111111111112</v>
      </c>
    </row>
    <row r="98" spans="1:4" x14ac:dyDescent="0.35">
      <c r="A98" t="s">
        <v>51</v>
      </c>
      <c r="B98" s="22">
        <v>0.12361111111111112</v>
      </c>
      <c r="C98" s="22">
        <v>0.125</v>
      </c>
    </row>
    <row r="99" spans="1:4" x14ac:dyDescent="0.35">
      <c r="A99" t="s">
        <v>51</v>
      </c>
      <c r="B99" s="22">
        <v>0</v>
      </c>
      <c r="C99" s="22">
        <v>3.1944444444444449E-2</v>
      </c>
      <c r="D99" t="s">
        <v>151</v>
      </c>
    </row>
    <row r="100" spans="1:4" x14ac:dyDescent="0.35">
      <c r="A100" t="s">
        <v>65</v>
      </c>
      <c r="B100" s="22">
        <v>3.1944444444444449E-2</v>
      </c>
      <c r="C100" s="22">
        <v>4.9305555555555554E-2</v>
      </c>
    </row>
    <row r="101" spans="1:4" x14ac:dyDescent="0.35">
      <c r="A101" t="s">
        <v>70</v>
      </c>
      <c r="B101" s="22">
        <v>4.9305555555555554E-2</v>
      </c>
      <c r="C101" s="22">
        <v>5.1388888888888894E-2</v>
      </c>
    </row>
    <row r="102" spans="1:4" x14ac:dyDescent="0.35">
      <c r="A102" t="s">
        <v>90</v>
      </c>
      <c r="B102" s="22">
        <v>5.1388888888888894E-2</v>
      </c>
      <c r="C102" s="22">
        <v>5.6250000000000001E-2</v>
      </c>
    </row>
    <row r="103" spans="1:4" x14ac:dyDescent="0.35">
      <c r="A103" t="s">
        <v>152</v>
      </c>
      <c r="B103" s="22">
        <v>5.6250000000000001E-2</v>
      </c>
      <c r="C103" s="22">
        <v>5.6944444444444443E-2</v>
      </c>
    </row>
    <row r="104" spans="1:4" x14ac:dyDescent="0.35">
      <c r="A104" t="s">
        <v>90</v>
      </c>
      <c r="B104" s="22">
        <v>5.6944444444444443E-2</v>
      </c>
      <c r="C104" s="22">
        <v>6.1805555555555558E-2</v>
      </c>
    </row>
    <row r="105" spans="1:4" x14ac:dyDescent="0.35">
      <c r="A105" t="s">
        <v>51</v>
      </c>
      <c r="B105" s="22">
        <v>6.1805555555555558E-2</v>
      </c>
      <c r="C105" s="22">
        <v>9.375E-2</v>
      </c>
    </row>
    <row r="106" spans="1:4" x14ac:dyDescent="0.35">
      <c r="A106" t="s">
        <v>65</v>
      </c>
      <c r="B106" s="22">
        <v>9.375E-2</v>
      </c>
      <c r="C106" s="22">
        <v>0.11180555555555556</v>
      </c>
    </row>
    <row r="107" spans="1:4" x14ac:dyDescent="0.35">
      <c r="A107" t="s">
        <v>51</v>
      </c>
      <c r="B107" s="22">
        <v>0.11180555555555556</v>
      </c>
      <c r="C107" s="22">
        <v>0.12013888888888889</v>
      </c>
    </row>
    <row r="108" spans="1:4" x14ac:dyDescent="0.35">
      <c r="A108" t="s">
        <v>65</v>
      </c>
      <c r="B108" s="22">
        <v>0.12013888888888889</v>
      </c>
      <c r="C108" s="22">
        <v>0.125</v>
      </c>
    </row>
    <row r="109" spans="1:4" x14ac:dyDescent="0.35">
      <c r="A109" t="s">
        <v>65</v>
      </c>
      <c r="B109" s="22">
        <v>0</v>
      </c>
      <c r="C109" s="22">
        <v>1.6666666666666666E-2</v>
      </c>
      <c r="D109" t="s">
        <v>153</v>
      </c>
    </row>
    <row r="110" spans="1:4" x14ac:dyDescent="0.35">
      <c r="A110" t="s">
        <v>51</v>
      </c>
      <c r="B110" s="22">
        <v>1.6666666666666666E-2</v>
      </c>
      <c r="C110" s="22">
        <v>2.013888888888889E-2</v>
      </c>
    </row>
    <row r="111" spans="1:4" x14ac:dyDescent="0.35">
      <c r="A111" t="s">
        <v>65</v>
      </c>
      <c r="B111" s="22">
        <v>2.013888888888889E-2</v>
      </c>
      <c r="C111" s="22">
        <v>3.3333333333333333E-2</v>
      </c>
    </row>
    <row r="112" spans="1:4" x14ac:dyDescent="0.35">
      <c r="A112" t="s">
        <v>90</v>
      </c>
      <c r="B112" s="22">
        <v>3.3333333333333333E-2</v>
      </c>
      <c r="C112" s="22">
        <v>3.6111111111111115E-2</v>
      </c>
    </row>
    <row r="113" spans="1:5" x14ac:dyDescent="0.35">
      <c r="A113" t="s">
        <v>152</v>
      </c>
      <c r="B113" s="22">
        <v>3.6111111111111115E-2</v>
      </c>
      <c r="C113" s="22">
        <v>3.9583333333333331E-2</v>
      </c>
    </row>
    <row r="114" spans="1:5" x14ac:dyDescent="0.35">
      <c r="A114" t="s">
        <v>90</v>
      </c>
      <c r="B114" s="22">
        <v>3.9583333333333331E-2</v>
      </c>
      <c r="C114" s="22">
        <v>4.7222222222222221E-2</v>
      </c>
    </row>
    <row r="115" spans="1:5" x14ac:dyDescent="0.35">
      <c r="A115" t="s">
        <v>51</v>
      </c>
      <c r="B115" s="22">
        <v>4.7222222222222221E-2</v>
      </c>
      <c r="C115" s="22">
        <v>5.1388888888888894E-2</v>
      </c>
    </row>
    <row r="116" spans="1:5" x14ac:dyDescent="0.35">
      <c r="A116" t="s">
        <v>65</v>
      </c>
      <c r="B116" s="22">
        <v>5.1388888888888894E-2</v>
      </c>
      <c r="C116" s="22">
        <v>5.4166666666666669E-2</v>
      </c>
    </row>
    <row r="117" spans="1:5" x14ac:dyDescent="0.35">
      <c r="A117" t="s">
        <v>146</v>
      </c>
      <c r="B117" s="22">
        <v>5.4166666666666669E-2</v>
      </c>
      <c r="C117" s="22">
        <v>5.9722222222222225E-2</v>
      </c>
    </row>
    <row r="118" spans="1:5" x14ac:dyDescent="0.35">
      <c r="A118" t="s">
        <v>75</v>
      </c>
      <c r="B118" s="22">
        <v>5.9722222222222225E-2</v>
      </c>
      <c r="C118" s="22">
        <v>6.25E-2</v>
      </c>
    </row>
    <row r="119" spans="1:5" x14ac:dyDescent="0.35">
      <c r="A119" t="s">
        <v>146</v>
      </c>
      <c r="B119" s="22">
        <v>6.25E-2</v>
      </c>
      <c r="C119" s="22">
        <v>7.1527777777777787E-2</v>
      </c>
    </row>
    <row r="120" spans="1:5" x14ac:dyDescent="0.35">
      <c r="A120" t="s">
        <v>51</v>
      </c>
      <c r="B120" s="22">
        <v>7.1527777777777787E-2</v>
      </c>
      <c r="C120" s="22">
        <v>7.5694444444444439E-2</v>
      </c>
    </row>
    <row r="121" spans="1:5" x14ac:dyDescent="0.35">
      <c r="A121" t="s">
        <v>65</v>
      </c>
      <c r="B121" s="22">
        <v>7.5694444444444439E-2</v>
      </c>
      <c r="C121" s="22">
        <v>0.10555555555555556</v>
      </c>
    </row>
    <row r="122" spans="1:5" x14ac:dyDescent="0.35">
      <c r="A122" t="s">
        <v>51</v>
      </c>
      <c r="B122" s="22">
        <v>0.10555555555555556</v>
      </c>
      <c r="C122" s="22">
        <v>0.10972222222222222</v>
      </c>
    </row>
    <row r="123" spans="1:5" x14ac:dyDescent="0.35">
      <c r="A123" t="s">
        <v>68</v>
      </c>
      <c r="B123" s="22">
        <v>0.10972222222222222</v>
      </c>
      <c r="C123" s="22">
        <v>0.11388888888888889</v>
      </c>
    </row>
    <row r="124" spans="1:5" x14ac:dyDescent="0.35">
      <c r="A124" t="s">
        <v>51</v>
      </c>
      <c r="B124" s="22">
        <v>0.11388888888888889</v>
      </c>
      <c r="C124" s="22">
        <v>0.12083333333333333</v>
      </c>
    </row>
    <row r="125" spans="1:5" x14ac:dyDescent="0.35">
      <c r="A125" t="s">
        <v>65</v>
      </c>
      <c r="B125" s="22">
        <v>0.12083333333333333</v>
      </c>
      <c r="C125" s="22">
        <v>0.125</v>
      </c>
    </row>
    <row r="126" spans="1:5" x14ac:dyDescent="0.35">
      <c r="A126" t="s">
        <v>65</v>
      </c>
      <c r="B126" s="22">
        <v>0</v>
      </c>
      <c r="C126" s="22">
        <v>2.9166666666666664E-2</v>
      </c>
      <c r="D126" t="s">
        <v>154</v>
      </c>
    </row>
    <row r="127" spans="1:5" x14ac:dyDescent="0.35">
      <c r="A127" t="s">
        <v>68</v>
      </c>
      <c r="B127" s="22">
        <v>2.9166666666666664E-2</v>
      </c>
      <c r="C127" s="22">
        <v>3.7499999999999999E-2</v>
      </c>
      <c r="E127" t="s">
        <v>61</v>
      </c>
    </row>
    <row r="128" spans="1:5" x14ac:dyDescent="0.35">
      <c r="A128" t="s">
        <v>51</v>
      </c>
      <c r="B128" s="22">
        <v>3.7499999999999999E-2</v>
      </c>
      <c r="C128" s="22">
        <v>4.9305555555555554E-2</v>
      </c>
    </row>
    <row r="129" spans="1:5" x14ac:dyDescent="0.35">
      <c r="A129" t="s">
        <v>68</v>
      </c>
      <c r="B129" s="22">
        <v>4.9305555555555554E-2</v>
      </c>
      <c r="C129" s="22">
        <v>5.6944444444444443E-2</v>
      </c>
      <c r="E129" t="s">
        <v>62</v>
      </c>
    </row>
    <row r="130" spans="1:5" x14ac:dyDescent="0.35">
      <c r="A130" t="s">
        <v>65</v>
      </c>
      <c r="B130" s="22">
        <v>5.6944444444444443E-2</v>
      </c>
      <c r="C130" s="22">
        <v>7.2222222222222229E-2</v>
      </c>
    </row>
    <row r="131" spans="1:5" x14ac:dyDescent="0.35">
      <c r="A131" t="s">
        <v>51</v>
      </c>
      <c r="B131" s="22">
        <v>7.2222222222222229E-2</v>
      </c>
      <c r="C131" s="22">
        <v>7.4999999999999997E-2</v>
      </c>
    </row>
    <row r="132" spans="1:5" x14ac:dyDescent="0.35">
      <c r="A132" t="s">
        <v>65</v>
      </c>
      <c r="B132" s="22">
        <v>7.4999999999999997E-2</v>
      </c>
      <c r="C132" s="22">
        <v>0.1076388888888889</v>
      </c>
    </row>
    <row r="133" spans="1:5" x14ac:dyDescent="0.35">
      <c r="A133" t="s">
        <v>51</v>
      </c>
      <c r="B133" s="22">
        <v>0.1076388888888889</v>
      </c>
      <c r="C133" s="22">
        <v>0.12291666666666667</v>
      </c>
    </row>
    <row r="134" spans="1:5" x14ac:dyDescent="0.35">
      <c r="A134" t="s">
        <v>65</v>
      </c>
      <c r="B134" s="22">
        <v>0.12291666666666667</v>
      </c>
      <c r="C134" s="22">
        <v>0.125</v>
      </c>
    </row>
    <row r="135" spans="1:5" x14ac:dyDescent="0.35">
      <c r="A135" t="s">
        <v>65</v>
      </c>
      <c r="B135" s="22">
        <v>0</v>
      </c>
      <c r="C135" s="22">
        <v>4.5138888888888888E-2</v>
      </c>
      <c r="D135" t="s">
        <v>155</v>
      </c>
    </row>
    <row r="136" spans="1:5" x14ac:dyDescent="0.35">
      <c r="A136" t="s">
        <v>51</v>
      </c>
      <c r="B136" s="22">
        <v>4.5138888888888888E-2</v>
      </c>
      <c r="C136" s="22">
        <v>6.5277777777777782E-2</v>
      </c>
    </row>
    <row r="137" spans="1:5" x14ac:dyDescent="0.35">
      <c r="A137" t="s">
        <v>65</v>
      </c>
      <c r="B137" s="22">
        <v>6.5277777777777782E-2</v>
      </c>
      <c r="C137" s="22">
        <v>9.1666666666666674E-2</v>
      </c>
    </row>
    <row r="138" spans="1:5" x14ac:dyDescent="0.35">
      <c r="A138" t="s">
        <v>51</v>
      </c>
      <c r="B138" s="22">
        <v>9.1666666666666674E-2</v>
      </c>
      <c r="C138" s="22">
        <v>0.10416666666666667</v>
      </c>
    </row>
    <row r="139" spans="1:5" x14ac:dyDescent="0.35">
      <c r="A139" t="s">
        <v>65</v>
      </c>
      <c r="B139" s="22">
        <v>0.10416666666666667</v>
      </c>
      <c r="C139" s="22">
        <v>0.125</v>
      </c>
    </row>
    <row r="140" spans="1:5" x14ac:dyDescent="0.35">
      <c r="A140" t="s">
        <v>65</v>
      </c>
      <c r="B140" s="22">
        <v>0</v>
      </c>
      <c r="C140" s="22">
        <v>6.1111111111111116E-2</v>
      </c>
      <c r="D140" t="s">
        <v>156</v>
      </c>
    </row>
    <row r="141" spans="1:5" x14ac:dyDescent="0.35">
      <c r="A141" t="s">
        <v>51</v>
      </c>
      <c r="B141" s="22">
        <v>6.1111111111111116E-2</v>
      </c>
      <c r="C141" s="22">
        <v>9.6527777777777768E-2</v>
      </c>
    </row>
    <row r="142" spans="1:5" x14ac:dyDescent="0.35">
      <c r="A142" t="s">
        <v>68</v>
      </c>
      <c r="B142" s="22">
        <v>9.6527777777777768E-2</v>
      </c>
      <c r="C142" s="22">
        <v>9.930555555555555E-2</v>
      </c>
    </row>
    <row r="143" spans="1:5" x14ac:dyDescent="0.35">
      <c r="A143" t="s">
        <v>64</v>
      </c>
      <c r="B143" s="22">
        <v>9.930555555555555E-2</v>
      </c>
      <c r="C143" s="22">
        <v>0.10347222222222223</v>
      </c>
    </row>
    <row r="144" spans="1:5" x14ac:dyDescent="0.35">
      <c r="A144" t="s">
        <v>51</v>
      </c>
      <c r="B144" s="22">
        <v>0.10347222222222223</v>
      </c>
      <c r="C144" s="22">
        <v>0.1076388888888889</v>
      </c>
    </row>
    <row r="145" spans="1:4" x14ac:dyDescent="0.35">
      <c r="A145" t="s">
        <v>65</v>
      </c>
      <c r="B145" s="22">
        <v>0.1076388888888889</v>
      </c>
      <c r="C145" s="22">
        <v>0.10902777777777778</v>
      </c>
    </row>
    <row r="146" spans="1:4" x14ac:dyDescent="0.35">
      <c r="A146" t="s">
        <v>51</v>
      </c>
      <c r="B146" s="22">
        <v>0.10902777777777778</v>
      </c>
      <c r="C146" s="22">
        <v>0.1111111111111111</v>
      </c>
    </row>
    <row r="147" spans="1:4" x14ac:dyDescent="0.35">
      <c r="A147" t="s">
        <v>65</v>
      </c>
      <c r="B147" s="22">
        <v>0.1111111111111111</v>
      </c>
      <c r="C147" s="22">
        <v>0.125</v>
      </c>
    </row>
    <row r="148" spans="1:4" x14ac:dyDescent="0.35">
      <c r="A148" t="s">
        <v>65</v>
      </c>
      <c r="B148" s="22">
        <v>0</v>
      </c>
      <c r="C148" s="22">
        <v>5.347222222222222E-2</v>
      </c>
      <c r="D148" t="s">
        <v>157</v>
      </c>
    </row>
    <row r="149" spans="1:4" x14ac:dyDescent="0.35">
      <c r="A149" t="s">
        <v>51</v>
      </c>
      <c r="B149" s="22">
        <v>5.347222222222222E-2</v>
      </c>
      <c r="C149" s="22">
        <v>8.819444444444445E-2</v>
      </c>
    </row>
    <row r="150" spans="1:4" x14ac:dyDescent="0.35">
      <c r="A150" t="s">
        <v>65</v>
      </c>
      <c r="B150" s="22">
        <v>8.819444444444445E-2</v>
      </c>
      <c r="C150" s="22">
        <v>0.125</v>
      </c>
    </row>
    <row r="151" spans="1:4" x14ac:dyDescent="0.35">
      <c r="A151" t="s">
        <v>65</v>
      </c>
      <c r="B151" s="22">
        <v>0</v>
      </c>
      <c r="C151" s="22">
        <v>1.2499999999999999E-2</v>
      </c>
      <c r="D151" t="s">
        <v>158</v>
      </c>
    </row>
    <row r="152" spans="1:4" x14ac:dyDescent="0.35">
      <c r="A152" t="s">
        <v>51</v>
      </c>
      <c r="B152" s="22">
        <v>1.2499999999999999E-2</v>
      </c>
      <c r="C152" s="22">
        <v>0.11458333333333333</v>
      </c>
    </row>
    <row r="153" spans="1:4" x14ac:dyDescent="0.35">
      <c r="A153" t="s">
        <v>65</v>
      </c>
      <c r="B153" s="22">
        <v>0.11458333333333333</v>
      </c>
      <c r="C153" s="22">
        <v>0.125</v>
      </c>
    </row>
    <row r="154" spans="1:4" x14ac:dyDescent="0.35">
      <c r="A154" t="s">
        <v>65</v>
      </c>
      <c r="B154" s="22">
        <v>0</v>
      </c>
      <c r="C154" s="22">
        <v>2.7777777777777776E-2</v>
      </c>
      <c r="D154" t="s">
        <v>159</v>
      </c>
    </row>
    <row r="155" spans="1:4" x14ac:dyDescent="0.35">
      <c r="A155" t="s">
        <v>51</v>
      </c>
      <c r="B155" s="22">
        <v>2.7777777777777776E-2</v>
      </c>
      <c r="C155" s="22">
        <v>4.027777777777778E-2</v>
      </c>
    </row>
    <row r="156" spans="1:4" x14ac:dyDescent="0.35">
      <c r="A156" t="s">
        <v>68</v>
      </c>
      <c r="B156" s="22">
        <v>4.027777777777778E-2</v>
      </c>
      <c r="C156" s="22">
        <v>4.3750000000000004E-2</v>
      </c>
    </row>
    <row r="157" spans="1:4" x14ac:dyDescent="0.35">
      <c r="A157" t="s">
        <v>70</v>
      </c>
      <c r="B157" s="22">
        <v>4.3750000000000004E-2</v>
      </c>
      <c r="C157" s="22">
        <v>4.5138888888888888E-2</v>
      </c>
    </row>
    <row r="158" spans="1:4" x14ac:dyDescent="0.35">
      <c r="A158" t="s">
        <v>65</v>
      </c>
      <c r="B158" s="22">
        <v>4.5138888888888888E-2</v>
      </c>
      <c r="C158" s="22">
        <v>0.1076388888888889</v>
      </c>
    </row>
    <row r="159" spans="1:4" x14ac:dyDescent="0.35">
      <c r="A159" t="s">
        <v>51</v>
      </c>
      <c r="B159" s="22">
        <v>0.1076388888888889</v>
      </c>
      <c r="C159" s="22">
        <v>0.125</v>
      </c>
    </row>
    <row r="160" spans="1:4" x14ac:dyDescent="0.35">
      <c r="A160" t="s">
        <v>51</v>
      </c>
      <c r="B160" s="22">
        <v>0</v>
      </c>
      <c r="C160" s="22">
        <v>6.9444444444444447E-4</v>
      </c>
      <c r="D160" t="s">
        <v>160</v>
      </c>
    </row>
    <row r="161" spans="1:5" x14ac:dyDescent="0.35">
      <c r="A161" t="s">
        <v>65</v>
      </c>
      <c r="B161" s="22">
        <v>6.9444444444444447E-4</v>
      </c>
      <c r="C161" s="22">
        <v>7.2916666666666671E-2</v>
      </c>
    </row>
    <row r="162" spans="1:5" x14ac:dyDescent="0.35">
      <c r="A162" t="s">
        <v>70</v>
      </c>
      <c r="B162" s="22">
        <v>7.2916666666666671E-2</v>
      </c>
      <c r="C162" s="22">
        <v>8.2638888888888887E-2</v>
      </c>
    </row>
    <row r="163" spans="1:5" x14ac:dyDescent="0.35">
      <c r="A163" t="s">
        <v>65</v>
      </c>
      <c r="B163" s="22">
        <v>8.2638888888888887E-2</v>
      </c>
      <c r="C163" s="22">
        <v>9.6527777777777768E-2</v>
      </c>
    </row>
    <row r="164" spans="1:5" x14ac:dyDescent="0.35">
      <c r="A164" t="s">
        <v>51</v>
      </c>
      <c r="B164" s="22">
        <v>9.6527777777777768E-2</v>
      </c>
      <c r="C164" s="22">
        <v>0.125</v>
      </c>
    </row>
    <row r="165" spans="1:5" x14ac:dyDescent="0.35">
      <c r="A165" t="s">
        <v>51</v>
      </c>
      <c r="B165" s="22">
        <v>0</v>
      </c>
      <c r="C165" s="22">
        <v>2.013888888888889E-2</v>
      </c>
      <c r="D165" t="s">
        <v>161</v>
      </c>
    </row>
    <row r="166" spans="1:5" x14ac:dyDescent="0.35">
      <c r="A166" t="s">
        <v>65</v>
      </c>
      <c r="B166" s="22">
        <v>2.013888888888889E-2</v>
      </c>
      <c r="C166" s="22">
        <v>2.2222222222222223E-2</v>
      </c>
    </row>
    <row r="167" spans="1:5" x14ac:dyDescent="0.35">
      <c r="A167" t="s">
        <v>51</v>
      </c>
      <c r="B167" s="22">
        <v>2.2222222222222223E-2</v>
      </c>
      <c r="C167" s="22">
        <v>2.5694444444444447E-2</v>
      </c>
    </row>
    <row r="168" spans="1:5" x14ac:dyDescent="0.35">
      <c r="A168" t="s">
        <v>65</v>
      </c>
      <c r="B168" s="22">
        <v>2.5694444444444447E-2</v>
      </c>
      <c r="C168" s="22">
        <v>5.0694444444444452E-2</v>
      </c>
    </row>
    <row r="169" spans="1:5" x14ac:dyDescent="0.35">
      <c r="A169" t="s">
        <v>51</v>
      </c>
      <c r="B169" s="22">
        <v>5.0694444444444452E-2</v>
      </c>
      <c r="C169" s="22">
        <v>7.6388888888888895E-2</v>
      </c>
    </row>
    <row r="170" spans="1:5" x14ac:dyDescent="0.35">
      <c r="A170" t="s">
        <v>65</v>
      </c>
      <c r="B170" s="22">
        <v>7.6388888888888895E-2</v>
      </c>
      <c r="C170" s="22">
        <v>0.11527777777777777</v>
      </c>
    </row>
    <row r="171" spans="1:5" x14ac:dyDescent="0.35">
      <c r="A171" t="s">
        <v>68</v>
      </c>
      <c r="B171" s="22">
        <v>0.11527777777777777</v>
      </c>
      <c r="C171" s="22">
        <v>0.12361111111111112</v>
      </c>
      <c r="E171" t="s">
        <v>61</v>
      </c>
    </row>
    <row r="172" spans="1:5" x14ac:dyDescent="0.35">
      <c r="A172" t="s">
        <v>64</v>
      </c>
      <c r="B172" s="22">
        <v>0.12361111111111112</v>
      </c>
      <c r="C172" s="22">
        <v>0.125</v>
      </c>
    </row>
    <row r="173" spans="1:5" x14ac:dyDescent="0.35">
      <c r="A173" t="s">
        <v>51</v>
      </c>
      <c r="B173" s="22">
        <v>0</v>
      </c>
      <c r="C173" s="22">
        <v>6.2499999999999995E-3</v>
      </c>
      <c r="D173" t="s">
        <v>162</v>
      </c>
    </row>
    <row r="174" spans="1:5" x14ac:dyDescent="0.35">
      <c r="A174" t="s">
        <v>65</v>
      </c>
      <c r="B174" s="22">
        <v>6.2499999999999995E-3</v>
      </c>
      <c r="C174" s="22">
        <v>1.8749999999999999E-2</v>
      </c>
      <c r="E174" t="s">
        <v>62</v>
      </c>
    </row>
    <row r="175" spans="1:5" x14ac:dyDescent="0.35">
      <c r="A175" t="s">
        <v>51</v>
      </c>
      <c r="B175" s="22">
        <v>1.8749999999999999E-2</v>
      </c>
      <c r="C175" s="22">
        <v>2.361111111111111E-2</v>
      </c>
    </row>
    <row r="176" spans="1:5" x14ac:dyDescent="0.35">
      <c r="A176" t="s">
        <v>65</v>
      </c>
      <c r="B176" s="22">
        <v>2.361111111111111E-2</v>
      </c>
      <c r="C176" s="22">
        <v>3.8194444444444441E-2</v>
      </c>
      <c r="E176" t="s">
        <v>61</v>
      </c>
    </row>
    <row r="177" spans="1:5" x14ac:dyDescent="0.35">
      <c r="A177" t="s">
        <v>51</v>
      </c>
      <c r="B177" s="22">
        <v>3.8194444444444441E-2</v>
      </c>
      <c r="C177" s="22">
        <v>5.9722222222222225E-2</v>
      </c>
    </row>
    <row r="178" spans="1:5" x14ac:dyDescent="0.35">
      <c r="A178" t="s">
        <v>65</v>
      </c>
      <c r="B178" s="22">
        <v>5.9722222222222225E-2</v>
      </c>
      <c r="C178" s="22">
        <v>9.9999999999999992E-2</v>
      </c>
      <c r="E178" t="s">
        <v>62</v>
      </c>
    </row>
    <row r="179" spans="1:5" x14ac:dyDescent="0.35">
      <c r="A179" t="s">
        <v>51</v>
      </c>
      <c r="B179" s="22">
        <v>9.9999999999999992E-2</v>
      </c>
      <c r="C179" s="22">
        <v>0.11180555555555556</v>
      </c>
    </row>
    <row r="180" spans="1:5" x14ac:dyDescent="0.35">
      <c r="A180" t="s">
        <v>65</v>
      </c>
      <c r="B180" s="22">
        <v>0.11180555555555556</v>
      </c>
      <c r="C180" s="22">
        <v>0.125</v>
      </c>
    </row>
    <row r="181" spans="1:5" x14ac:dyDescent="0.35">
      <c r="A181" t="s">
        <v>65</v>
      </c>
      <c r="B181" s="22">
        <v>0</v>
      </c>
      <c r="C181" s="22">
        <v>5.0694444444444452E-2</v>
      </c>
      <c r="D181" t="s">
        <v>163</v>
      </c>
    </row>
    <row r="182" spans="1:5" x14ac:dyDescent="0.35">
      <c r="A182" t="s">
        <v>51</v>
      </c>
      <c r="B182" s="22">
        <v>5.0694444444444452E-2</v>
      </c>
      <c r="C182" s="22">
        <v>6.3194444444444442E-2</v>
      </c>
    </row>
    <row r="183" spans="1:5" x14ac:dyDescent="0.35">
      <c r="A183" t="s">
        <v>65</v>
      </c>
      <c r="B183" s="22">
        <v>6.3194444444444442E-2</v>
      </c>
      <c r="C183" s="22">
        <v>9.375E-2</v>
      </c>
    </row>
    <row r="184" spans="1:5" x14ac:dyDescent="0.35">
      <c r="A184" t="s">
        <v>51</v>
      </c>
      <c r="B184" s="22">
        <v>9.375E-2</v>
      </c>
      <c r="C184" s="22">
        <v>0.10625</v>
      </c>
    </row>
    <row r="185" spans="1:5" x14ac:dyDescent="0.35">
      <c r="A185" t="s">
        <v>65</v>
      </c>
      <c r="B185" s="22">
        <v>0.10625</v>
      </c>
      <c r="C185" s="22">
        <v>0.125</v>
      </c>
    </row>
    <row r="186" spans="1:5" x14ac:dyDescent="0.35">
      <c r="A186" t="s">
        <v>65</v>
      </c>
      <c r="B186" s="22">
        <v>0</v>
      </c>
      <c r="C186" s="22">
        <v>2.1527777777777781E-2</v>
      </c>
      <c r="D186" t="s">
        <v>164</v>
      </c>
    </row>
    <row r="187" spans="1:5" x14ac:dyDescent="0.35">
      <c r="A187" t="s">
        <v>51</v>
      </c>
      <c r="B187" s="22">
        <v>2.1527777777777781E-2</v>
      </c>
      <c r="C187" s="22">
        <v>2.6388888888888889E-2</v>
      </c>
    </row>
    <row r="188" spans="1:5" x14ac:dyDescent="0.35">
      <c r="A188" t="s">
        <v>65</v>
      </c>
      <c r="B188" s="22">
        <v>2.6388888888888889E-2</v>
      </c>
      <c r="C188" s="22">
        <v>6.0416666666666667E-2</v>
      </c>
    </row>
    <row r="189" spans="1:5" x14ac:dyDescent="0.35">
      <c r="A189" t="s">
        <v>51</v>
      </c>
      <c r="B189" s="22">
        <v>6.0416666666666667E-2</v>
      </c>
      <c r="C189" s="22">
        <v>8.3333333333333329E-2</v>
      </c>
    </row>
    <row r="190" spans="1:5" x14ac:dyDescent="0.35">
      <c r="A190" t="s">
        <v>65</v>
      </c>
      <c r="B190" s="22">
        <v>8.3333333333333329E-2</v>
      </c>
      <c r="C190" s="22">
        <v>0.11944444444444445</v>
      </c>
    </row>
    <row r="191" spans="1:5" x14ac:dyDescent="0.35">
      <c r="A191" t="s">
        <v>68</v>
      </c>
      <c r="B191" s="22">
        <v>0.11944444444444445</v>
      </c>
      <c r="C191" s="22">
        <v>0.12222222222222223</v>
      </c>
    </row>
    <row r="192" spans="1:5" x14ac:dyDescent="0.35">
      <c r="A192" t="s">
        <v>51</v>
      </c>
      <c r="B192" s="22">
        <v>0.12222222222222223</v>
      </c>
      <c r="C192" s="22">
        <v>0.125</v>
      </c>
    </row>
    <row r="193" spans="1:5" x14ac:dyDescent="0.35">
      <c r="A193" t="s">
        <v>51</v>
      </c>
      <c r="B193" s="22">
        <v>0</v>
      </c>
      <c r="C193" s="22">
        <v>6.9444444444444441E-3</v>
      </c>
      <c r="D193" t="s">
        <v>165</v>
      </c>
    </row>
    <row r="194" spans="1:5" x14ac:dyDescent="0.35">
      <c r="A194" t="s">
        <v>68</v>
      </c>
      <c r="B194" s="22">
        <v>6.9444444444444441E-3</v>
      </c>
      <c r="C194" s="22">
        <v>1.0416666666666666E-2</v>
      </c>
      <c r="E194" t="s">
        <v>61</v>
      </c>
    </row>
    <row r="195" spans="1:5" x14ac:dyDescent="0.35">
      <c r="A195" t="s">
        <v>51</v>
      </c>
      <c r="B195" s="22">
        <v>1.0416666666666666E-2</v>
      </c>
      <c r="C195" s="22">
        <v>1.3888888888888888E-2</v>
      </c>
    </row>
    <row r="196" spans="1:5" x14ac:dyDescent="0.35">
      <c r="A196" t="s">
        <v>65</v>
      </c>
      <c r="B196" s="22">
        <v>1.3888888888888888E-2</v>
      </c>
      <c r="C196" s="22">
        <v>5.9027777777777783E-2</v>
      </c>
    </row>
    <row r="197" spans="1:5" x14ac:dyDescent="0.35">
      <c r="A197" t="s">
        <v>51</v>
      </c>
      <c r="B197" s="22">
        <v>5.9027777777777783E-2</v>
      </c>
      <c r="C197" s="22">
        <v>6.805555555555555E-2</v>
      </c>
    </row>
    <row r="198" spans="1:5" x14ac:dyDescent="0.35">
      <c r="A198" t="s">
        <v>65</v>
      </c>
      <c r="B198" s="22">
        <v>6.805555555555555E-2</v>
      </c>
      <c r="C198" s="22">
        <v>7.013888888888889E-2</v>
      </c>
    </row>
    <row r="199" spans="1:5" x14ac:dyDescent="0.35">
      <c r="A199" t="s">
        <v>51</v>
      </c>
      <c r="B199" s="22">
        <v>7.013888888888889E-2</v>
      </c>
      <c r="C199" s="22">
        <v>7.1527777777777787E-2</v>
      </c>
    </row>
    <row r="200" spans="1:5" x14ac:dyDescent="0.35">
      <c r="A200" t="s">
        <v>65</v>
      </c>
      <c r="B200" s="22">
        <v>7.1527777777777787E-2</v>
      </c>
      <c r="C200" s="22">
        <v>9.930555555555555E-2</v>
      </c>
    </row>
    <row r="201" spans="1:5" x14ac:dyDescent="0.35">
      <c r="A201" t="s">
        <v>51</v>
      </c>
      <c r="B201" s="22">
        <v>9.930555555555555E-2</v>
      </c>
      <c r="C201" s="22">
        <v>0.125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C3E32-EE56-4422-A248-850CDE601E04}">
  <dimension ref="A1:G5"/>
  <sheetViews>
    <sheetView workbookViewId="0">
      <selection activeCell="E2" sqref="E2"/>
    </sheetView>
  </sheetViews>
  <sheetFormatPr defaultRowHeight="14.5" x14ac:dyDescent="0.35"/>
  <cols>
    <col min="2" max="2" width="18.81640625" style="1" customWidth="1"/>
    <col min="3" max="3" width="27" style="1" customWidth="1"/>
    <col min="4" max="4" width="19.1796875" style="1" customWidth="1"/>
    <col min="5" max="5" width="27.453125" style="1" customWidth="1"/>
    <col min="6" max="6" width="24.81640625" style="1" customWidth="1"/>
    <col min="7" max="7" width="9.7265625" bestFit="1" customWidth="1"/>
  </cols>
  <sheetData>
    <row r="1" spans="1:7" s="2" customFormat="1" x14ac:dyDescent="0.35">
      <c r="A1" s="2" t="s">
        <v>37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</row>
    <row r="2" spans="1:7" x14ac:dyDescent="0.35">
      <c r="A2" t="s">
        <v>44</v>
      </c>
      <c r="B2" s="1">
        <v>0</v>
      </c>
      <c r="C2" s="1">
        <f>B2/60</f>
        <v>0</v>
      </c>
      <c r="D2" s="1">
        <v>2.0833333333333332E-2</v>
      </c>
      <c r="E2" s="1">
        <f>D2/60</f>
        <v>3.4722222222222218E-4</v>
      </c>
      <c r="F2" s="1">
        <f>E2-C2</f>
        <v>3.4722222222222218E-4</v>
      </c>
    </row>
    <row r="3" spans="1:7" x14ac:dyDescent="0.35">
      <c r="A3" t="s">
        <v>45</v>
      </c>
      <c r="B3" s="1">
        <v>2.1527777777777781E-2</v>
      </c>
      <c r="C3" s="1">
        <f t="shared" ref="C3:C5" si="0">B3/60</f>
        <v>3.5879629629629635E-4</v>
      </c>
      <c r="D3" s="1">
        <v>4.5833333333333337E-2</v>
      </c>
      <c r="E3" s="1">
        <f t="shared" ref="E3:E5" si="1">D3/60</f>
        <v>7.6388888888888893E-4</v>
      </c>
      <c r="F3" s="1">
        <f t="shared" ref="F3:F5" si="2">E3-C3</f>
        <v>4.0509259259259258E-4</v>
      </c>
    </row>
    <row r="4" spans="1:7" x14ac:dyDescent="0.35">
      <c r="A4" t="s">
        <v>44</v>
      </c>
      <c r="B4" s="1">
        <v>4.6527777777777779E-2</v>
      </c>
      <c r="C4" s="1">
        <f t="shared" si="0"/>
        <v>7.7546296296296293E-4</v>
      </c>
      <c r="D4" s="1">
        <v>6.7361111111111108E-2</v>
      </c>
      <c r="E4" s="1">
        <f t="shared" si="1"/>
        <v>1.1226851851851851E-3</v>
      </c>
      <c r="F4" s="1">
        <f t="shared" si="2"/>
        <v>3.4722222222222218E-4</v>
      </c>
    </row>
    <row r="5" spans="1:7" x14ac:dyDescent="0.35">
      <c r="A5" t="s">
        <v>46</v>
      </c>
      <c r="B5" s="1">
        <v>6.7361111111111108E-2</v>
      </c>
      <c r="C5" s="1">
        <f t="shared" si="0"/>
        <v>1.1226851851851851E-3</v>
      </c>
      <c r="D5" s="1">
        <v>0.12222222222222223</v>
      </c>
      <c r="E5" s="1">
        <f t="shared" si="1"/>
        <v>2.0370370370370373E-3</v>
      </c>
      <c r="F5" s="1">
        <f t="shared" si="2"/>
        <v>9.1435185185185217E-4</v>
      </c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299A-2F80-4FCF-B906-CA441BC4C9F6}">
  <dimension ref="A1:F51"/>
  <sheetViews>
    <sheetView workbookViewId="0">
      <selection sqref="A1:E1"/>
    </sheetView>
  </sheetViews>
  <sheetFormatPr defaultRowHeight="14.5" x14ac:dyDescent="0.35"/>
  <cols>
    <col min="1" max="1" width="10.453125" customWidth="1"/>
    <col min="2" max="2" width="12.7265625" customWidth="1"/>
    <col min="3" max="3" width="13.54296875" customWidth="1"/>
    <col min="4" max="4" width="13.1796875" customWidth="1"/>
    <col min="5" max="5" width="12.08984375" customWidth="1"/>
    <col min="6" max="6" width="29.5429687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65</v>
      </c>
      <c r="B2" s="22">
        <v>0.13819444444444443</v>
      </c>
      <c r="C2" s="22">
        <v>0.16041666666666668</v>
      </c>
      <c r="D2" t="s">
        <v>197</v>
      </c>
      <c r="E2" t="s">
        <v>61</v>
      </c>
    </row>
    <row r="3" spans="1:5" x14ac:dyDescent="0.35">
      <c r="A3" t="s">
        <v>51</v>
      </c>
      <c r="B3" s="22">
        <v>0.16041666666666668</v>
      </c>
      <c r="C3" s="22">
        <v>0.7319444444444444</v>
      </c>
    </row>
    <row r="4" spans="1:5" x14ac:dyDescent="0.35">
      <c r="A4" t="s">
        <v>51</v>
      </c>
      <c r="B4" s="22">
        <v>0</v>
      </c>
      <c r="C4" s="22">
        <v>0.7319444444444444</v>
      </c>
      <c r="D4" t="s">
        <v>198</v>
      </c>
    </row>
    <row r="5" spans="1:5" x14ac:dyDescent="0.35">
      <c r="A5" t="s">
        <v>51</v>
      </c>
      <c r="B5" s="22">
        <v>0</v>
      </c>
      <c r="C5" s="22">
        <v>0.11388888888888889</v>
      </c>
      <c r="D5" t="s">
        <v>199</v>
      </c>
    </row>
    <row r="6" spans="1:5" x14ac:dyDescent="0.35">
      <c r="A6" t="s">
        <v>70</v>
      </c>
      <c r="B6" s="22">
        <v>0.11388888888888889</v>
      </c>
      <c r="C6" s="22">
        <v>0.12152777777777778</v>
      </c>
    </row>
    <row r="7" spans="1:5" x14ac:dyDescent="0.35">
      <c r="A7" t="s">
        <v>65</v>
      </c>
      <c r="B7" s="22">
        <v>0.12152777777777778</v>
      </c>
      <c r="C7" s="22">
        <v>0.17083333333333331</v>
      </c>
    </row>
    <row r="8" spans="1:5" x14ac:dyDescent="0.35">
      <c r="A8" t="s">
        <v>68</v>
      </c>
      <c r="B8" s="22">
        <v>0.17083333333333331</v>
      </c>
      <c r="C8" s="22">
        <v>0.18819444444444444</v>
      </c>
      <c r="E8" t="s">
        <v>62</v>
      </c>
    </row>
    <row r="9" spans="1:5" x14ac:dyDescent="0.35">
      <c r="A9" t="s">
        <v>64</v>
      </c>
      <c r="B9" s="22">
        <v>0.18819444444444444</v>
      </c>
      <c r="C9" s="22">
        <v>0.19305555555555554</v>
      </c>
    </row>
    <row r="10" spans="1:5" x14ac:dyDescent="0.35">
      <c r="A10" t="s">
        <v>75</v>
      </c>
      <c r="B10" s="22">
        <v>0.19305555555555554</v>
      </c>
      <c r="C10" s="22">
        <v>0.20486111111111113</v>
      </c>
    </row>
    <row r="11" spans="1:5" x14ac:dyDescent="0.35">
      <c r="A11" t="s">
        <v>71</v>
      </c>
      <c r="B11" s="22">
        <v>0.20486111111111113</v>
      </c>
      <c r="C11" s="22">
        <v>0.24791666666666667</v>
      </c>
    </row>
    <row r="12" spans="1:5" x14ac:dyDescent="0.35">
      <c r="A12" t="s">
        <v>75</v>
      </c>
      <c r="B12" s="22">
        <v>0.24791666666666667</v>
      </c>
      <c r="C12" s="22">
        <v>0.25416666666666665</v>
      </c>
    </row>
    <row r="13" spans="1:5" x14ac:dyDescent="0.35">
      <c r="A13" t="s">
        <v>51</v>
      </c>
      <c r="B13" s="22">
        <v>0.25416666666666665</v>
      </c>
      <c r="C13" s="22">
        <v>0.59722222222222221</v>
      </c>
    </row>
    <row r="14" spans="1:5" x14ac:dyDescent="0.35">
      <c r="A14" t="s">
        <v>64</v>
      </c>
      <c r="B14" s="22">
        <v>0.59722222222222221</v>
      </c>
      <c r="C14" s="22">
        <v>0.6958333333333333</v>
      </c>
    </row>
    <row r="15" spans="1:5" x14ac:dyDescent="0.35">
      <c r="A15" t="s">
        <v>51</v>
      </c>
      <c r="B15" s="22">
        <v>0.6958333333333333</v>
      </c>
      <c r="C15" s="22">
        <v>0.7319444444444444</v>
      </c>
    </row>
    <row r="16" spans="1:5" x14ac:dyDescent="0.35">
      <c r="A16" t="s">
        <v>51</v>
      </c>
      <c r="B16" s="22">
        <v>0</v>
      </c>
      <c r="C16" s="22">
        <v>7.6388888888888895E-2</v>
      </c>
      <c r="D16" t="s">
        <v>200</v>
      </c>
    </row>
    <row r="17" spans="1:3" x14ac:dyDescent="0.35">
      <c r="A17" t="s">
        <v>64</v>
      </c>
      <c r="B17" s="22">
        <v>7.6388888888888895E-2</v>
      </c>
      <c r="C17" s="22">
        <v>0.10833333333333334</v>
      </c>
    </row>
    <row r="18" spans="1:3" x14ac:dyDescent="0.35">
      <c r="A18" t="s">
        <v>51</v>
      </c>
      <c r="B18" s="22">
        <v>0.10833333333333334</v>
      </c>
      <c r="C18" s="22">
        <v>0.1111111111111111</v>
      </c>
    </row>
    <row r="19" spans="1:3" x14ac:dyDescent="0.35">
      <c r="A19" t="s">
        <v>64</v>
      </c>
      <c r="B19" s="22">
        <v>0.1111111111111111</v>
      </c>
      <c r="C19" s="22">
        <v>0.14652777777777778</v>
      </c>
    </row>
    <row r="20" spans="1:3" x14ac:dyDescent="0.35">
      <c r="A20" t="s">
        <v>51</v>
      </c>
      <c r="B20" s="22">
        <v>0.14652777777777778</v>
      </c>
      <c r="C20" s="22">
        <v>0.22777777777777777</v>
      </c>
    </row>
    <row r="21" spans="1:3" x14ac:dyDescent="0.35">
      <c r="A21" t="s">
        <v>70</v>
      </c>
      <c r="B21" s="22">
        <v>0.22777777777777777</v>
      </c>
      <c r="C21" s="22">
        <v>0.23611111111111113</v>
      </c>
    </row>
    <row r="22" spans="1:3" x14ac:dyDescent="0.35">
      <c r="A22" t="s">
        <v>71</v>
      </c>
      <c r="B22" s="22">
        <v>0.23611111111111113</v>
      </c>
      <c r="C22" s="22">
        <v>0.31041666666666667</v>
      </c>
    </row>
    <row r="23" spans="1:3" x14ac:dyDescent="0.35">
      <c r="A23" t="s">
        <v>75</v>
      </c>
      <c r="B23" s="22">
        <v>0.31041666666666667</v>
      </c>
      <c r="C23" s="22">
        <v>0.32222222222222224</v>
      </c>
    </row>
    <row r="24" spans="1:3" x14ac:dyDescent="0.35">
      <c r="A24" t="s">
        <v>51</v>
      </c>
      <c r="B24" s="22">
        <v>0.32222222222222224</v>
      </c>
      <c r="C24" s="22">
        <v>0.35833333333333334</v>
      </c>
    </row>
    <row r="25" spans="1:3" x14ac:dyDescent="0.35">
      <c r="A25" t="s">
        <v>64</v>
      </c>
      <c r="B25" s="22">
        <v>0.35833333333333334</v>
      </c>
      <c r="C25" s="22">
        <v>0.37847222222222227</v>
      </c>
    </row>
    <row r="26" spans="1:3" x14ac:dyDescent="0.35">
      <c r="A26" t="s">
        <v>51</v>
      </c>
      <c r="B26" s="22">
        <v>0.37847222222222227</v>
      </c>
      <c r="C26" s="22">
        <v>0.41180555555555554</v>
      </c>
    </row>
    <row r="27" spans="1:3" x14ac:dyDescent="0.35">
      <c r="A27" t="s">
        <v>64</v>
      </c>
      <c r="B27" s="22">
        <v>0.41180555555555554</v>
      </c>
      <c r="C27" s="22">
        <v>0.42222222222222222</v>
      </c>
    </row>
    <row r="28" spans="1:3" x14ac:dyDescent="0.35">
      <c r="A28" t="s">
        <v>51</v>
      </c>
      <c r="B28" s="22">
        <v>0.42222222222222222</v>
      </c>
      <c r="C28" s="22">
        <v>0.46597222222222223</v>
      </c>
    </row>
    <row r="29" spans="1:3" x14ac:dyDescent="0.35">
      <c r="A29" t="s">
        <v>64</v>
      </c>
      <c r="B29" s="22">
        <v>0.46597222222222223</v>
      </c>
      <c r="C29" s="22">
        <v>0.5395833333333333</v>
      </c>
    </row>
    <row r="30" spans="1:3" x14ac:dyDescent="0.35">
      <c r="A30" t="s">
        <v>51</v>
      </c>
      <c r="B30" s="22">
        <v>0.5395833333333333</v>
      </c>
      <c r="C30" s="22">
        <v>0.55277777777777781</v>
      </c>
    </row>
    <row r="31" spans="1:3" x14ac:dyDescent="0.35">
      <c r="A31" t="s">
        <v>75</v>
      </c>
      <c r="B31" s="22">
        <v>0.55277777777777781</v>
      </c>
      <c r="C31" s="22">
        <v>0.58958333333333335</v>
      </c>
    </row>
    <row r="32" spans="1:3" x14ac:dyDescent="0.35">
      <c r="A32" t="s">
        <v>68</v>
      </c>
      <c r="B32" s="22">
        <v>0.58958333333333335</v>
      </c>
      <c r="C32" s="22">
        <v>0.66249999999999998</v>
      </c>
    </row>
    <row r="33" spans="1:5" x14ac:dyDescent="0.35">
      <c r="A33" t="s">
        <v>51</v>
      </c>
      <c r="B33" s="22">
        <v>0.66249999999999998</v>
      </c>
      <c r="C33" s="22">
        <v>0.68263888888888891</v>
      </c>
    </row>
    <row r="34" spans="1:5" x14ac:dyDescent="0.35">
      <c r="A34" t="s">
        <v>75</v>
      </c>
      <c r="B34" s="22">
        <v>0.68263888888888891</v>
      </c>
      <c r="C34" s="22">
        <v>0.69097222222222221</v>
      </c>
    </row>
    <row r="35" spans="1:5" x14ac:dyDescent="0.35">
      <c r="A35" t="s">
        <v>51</v>
      </c>
      <c r="B35" s="22">
        <v>0.69097222222222221</v>
      </c>
      <c r="C35" s="22">
        <v>0.7090277777777777</v>
      </c>
    </row>
    <row r="36" spans="1:5" x14ac:dyDescent="0.35">
      <c r="A36" t="s">
        <v>68</v>
      </c>
      <c r="B36" s="22">
        <v>0.7090277777777777</v>
      </c>
      <c r="C36" s="22">
        <v>0.7319444444444444</v>
      </c>
    </row>
    <row r="37" spans="1:5" x14ac:dyDescent="0.35">
      <c r="A37" t="s">
        <v>68</v>
      </c>
      <c r="B37" s="22">
        <v>0</v>
      </c>
      <c r="C37" s="22">
        <v>6.9444444444444441E-3</v>
      </c>
      <c r="D37" t="s">
        <v>201</v>
      </c>
    </row>
    <row r="38" spans="1:5" x14ac:dyDescent="0.35">
      <c r="A38" t="s">
        <v>51</v>
      </c>
      <c r="B38" s="22">
        <v>6.9444444444444441E-3</v>
      </c>
      <c r="C38" s="22">
        <v>7.9861111111111105E-2</v>
      </c>
    </row>
    <row r="39" spans="1:5" x14ac:dyDescent="0.35">
      <c r="A39" t="s">
        <v>68</v>
      </c>
      <c r="B39" s="22">
        <v>7.9861111111111105E-2</v>
      </c>
      <c r="C39" s="22">
        <v>8.7500000000000008E-2</v>
      </c>
      <c r="E39" t="s">
        <v>61</v>
      </c>
    </row>
    <row r="40" spans="1:5" x14ac:dyDescent="0.35">
      <c r="A40" t="s">
        <v>75</v>
      </c>
      <c r="B40" s="22">
        <v>8.7500000000000008E-2</v>
      </c>
      <c r="C40" s="22">
        <v>9.7916666666666666E-2</v>
      </c>
    </row>
    <row r="41" spans="1:5" x14ac:dyDescent="0.35">
      <c r="A41" t="s">
        <v>51</v>
      </c>
      <c r="B41" s="22">
        <v>9.7916666666666666E-2</v>
      </c>
      <c r="C41" s="22">
        <v>0.10208333333333335</v>
      </c>
    </row>
    <row r="42" spans="1:5" x14ac:dyDescent="0.35">
      <c r="A42" t="s">
        <v>75</v>
      </c>
      <c r="B42" s="22">
        <v>0.10208333333333335</v>
      </c>
      <c r="C42" s="22">
        <v>0.13541666666666666</v>
      </c>
    </row>
    <row r="43" spans="1:5" x14ac:dyDescent="0.35">
      <c r="A43" t="s">
        <v>66</v>
      </c>
      <c r="B43" s="22">
        <v>0.13541666666666666</v>
      </c>
      <c r="C43" s="22">
        <v>0.28819444444444448</v>
      </c>
    </row>
    <row r="44" spans="1:5" x14ac:dyDescent="0.35">
      <c r="A44" t="s">
        <v>51</v>
      </c>
      <c r="B44" s="22">
        <v>0.28819444444444448</v>
      </c>
      <c r="C44" s="22">
        <v>0.30208333333333331</v>
      </c>
    </row>
    <row r="45" spans="1:5" x14ac:dyDescent="0.35">
      <c r="A45" t="s">
        <v>75</v>
      </c>
      <c r="B45" s="22">
        <v>0.30208333333333331</v>
      </c>
      <c r="C45" s="22">
        <v>0.31180555555555556</v>
      </c>
    </row>
    <row r="46" spans="1:5" x14ac:dyDescent="0.35">
      <c r="A46" t="s">
        <v>66</v>
      </c>
      <c r="B46" s="22">
        <v>0.31180555555555556</v>
      </c>
      <c r="C46" s="22">
        <v>0.34722222222222227</v>
      </c>
    </row>
    <row r="47" spans="1:5" x14ac:dyDescent="0.35">
      <c r="A47" t="s">
        <v>90</v>
      </c>
      <c r="B47" s="22">
        <v>0.34722222222222227</v>
      </c>
      <c r="C47" s="22">
        <v>0.35555555555555557</v>
      </c>
    </row>
    <row r="48" spans="1:5" x14ac:dyDescent="0.35">
      <c r="A48" t="s">
        <v>51</v>
      </c>
      <c r="B48" s="22">
        <v>0.35555555555555557</v>
      </c>
      <c r="C48" s="22">
        <v>0.7319444444444444</v>
      </c>
    </row>
    <row r="49" spans="1:6" x14ac:dyDescent="0.35">
      <c r="A49" t="s">
        <v>51</v>
      </c>
      <c r="B49" s="22">
        <v>0</v>
      </c>
      <c r="C49" s="22">
        <v>0.7319444444444444</v>
      </c>
      <c r="D49" t="s">
        <v>202</v>
      </c>
    </row>
    <row r="50" spans="1:6" x14ac:dyDescent="0.35">
      <c r="A50" t="s">
        <v>51</v>
      </c>
      <c r="B50" s="22">
        <v>0</v>
      </c>
      <c r="C50" s="22">
        <v>0.7319444444444444</v>
      </c>
      <c r="D50" t="s">
        <v>203</v>
      </c>
    </row>
    <row r="51" spans="1:6" x14ac:dyDescent="0.35">
      <c r="A51" t="s">
        <v>51</v>
      </c>
      <c r="B51" s="22">
        <v>0</v>
      </c>
      <c r="C51" s="22">
        <v>0.16805555555555554</v>
      </c>
      <c r="D51" t="s">
        <v>204</v>
      </c>
      <c r="E51" t="s">
        <v>181</v>
      </c>
      <c r="F51" t="s">
        <v>205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6D7B1-01B7-4578-9AE7-6A513EF9C579}">
  <dimension ref="A1:E63"/>
  <sheetViews>
    <sheetView topLeftCell="A39" workbookViewId="0">
      <selection activeCell="K51" sqref="K51"/>
    </sheetView>
  </sheetViews>
  <sheetFormatPr defaultRowHeight="14.5" x14ac:dyDescent="0.35"/>
  <cols>
    <col min="1" max="1" width="11" customWidth="1"/>
    <col min="2" max="2" width="12.453125" customWidth="1"/>
    <col min="3" max="3" width="12.6328125" customWidth="1"/>
    <col min="4" max="4" width="12.1796875" customWidth="1"/>
    <col min="5" max="5" width="9.726562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65</v>
      </c>
      <c r="B2" s="22">
        <v>0.21944444444444444</v>
      </c>
      <c r="C2" s="22">
        <v>0.23333333333333331</v>
      </c>
      <c r="D2" t="s">
        <v>214</v>
      </c>
      <c r="E2" t="s">
        <v>62</v>
      </c>
    </row>
    <row r="3" spans="1:5" x14ac:dyDescent="0.35">
      <c r="A3" t="s">
        <v>51</v>
      </c>
      <c r="B3" s="22">
        <v>0.23333333333333331</v>
      </c>
      <c r="C3" s="22">
        <v>0.24166666666666667</v>
      </c>
    </row>
    <row r="4" spans="1:5" x14ac:dyDescent="0.35">
      <c r="A4" t="s">
        <v>65</v>
      </c>
      <c r="B4" s="22">
        <v>0.24166666666666667</v>
      </c>
      <c r="C4" s="22">
        <v>0.26180555555555557</v>
      </c>
    </row>
    <row r="5" spans="1:5" x14ac:dyDescent="0.35">
      <c r="A5" t="s">
        <v>51</v>
      </c>
      <c r="B5" s="22">
        <v>0.26180555555555557</v>
      </c>
      <c r="C5" s="22">
        <v>0.2673611111111111</v>
      </c>
    </row>
    <row r="6" spans="1:5" x14ac:dyDescent="0.35">
      <c r="A6" t="s">
        <v>66</v>
      </c>
      <c r="B6" s="22">
        <v>0.2673611111111111</v>
      </c>
      <c r="C6" s="22">
        <v>0.48194444444444445</v>
      </c>
    </row>
    <row r="7" spans="1:5" x14ac:dyDescent="0.35">
      <c r="A7" t="s">
        <v>65</v>
      </c>
      <c r="B7" s="22">
        <v>0.48194444444444445</v>
      </c>
      <c r="C7" s="22">
        <v>0.54999999999999993</v>
      </c>
    </row>
    <row r="8" spans="1:5" x14ac:dyDescent="0.35">
      <c r="A8" t="s">
        <v>66</v>
      </c>
      <c r="B8" s="22">
        <v>0.54999999999999993</v>
      </c>
      <c r="C8" s="22">
        <v>0.7284722222222223</v>
      </c>
      <c r="E8" t="s">
        <v>61</v>
      </c>
    </row>
    <row r="9" spans="1:5" x14ac:dyDescent="0.35">
      <c r="A9" t="s">
        <v>51</v>
      </c>
      <c r="B9" s="22">
        <v>0.7284722222222223</v>
      </c>
      <c r="C9" s="22">
        <v>0.7319444444444444</v>
      </c>
    </row>
    <row r="10" spans="1:5" x14ac:dyDescent="0.35">
      <c r="A10" t="s">
        <v>51</v>
      </c>
      <c r="B10" s="22">
        <v>0</v>
      </c>
      <c r="C10" s="22">
        <v>2.7777777777777779E-3</v>
      </c>
      <c r="D10" t="s">
        <v>207</v>
      </c>
    </row>
    <row r="11" spans="1:5" x14ac:dyDescent="0.35">
      <c r="A11" t="s">
        <v>66</v>
      </c>
      <c r="B11" s="22">
        <v>2.7777777777777779E-3</v>
      </c>
      <c r="C11" s="22">
        <v>0.16944444444444443</v>
      </c>
    </row>
    <row r="12" spans="1:5" x14ac:dyDescent="0.35">
      <c r="A12" t="s">
        <v>51</v>
      </c>
      <c r="B12" s="22">
        <v>0.16944444444444443</v>
      </c>
      <c r="C12" s="22">
        <v>0.17916666666666667</v>
      </c>
    </row>
    <row r="13" spans="1:5" x14ac:dyDescent="0.35">
      <c r="A13" t="s">
        <v>66</v>
      </c>
      <c r="B13" s="22">
        <v>0.17916666666666667</v>
      </c>
      <c r="C13" s="22">
        <v>0.49791666666666662</v>
      </c>
      <c r="E13" t="s">
        <v>62</v>
      </c>
    </row>
    <row r="14" spans="1:5" x14ac:dyDescent="0.35">
      <c r="A14" t="s">
        <v>65</v>
      </c>
      <c r="B14" s="22">
        <v>0.49791666666666662</v>
      </c>
      <c r="C14" s="22">
        <v>0.53680555555555554</v>
      </c>
    </row>
    <row r="15" spans="1:5" x14ac:dyDescent="0.35">
      <c r="A15" t="s">
        <v>66</v>
      </c>
      <c r="B15" s="22">
        <v>0.53680555555555554</v>
      </c>
      <c r="C15" s="22">
        <v>0.56527777777777777</v>
      </c>
    </row>
    <row r="16" spans="1:5" x14ac:dyDescent="0.35">
      <c r="A16" t="s">
        <v>51</v>
      </c>
      <c r="B16" s="22">
        <v>0.56527777777777777</v>
      </c>
      <c r="C16" s="22">
        <v>0.57916666666666672</v>
      </c>
    </row>
    <row r="17" spans="1:5" x14ac:dyDescent="0.35">
      <c r="A17" t="s">
        <v>65</v>
      </c>
      <c r="B17" s="22">
        <v>0.57916666666666672</v>
      </c>
      <c r="C17" s="22">
        <v>0.64513888888888882</v>
      </c>
    </row>
    <row r="18" spans="1:5" x14ac:dyDescent="0.35">
      <c r="A18" t="s">
        <v>66</v>
      </c>
      <c r="B18" s="22">
        <v>0.64513888888888882</v>
      </c>
      <c r="C18" s="22">
        <v>0.66527777777777775</v>
      </c>
    </row>
    <row r="19" spans="1:5" x14ac:dyDescent="0.35">
      <c r="A19" t="s">
        <v>65</v>
      </c>
      <c r="B19" s="22">
        <v>0.66527777777777775</v>
      </c>
      <c r="C19" s="22">
        <v>0.69305555555555554</v>
      </c>
    </row>
    <row r="20" spans="1:5" x14ac:dyDescent="0.35">
      <c r="A20" t="s">
        <v>66</v>
      </c>
      <c r="B20" s="22">
        <v>0.69305555555555554</v>
      </c>
      <c r="C20" s="22">
        <v>0.7319444444444444</v>
      </c>
    </row>
    <row r="21" spans="1:5" x14ac:dyDescent="0.35">
      <c r="A21" t="s">
        <v>65</v>
      </c>
      <c r="B21" s="22">
        <v>0</v>
      </c>
      <c r="C21" s="22">
        <v>3.3333333333333333E-2</v>
      </c>
      <c r="D21" t="s">
        <v>209</v>
      </c>
    </row>
    <row r="22" spans="1:5" x14ac:dyDescent="0.35">
      <c r="A22" t="s">
        <v>51</v>
      </c>
      <c r="B22" s="22">
        <v>3.3333333333333333E-2</v>
      </c>
      <c r="C22" s="22">
        <v>4.027777777777778E-2</v>
      </c>
    </row>
    <row r="23" spans="1:5" x14ac:dyDescent="0.35">
      <c r="A23" t="s">
        <v>68</v>
      </c>
      <c r="B23" s="22">
        <v>4.027777777777778E-2</v>
      </c>
      <c r="C23" s="22">
        <v>5.2083333333333336E-2</v>
      </c>
      <c r="E23" t="s">
        <v>61</v>
      </c>
    </row>
    <row r="24" spans="1:5" x14ac:dyDescent="0.35">
      <c r="A24" t="s">
        <v>51</v>
      </c>
      <c r="B24" s="22">
        <v>5.2083333333333336E-2</v>
      </c>
      <c r="C24" s="22">
        <v>6.3194444444444442E-2</v>
      </c>
    </row>
    <row r="25" spans="1:5" x14ac:dyDescent="0.35">
      <c r="A25" t="s">
        <v>66</v>
      </c>
      <c r="B25" s="22">
        <v>6.3194444444444442E-2</v>
      </c>
      <c r="C25" s="22">
        <v>0.25277777777777777</v>
      </c>
    </row>
    <row r="26" spans="1:5" x14ac:dyDescent="0.35">
      <c r="A26" t="s">
        <v>68</v>
      </c>
      <c r="B26" s="22">
        <v>0.25277777777777777</v>
      </c>
      <c r="C26" s="22">
        <v>0.25833333333333336</v>
      </c>
      <c r="E26" t="s">
        <v>62</v>
      </c>
    </row>
    <row r="27" spans="1:5" x14ac:dyDescent="0.35">
      <c r="A27" t="s">
        <v>51</v>
      </c>
      <c r="B27" s="22">
        <v>0.25833333333333336</v>
      </c>
      <c r="C27" s="22">
        <v>0.26319444444444445</v>
      </c>
    </row>
    <row r="28" spans="1:5" x14ac:dyDescent="0.35">
      <c r="A28" t="s">
        <v>66</v>
      </c>
      <c r="B28" s="22">
        <v>0.26319444444444445</v>
      </c>
      <c r="C28" s="22">
        <v>0.40763888888888888</v>
      </c>
    </row>
    <row r="29" spans="1:5" x14ac:dyDescent="0.35">
      <c r="A29" t="s">
        <v>51</v>
      </c>
      <c r="B29" s="22">
        <v>0.40763888888888888</v>
      </c>
      <c r="C29" s="22">
        <v>0.47361111111111115</v>
      </c>
    </row>
    <row r="30" spans="1:5" x14ac:dyDescent="0.35">
      <c r="A30" t="s">
        <v>65</v>
      </c>
      <c r="B30" s="22">
        <v>0.47361111111111115</v>
      </c>
      <c r="C30" s="22">
        <v>0.50277777777777777</v>
      </c>
    </row>
    <row r="31" spans="1:5" x14ac:dyDescent="0.35">
      <c r="A31" t="s">
        <v>66</v>
      </c>
      <c r="B31" s="22">
        <v>0.50277777777777777</v>
      </c>
      <c r="C31" s="22">
        <v>0.60347222222222219</v>
      </c>
    </row>
    <row r="32" spans="1:5" x14ac:dyDescent="0.35">
      <c r="A32" t="s">
        <v>51</v>
      </c>
      <c r="B32" s="22">
        <v>0.60347222222222219</v>
      </c>
      <c r="C32" s="22">
        <v>0.71250000000000002</v>
      </c>
    </row>
    <row r="33" spans="1:4" x14ac:dyDescent="0.35">
      <c r="A33" t="s">
        <v>65</v>
      </c>
      <c r="B33" s="22">
        <v>0.71250000000000002</v>
      </c>
      <c r="C33" s="22">
        <v>0.7319444444444444</v>
      </c>
    </row>
    <row r="34" spans="1:4" x14ac:dyDescent="0.35">
      <c r="A34" t="s">
        <v>65</v>
      </c>
      <c r="B34" s="22">
        <v>0</v>
      </c>
      <c r="C34" s="22">
        <v>1.7361111111111112E-2</v>
      </c>
      <c r="D34" t="s">
        <v>210</v>
      </c>
    </row>
    <row r="35" spans="1:4" x14ac:dyDescent="0.35">
      <c r="A35" t="s">
        <v>51</v>
      </c>
      <c r="B35" s="22">
        <v>1.7361111111111112E-2</v>
      </c>
      <c r="C35" s="22">
        <v>2.2222222222222223E-2</v>
      </c>
    </row>
    <row r="36" spans="1:4" x14ac:dyDescent="0.35">
      <c r="A36" t="s">
        <v>65</v>
      </c>
      <c r="B36" s="22">
        <v>2.2222222222222223E-2</v>
      </c>
      <c r="C36" s="22">
        <v>8.3333333333333329E-2</v>
      </c>
    </row>
    <row r="37" spans="1:4" x14ac:dyDescent="0.35">
      <c r="A37" t="s">
        <v>51</v>
      </c>
      <c r="B37" s="22">
        <v>8.3333333333333329E-2</v>
      </c>
      <c r="C37" s="22">
        <v>0.41666666666666669</v>
      </c>
    </row>
    <row r="38" spans="1:4" x14ac:dyDescent="0.35">
      <c r="A38" t="s">
        <v>65</v>
      </c>
      <c r="B38" s="22">
        <v>0.41666666666666669</v>
      </c>
      <c r="C38" s="22">
        <v>0.43472222222222223</v>
      </c>
    </row>
    <row r="39" spans="1:4" x14ac:dyDescent="0.35">
      <c r="A39" t="s">
        <v>51</v>
      </c>
      <c r="B39" s="22">
        <v>0.43472222222222223</v>
      </c>
      <c r="C39" s="22">
        <v>0.52083333333333337</v>
      </c>
    </row>
    <row r="40" spans="1:4" x14ac:dyDescent="0.35">
      <c r="A40" t="s">
        <v>65</v>
      </c>
      <c r="B40" s="22">
        <v>0.52083333333333337</v>
      </c>
      <c r="C40" s="22">
        <v>0.54305555555555551</v>
      </c>
    </row>
    <row r="41" spans="1:4" x14ac:dyDescent="0.35">
      <c r="A41" t="s">
        <v>51</v>
      </c>
      <c r="B41" s="22">
        <v>0.54305555555555551</v>
      </c>
      <c r="C41" s="22">
        <v>0.7319444444444444</v>
      </c>
    </row>
    <row r="42" spans="1:4" x14ac:dyDescent="0.35">
      <c r="A42" t="s">
        <v>51</v>
      </c>
      <c r="B42" s="22">
        <v>0</v>
      </c>
      <c r="C42" s="22">
        <v>2.361111111111111E-2</v>
      </c>
      <c r="D42" t="s">
        <v>212</v>
      </c>
    </row>
    <row r="43" spans="1:4" x14ac:dyDescent="0.35">
      <c r="A43" t="s">
        <v>68</v>
      </c>
      <c r="B43" s="22">
        <v>2.361111111111111E-2</v>
      </c>
      <c r="C43" s="22">
        <v>3.4722222222222224E-2</v>
      </c>
    </row>
    <row r="44" spans="1:4" x14ac:dyDescent="0.35">
      <c r="A44" t="s">
        <v>66</v>
      </c>
      <c r="B44" s="22">
        <v>3.4722222222222224E-2</v>
      </c>
      <c r="C44" s="22">
        <v>5.9027777777777783E-2</v>
      </c>
    </row>
    <row r="45" spans="1:4" x14ac:dyDescent="0.35">
      <c r="A45" t="s">
        <v>51</v>
      </c>
      <c r="B45" s="22">
        <v>5.9027777777777783E-2</v>
      </c>
      <c r="C45" s="22">
        <v>0.13680555555555554</v>
      </c>
    </row>
    <row r="46" spans="1:4" x14ac:dyDescent="0.35">
      <c r="A46" t="s">
        <v>66</v>
      </c>
      <c r="B46" s="22">
        <v>0.13680555555555554</v>
      </c>
      <c r="C46" s="22">
        <v>0.44444444444444442</v>
      </c>
    </row>
    <row r="47" spans="1:4" x14ac:dyDescent="0.35">
      <c r="A47" t="s">
        <v>51</v>
      </c>
      <c r="B47" s="22">
        <v>0.44444444444444442</v>
      </c>
      <c r="C47" s="22">
        <v>0.6430555555555556</v>
      </c>
    </row>
    <row r="48" spans="1:4" x14ac:dyDescent="0.35">
      <c r="A48" t="s">
        <v>66</v>
      </c>
      <c r="B48" s="22">
        <v>0.6430555555555556</v>
      </c>
      <c r="C48" s="22">
        <v>0.67083333333333339</v>
      </c>
    </row>
    <row r="49" spans="1:5" x14ac:dyDescent="0.35">
      <c r="A49" t="s">
        <v>51</v>
      </c>
      <c r="B49" s="22">
        <v>0.67083333333333339</v>
      </c>
      <c r="C49" s="22">
        <v>0.7319444444444444</v>
      </c>
    </row>
    <row r="50" spans="1:5" x14ac:dyDescent="0.35">
      <c r="A50" t="s">
        <v>51</v>
      </c>
      <c r="B50" s="22">
        <v>0</v>
      </c>
      <c r="C50" s="22">
        <v>8.6805555555555566E-2</v>
      </c>
      <c r="D50" t="s">
        <v>213</v>
      </c>
    </row>
    <row r="51" spans="1:5" x14ac:dyDescent="0.35">
      <c r="A51" t="s">
        <v>68</v>
      </c>
      <c r="B51" s="22">
        <v>8.6805555555555566E-2</v>
      </c>
      <c r="C51" s="22">
        <v>9.0972222222222218E-2</v>
      </c>
    </row>
    <row r="52" spans="1:5" x14ac:dyDescent="0.35">
      <c r="A52" t="s">
        <v>51</v>
      </c>
      <c r="B52" s="22">
        <v>9.0972222222222218E-2</v>
      </c>
      <c r="C52" s="22">
        <v>0.11805555555555557</v>
      </c>
    </row>
    <row r="53" spans="1:5" x14ac:dyDescent="0.35">
      <c r="A53" t="s">
        <v>65</v>
      </c>
      <c r="B53" s="22">
        <v>0.11805555555555557</v>
      </c>
      <c r="C53" s="22">
        <v>0.1423611111111111</v>
      </c>
    </row>
    <row r="54" spans="1:5" x14ac:dyDescent="0.35">
      <c r="A54" t="s">
        <v>51</v>
      </c>
      <c r="B54" s="22">
        <v>0.1423611111111111</v>
      </c>
      <c r="C54" s="22">
        <v>0.15555555555555556</v>
      </c>
    </row>
    <row r="55" spans="1:5" x14ac:dyDescent="0.35">
      <c r="A55" t="s">
        <v>66</v>
      </c>
      <c r="B55" s="22">
        <v>0.15555555555555556</v>
      </c>
      <c r="C55" s="22">
        <v>0.28194444444444444</v>
      </c>
    </row>
    <row r="56" spans="1:5" x14ac:dyDescent="0.35">
      <c r="A56" t="s">
        <v>51</v>
      </c>
      <c r="B56" s="22">
        <v>0.28194444444444444</v>
      </c>
      <c r="C56" s="22">
        <v>0.29444444444444445</v>
      </c>
    </row>
    <row r="57" spans="1:5" x14ac:dyDescent="0.35">
      <c r="A57" t="s">
        <v>66</v>
      </c>
      <c r="B57" s="22">
        <v>0.29444444444444445</v>
      </c>
      <c r="C57" s="22">
        <v>0.45555555555555555</v>
      </c>
    </row>
    <row r="58" spans="1:5" x14ac:dyDescent="0.35">
      <c r="A58" t="s">
        <v>51</v>
      </c>
      <c r="B58" s="22">
        <v>0.45555555555555555</v>
      </c>
      <c r="C58" s="22">
        <v>0.57916666666666672</v>
      </c>
    </row>
    <row r="59" spans="1:5" x14ac:dyDescent="0.35">
      <c r="A59" t="s">
        <v>66</v>
      </c>
      <c r="B59" s="22">
        <v>0.57916666666666672</v>
      </c>
      <c r="C59" s="22">
        <v>0.59791666666666665</v>
      </c>
    </row>
    <row r="60" spans="1:5" x14ac:dyDescent="0.35">
      <c r="A60" t="s">
        <v>51</v>
      </c>
      <c r="B60" s="22">
        <v>0.59791666666666665</v>
      </c>
      <c r="C60" s="22">
        <v>0.62361111111111112</v>
      </c>
    </row>
    <row r="61" spans="1:5" x14ac:dyDescent="0.35">
      <c r="A61" t="s">
        <v>65</v>
      </c>
      <c r="B61" s="22">
        <v>0.62361111111111112</v>
      </c>
      <c r="C61" s="22">
        <v>0.62916666666666665</v>
      </c>
    </row>
    <row r="62" spans="1:5" x14ac:dyDescent="0.35">
      <c r="A62" t="s">
        <v>90</v>
      </c>
      <c r="B62" s="22">
        <v>0.62916666666666665</v>
      </c>
      <c r="C62" s="22">
        <v>0.65694444444444444</v>
      </c>
    </row>
    <row r="63" spans="1:5" x14ac:dyDescent="0.35">
      <c r="A63" t="s">
        <v>51</v>
      </c>
      <c r="B63" s="22">
        <v>0.65694444444444444</v>
      </c>
      <c r="C63" s="22">
        <v>0.24305555555555555</v>
      </c>
      <c r="E63" t="s">
        <v>181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A79ED-5975-4FAD-BACF-C19591A26689}">
  <dimension ref="A1:E473"/>
  <sheetViews>
    <sheetView workbookViewId="0">
      <selection activeCell="E19" sqref="E19"/>
    </sheetView>
  </sheetViews>
  <sheetFormatPr defaultRowHeight="14.5" x14ac:dyDescent="0.35"/>
  <cols>
    <col min="1" max="1" width="9" bestFit="1" customWidth="1"/>
    <col min="2" max="2" width="15" customWidth="1"/>
    <col min="3" max="3" width="14.90625" customWidth="1"/>
    <col min="4" max="4" width="17.1796875" bestFit="1" customWidth="1"/>
    <col min="5" max="5" width="10.7265625" bestFit="1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65</v>
      </c>
      <c r="B2" s="22">
        <v>6.9444444444444434E-2</v>
      </c>
      <c r="C2" s="22">
        <v>8.3333333333333329E-2</v>
      </c>
      <c r="D2" t="s">
        <v>52</v>
      </c>
      <c r="E2" t="s">
        <v>61</v>
      </c>
    </row>
    <row r="3" spans="1:5" x14ac:dyDescent="0.35">
      <c r="A3" t="s">
        <v>51</v>
      </c>
      <c r="B3" s="22">
        <v>8.3333333333333329E-2</v>
      </c>
      <c r="C3" s="22">
        <v>9.0972222222222218E-2</v>
      </c>
    </row>
    <row r="4" spans="1:5" x14ac:dyDescent="0.35">
      <c r="A4" t="s">
        <v>65</v>
      </c>
      <c r="B4" s="22">
        <v>9.0972222222222218E-2</v>
      </c>
      <c r="C4" s="22">
        <v>0.12361111111111112</v>
      </c>
    </row>
    <row r="5" spans="1:5" x14ac:dyDescent="0.35">
      <c r="A5" t="s">
        <v>51</v>
      </c>
      <c r="B5" s="22">
        <v>0.12361111111111112</v>
      </c>
      <c r="C5" s="22">
        <v>0.125</v>
      </c>
    </row>
    <row r="6" spans="1:5" x14ac:dyDescent="0.35">
      <c r="A6" t="s">
        <v>51</v>
      </c>
      <c r="B6" s="22">
        <v>0</v>
      </c>
      <c r="C6" s="22">
        <v>2.0833333333333333E-3</v>
      </c>
      <c r="D6" t="s">
        <v>127</v>
      </c>
    </row>
    <row r="7" spans="1:5" x14ac:dyDescent="0.35">
      <c r="A7" t="s">
        <v>68</v>
      </c>
      <c r="B7" s="22">
        <v>2.0833333333333333E-3</v>
      </c>
      <c r="C7" s="22">
        <v>4.8611111111111112E-3</v>
      </c>
    </row>
    <row r="8" spans="1:5" x14ac:dyDescent="0.35">
      <c r="A8" t="s">
        <v>51</v>
      </c>
      <c r="B8" s="22">
        <v>4.8611111111111112E-3</v>
      </c>
      <c r="C8" s="22">
        <v>9.7222222222222224E-3</v>
      </c>
    </row>
    <row r="9" spans="1:5" x14ac:dyDescent="0.35">
      <c r="A9" t="s">
        <v>68</v>
      </c>
      <c r="B9" s="22">
        <v>9.7222222222222224E-3</v>
      </c>
      <c r="C9" s="22">
        <v>1.1111111111111112E-2</v>
      </c>
    </row>
    <row r="10" spans="1:5" x14ac:dyDescent="0.35">
      <c r="A10" t="s">
        <v>51</v>
      </c>
      <c r="B10" s="22">
        <v>1.1111111111111112E-2</v>
      </c>
      <c r="C10" s="22">
        <v>1.3888888888888888E-2</v>
      </c>
    </row>
    <row r="11" spans="1:5" x14ac:dyDescent="0.35">
      <c r="A11" t="s">
        <v>65</v>
      </c>
      <c r="B11" s="22">
        <v>1.3888888888888888E-2</v>
      </c>
      <c r="C11" s="22">
        <v>3.1944444444444449E-2</v>
      </c>
    </row>
    <row r="12" spans="1:5" x14ac:dyDescent="0.35">
      <c r="A12" t="s">
        <v>51</v>
      </c>
      <c r="B12" s="22">
        <v>3.1944444444444449E-2</v>
      </c>
      <c r="C12" s="22">
        <v>3.6805555555555557E-2</v>
      </c>
    </row>
    <row r="13" spans="1:5" x14ac:dyDescent="0.35">
      <c r="A13" t="s">
        <v>65</v>
      </c>
      <c r="B13" s="22">
        <v>3.6805555555555557E-2</v>
      </c>
      <c r="C13" s="22">
        <v>6.805555555555555E-2</v>
      </c>
    </row>
    <row r="14" spans="1:5" x14ac:dyDescent="0.35">
      <c r="A14" t="s">
        <v>51</v>
      </c>
      <c r="B14" s="22">
        <v>6.805555555555555E-2</v>
      </c>
      <c r="C14" s="22">
        <v>7.2916666666666671E-2</v>
      </c>
    </row>
    <row r="15" spans="1:5" x14ac:dyDescent="0.35">
      <c r="A15" t="s">
        <v>65</v>
      </c>
      <c r="B15" s="22">
        <v>7.2916666666666671E-2</v>
      </c>
      <c r="C15" s="22">
        <v>9.3055555555555558E-2</v>
      </c>
    </row>
    <row r="16" spans="1:5" x14ac:dyDescent="0.35">
      <c r="A16" t="s">
        <v>51</v>
      </c>
      <c r="B16" s="22">
        <v>9.3055555555555558E-2</v>
      </c>
      <c r="C16" s="22">
        <v>0.1076388888888889</v>
      </c>
    </row>
    <row r="17" spans="1:4" x14ac:dyDescent="0.35">
      <c r="A17" t="s">
        <v>65</v>
      </c>
      <c r="B17" s="22">
        <v>0.1076388888888889</v>
      </c>
      <c r="C17" s="22">
        <v>0.11388888888888889</v>
      </c>
    </row>
    <row r="18" spans="1:4" x14ac:dyDescent="0.35">
      <c r="A18" t="s">
        <v>68</v>
      </c>
      <c r="B18" s="22">
        <v>0.11388888888888889</v>
      </c>
      <c r="C18" s="22">
        <v>0.11597222222222221</v>
      </c>
    </row>
    <row r="19" spans="1:4" x14ac:dyDescent="0.35">
      <c r="A19" t="s">
        <v>51</v>
      </c>
      <c r="B19" s="22">
        <v>0.11597222222222221</v>
      </c>
      <c r="C19" s="22">
        <v>0.12152777777777778</v>
      </c>
    </row>
    <row r="20" spans="1:4" x14ac:dyDescent="0.35">
      <c r="A20" t="s">
        <v>65</v>
      </c>
      <c r="B20" s="22">
        <v>0.12152777777777778</v>
      </c>
      <c r="C20" s="22">
        <v>0.125</v>
      </c>
    </row>
    <row r="21" spans="1:4" x14ac:dyDescent="0.35">
      <c r="A21" t="s">
        <v>65</v>
      </c>
      <c r="B21" s="22">
        <v>0</v>
      </c>
      <c r="C21" s="22">
        <v>5.5555555555555558E-3</v>
      </c>
      <c r="D21" t="s">
        <v>129</v>
      </c>
    </row>
    <row r="22" spans="1:4" x14ac:dyDescent="0.35">
      <c r="A22" t="s">
        <v>51</v>
      </c>
      <c r="B22" s="22">
        <v>5.5555555555555558E-3</v>
      </c>
      <c r="C22" s="22">
        <v>9.0277777777777787E-3</v>
      </c>
    </row>
    <row r="23" spans="1:4" x14ac:dyDescent="0.35">
      <c r="A23" t="s">
        <v>65</v>
      </c>
      <c r="B23" s="22">
        <v>9.0277777777777787E-3</v>
      </c>
      <c r="C23" s="22">
        <v>7.7777777777777779E-2</v>
      </c>
    </row>
    <row r="24" spans="1:4" x14ac:dyDescent="0.35">
      <c r="A24" t="s">
        <v>51</v>
      </c>
      <c r="B24" s="22">
        <v>7.7777777777777779E-2</v>
      </c>
      <c r="C24" s="22">
        <v>8.9583333333333334E-2</v>
      </c>
    </row>
    <row r="25" spans="1:4" x14ac:dyDescent="0.35">
      <c r="A25" t="s">
        <v>65</v>
      </c>
      <c r="B25" s="22">
        <v>8.9583333333333334E-2</v>
      </c>
      <c r="C25" s="22">
        <v>9.7222222222222224E-2</v>
      </c>
    </row>
    <row r="26" spans="1:4" x14ac:dyDescent="0.35">
      <c r="A26" t="s">
        <v>51</v>
      </c>
      <c r="B26" s="22">
        <v>9.7222222222222224E-2</v>
      </c>
      <c r="C26" s="22">
        <v>0.1013888888888889</v>
      </c>
    </row>
    <row r="27" spans="1:4" x14ac:dyDescent="0.35">
      <c r="A27" t="s">
        <v>65</v>
      </c>
      <c r="B27" s="22">
        <v>0.1013888888888889</v>
      </c>
      <c r="C27" s="22">
        <v>0.11180555555555556</v>
      </c>
    </row>
    <row r="28" spans="1:4" x14ac:dyDescent="0.35">
      <c r="A28" t="s">
        <v>51</v>
      </c>
      <c r="B28" s="22">
        <v>0.11180555555555556</v>
      </c>
      <c r="C28" s="22">
        <v>0.11875000000000001</v>
      </c>
    </row>
    <row r="29" spans="1:4" x14ac:dyDescent="0.35">
      <c r="A29" t="s">
        <v>65</v>
      </c>
      <c r="B29" s="22">
        <v>0.11875000000000001</v>
      </c>
      <c r="C29" s="22">
        <v>0.125</v>
      </c>
    </row>
    <row r="30" spans="1:4" x14ac:dyDescent="0.35">
      <c r="A30" t="s">
        <v>65</v>
      </c>
      <c r="B30" s="22">
        <v>0</v>
      </c>
      <c r="C30" s="22">
        <v>9.7222222222222224E-3</v>
      </c>
      <c r="D30" t="s">
        <v>130</v>
      </c>
    </row>
    <row r="31" spans="1:4" x14ac:dyDescent="0.35">
      <c r="A31" t="s">
        <v>51</v>
      </c>
      <c r="B31" s="22">
        <v>9.7222222222222224E-3</v>
      </c>
      <c r="C31" s="22">
        <v>1.4583333333333332E-2</v>
      </c>
    </row>
    <row r="32" spans="1:4" x14ac:dyDescent="0.35">
      <c r="A32" t="s">
        <v>65</v>
      </c>
      <c r="B32" s="22">
        <v>1.4583333333333332E-2</v>
      </c>
      <c r="C32" s="22">
        <v>1.8055555555555557E-2</v>
      </c>
    </row>
    <row r="33" spans="1:5" x14ac:dyDescent="0.35">
      <c r="A33" t="s">
        <v>51</v>
      </c>
      <c r="B33" s="22">
        <v>1.8055555555555557E-2</v>
      </c>
      <c r="C33" s="22">
        <v>2.2222222222222223E-2</v>
      </c>
    </row>
    <row r="34" spans="1:5" x14ac:dyDescent="0.35">
      <c r="A34" t="s">
        <v>68</v>
      </c>
      <c r="B34" s="22">
        <v>2.2222222222222223E-2</v>
      </c>
      <c r="C34" s="22">
        <v>2.7083333333333334E-2</v>
      </c>
    </row>
    <row r="35" spans="1:5" x14ac:dyDescent="0.35">
      <c r="A35" t="s">
        <v>51</v>
      </c>
      <c r="B35" s="22">
        <v>2.7083333333333334E-2</v>
      </c>
      <c r="C35" s="22">
        <v>3.2638888888888891E-2</v>
      </c>
    </row>
    <row r="36" spans="1:5" x14ac:dyDescent="0.35">
      <c r="A36" t="s">
        <v>65</v>
      </c>
      <c r="B36" s="22">
        <v>3.2638888888888891E-2</v>
      </c>
      <c r="C36" s="22">
        <v>4.9999999999999996E-2</v>
      </c>
    </row>
    <row r="37" spans="1:5" x14ac:dyDescent="0.35">
      <c r="A37" t="s">
        <v>51</v>
      </c>
      <c r="B37" s="22">
        <v>4.9999999999999996E-2</v>
      </c>
      <c r="C37" s="22">
        <v>5.5555555555555552E-2</v>
      </c>
    </row>
    <row r="38" spans="1:5" x14ac:dyDescent="0.35">
      <c r="A38" t="s">
        <v>65</v>
      </c>
      <c r="B38" s="22">
        <v>5.5555555555555552E-2</v>
      </c>
      <c r="C38" s="22">
        <v>5.6944444444444443E-2</v>
      </c>
    </row>
    <row r="39" spans="1:5" x14ac:dyDescent="0.35">
      <c r="A39" t="s">
        <v>51</v>
      </c>
      <c r="B39" s="22">
        <v>5.6944444444444443E-2</v>
      </c>
      <c r="C39" s="22">
        <v>5.9027777777777783E-2</v>
      </c>
      <c r="E39" t="s">
        <v>62</v>
      </c>
    </row>
    <row r="40" spans="1:5" x14ac:dyDescent="0.35">
      <c r="A40" t="s">
        <v>68</v>
      </c>
      <c r="B40" s="22">
        <v>5.9027777777777783E-2</v>
      </c>
      <c r="C40" s="22">
        <v>6.9444444444444434E-2</v>
      </c>
      <c r="E40" t="s">
        <v>61</v>
      </c>
    </row>
    <row r="41" spans="1:5" x14ac:dyDescent="0.35">
      <c r="A41" t="s">
        <v>65</v>
      </c>
      <c r="B41" s="22">
        <v>6.9444444444444434E-2</v>
      </c>
      <c r="C41" s="22">
        <v>8.4027777777777771E-2</v>
      </c>
    </row>
    <row r="42" spans="1:5" x14ac:dyDescent="0.35">
      <c r="A42" t="s">
        <v>51</v>
      </c>
      <c r="B42" s="22">
        <v>8.4027777777777771E-2</v>
      </c>
      <c r="C42" s="22">
        <v>9.1666666666666674E-2</v>
      </c>
    </row>
    <row r="43" spans="1:5" x14ac:dyDescent="0.35">
      <c r="A43" t="s">
        <v>65</v>
      </c>
      <c r="B43" s="22">
        <v>9.1666666666666674E-2</v>
      </c>
      <c r="C43" s="22">
        <v>9.9999999999999992E-2</v>
      </c>
    </row>
    <row r="44" spans="1:5" x14ac:dyDescent="0.35">
      <c r="A44" t="s">
        <v>51</v>
      </c>
      <c r="B44" s="22">
        <v>9.9999999999999992E-2</v>
      </c>
      <c r="C44" s="22">
        <v>0.10625</v>
      </c>
      <c r="E44" t="s">
        <v>62</v>
      </c>
    </row>
    <row r="45" spans="1:5" x14ac:dyDescent="0.35">
      <c r="A45" t="s">
        <v>66</v>
      </c>
      <c r="B45" s="22">
        <v>0.10625</v>
      </c>
      <c r="C45" s="22">
        <v>0.12083333333333333</v>
      </c>
    </row>
    <row r="46" spans="1:5" x14ac:dyDescent="0.35">
      <c r="A46" t="s">
        <v>70</v>
      </c>
      <c r="B46" s="22">
        <v>0.12083333333333333</v>
      </c>
      <c r="C46" s="22">
        <v>0.125</v>
      </c>
    </row>
    <row r="47" spans="1:5" x14ac:dyDescent="0.35">
      <c r="A47" t="s">
        <v>51</v>
      </c>
      <c r="B47" s="22">
        <v>0</v>
      </c>
      <c r="C47" s="22">
        <v>5.5555555555555558E-3</v>
      </c>
      <c r="D47" t="s">
        <v>131</v>
      </c>
    </row>
    <row r="48" spans="1:5" x14ac:dyDescent="0.35">
      <c r="A48" t="s">
        <v>68</v>
      </c>
      <c r="B48" s="22">
        <v>5.5555555555555558E-3</v>
      </c>
      <c r="C48" s="22">
        <v>1.0416666666666666E-2</v>
      </c>
      <c r="E48" t="s">
        <v>61</v>
      </c>
    </row>
    <row r="49" spans="1:5" x14ac:dyDescent="0.35">
      <c r="A49" t="s">
        <v>65</v>
      </c>
      <c r="B49" s="22">
        <v>1.0416666666666666E-2</v>
      </c>
      <c r="C49" s="22">
        <v>1.4583333333333332E-2</v>
      </c>
    </row>
    <row r="50" spans="1:5" x14ac:dyDescent="0.35">
      <c r="A50" t="s">
        <v>66</v>
      </c>
      <c r="B50" s="22">
        <v>1.4583333333333332E-2</v>
      </c>
      <c r="C50" s="22">
        <v>2.1527777777777781E-2</v>
      </c>
    </row>
    <row r="51" spans="1:5" x14ac:dyDescent="0.35">
      <c r="A51" t="s">
        <v>65</v>
      </c>
      <c r="B51" s="22">
        <v>2.1527777777777781E-2</v>
      </c>
      <c r="C51" s="22">
        <v>4.3055555555555562E-2</v>
      </c>
    </row>
    <row r="52" spans="1:5" x14ac:dyDescent="0.35">
      <c r="A52" t="s">
        <v>66</v>
      </c>
      <c r="B52" s="22">
        <v>4.3055555555555562E-2</v>
      </c>
      <c r="C52" s="22">
        <v>4.5833333333333337E-2</v>
      </c>
    </row>
    <row r="53" spans="1:5" x14ac:dyDescent="0.35">
      <c r="A53" t="s">
        <v>65</v>
      </c>
      <c r="B53" s="22">
        <v>4.5833333333333337E-2</v>
      </c>
      <c r="C53" s="22">
        <v>5.6250000000000001E-2</v>
      </c>
    </row>
    <row r="54" spans="1:5" x14ac:dyDescent="0.35">
      <c r="A54" t="s">
        <v>66</v>
      </c>
      <c r="B54" s="22">
        <v>5.6250000000000001E-2</v>
      </c>
      <c r="C54" s="22">
        <v>6.0416666666666667E-2</v>
      </c>
    </row>
    <row r="55" spans="1:5" x14ac:dyDescent="0.35">
      <c r="A55" t="s">
        <v>68</v>
      </c>
      <c r="B55" s="22">
        <v>6.0416666666666667E-2</v>
      </c>
      <c r="C55" s="22">
        <v>6.5277777777777782E-2</v>
      </c>
      <c r="E55" t="s">
        <v>62</v>
      </c>
    </row>
    <row r="56" spans="1:5" x14ac:dyDescent="0.35">
      <c r="A56" t="s">
        <v>51</v>
      </c>
      <c r="B56" s="22">
        <v>6.5277777777777782E-2</v>
      </c>
      <c r="C56" s="22">
        <v>7.013888888888889E-2</v>
      </c>
    </row>
    <row r="57" spans="1:5" x14ac:dyDescent="0.35">
      <c r="A57" t="s">
        <v>65</v>
      </c>
      <c r="B57" s="22">
        <v>7.013888888888889E-2</v>
      </c>
      <c r="C57" s="22">
        <v>8.3333333333333329E-2</v>
      </c>
      <c r="E57" t="s">
        <v>61</v>
      </c>
    </row>
    <row r="58" spans="1:5" x14ac:dyDescent="0.35">
      <c r="A58" t="s">
        <v>51</v>
      </c>
      <c r="B58" s="22">
        <v>8.3333333333333329E-2</v>
      </c>
      <c r="C58" s="22">
        <v>8.6805555555555566E-2</v>
      </c>
    </row>
    <row r="59" spans="1:5" x14ac:dyDescent="0.35">
      <c r="A59" t="s">
        <v>66</v>
      </c>
      <c r="B59" s="22">
        <v>8.6805555555555566E-2</v>
      </c>
      <c r="C59" s="22">
        <v>9.7222222222222224E-2</v>
      </c>
    </row>
    <row r="60" spans="1:5" x14ac:dyDescent="0.35">
      <c r="A60" t="s">
        <v>68</v>
      </c>
      <c r="B60" s="22">
        <v>9.7222222222222224E-2</v>
      </c>
      <c r="C60" s="22">
        <v>9.9999999999999992E-2</v>
      </c>
    </row>
    <row r="61" spans="1:5" x14ac:dyDescent="0.35">
      <c r="A61" t="s">
        <v>66</v>
      </c>
      <c r="B61" s="22">
        <v>9.9999999999999992E-2</v>
      </c>
      <c r="C61" s="22">
        <v>0.11666666666666665</v>
      </c>
    </row>
    <row r="62" spans="1:5" x14ac:dyDescent="0.35">
      <c r="A62" t="s">
        <v>65</v>
      </c>
      <c r="B62" s="22">
        <v>0.11666666666666665</v>
      </c>
      <c r="C62" s="22">
        <v>0.12152777777777778</v>
      </c>
      <c r="E62" t="s">
        <v>62</v>
      </c>
    </row>
    <row r="63" spans="1:5" x14ac:dyDescent="0.35">
      <c r="A63" t="s">
        <v>70</v>
      </c>
      <c r="B63" s="22">
        <v>0.12152777777777778</v>
      </c>
      <c r="C63" s="22">
        <v>0.125</v>
      </c>
    </row>
    <row r="64" spans="1:5" x14ac:dyDescent="0.35">
      <c r="A64" t="s">
        <v>65</v>
      </c>
      <c r="B64" s="22">
        <v>0</v>
      </c>
      <c r="C64" s="22">
        <v>2.6388888888888889E-2</v>
      </c>
      <c r="D64" t="s">
        <v>132</v>
      </c>
    </row>
    <row r="65" spans="1:4" x14ac:dyDescent="0.35">
      <c r="A65" t="s">
        <v>51</v>
      </c>
      <c r="B65" s="22">
        <v>2.6388888888888889E-2</v>
      </c>
      <c r="C65" s="22">
        <v>3.7499999999999999E-2</v>
      </c>
    </row>
    <row r="66" spans="1:4" x14ac:dyDescent="0.35">
      <c r="A66" t="s">
        <v>65</v>
      </c>
      <c r="B66" s="22">
        <v>3.7499999999999999E-2</v>
      </c>
      <c r="C66" s="22">
        <v>4.7222222222222221E-2</v>
      </c>
    </row>
    <row r="67" spans="1:4" x14ac:dyDescent="0.35">
      <c r="A67" t="s">
        <v>51</v>
      </c>
      <c r="B67" s="22">
        <v>4.7222222222222221E-2</v>
      </c>
      <c r="C67" s="22">
        <v>4.9305555555555554E-2</v>
      </c>
    </row>
    <row r="68" spans="1:4" x14ac:dyDescent="0.35">
      <c r="A68" t="s">
        <v>65</v>
      </c>
      <c r="B68" s="22">
        <v>4.9305555555555554E-2</v>
      </c>
      <c r="C68" s="22">
        <v>7.013888888888889E-2</v>
      </c>
    </row>
    <row r="69" spans="1:4" x14ac:dyDescent="0.35">
      <c r="A69" t="s">
        <v>51</v>
      </c>
      <c r="B69" s="22">
        <v>7.013888888888889E-2</v>
      </c>
      <c r="C69" s="22">
        <v>7.9861111111111105E-2</v>
      </c>
    </row>
    <row r="70" spans="1:4" x14ac:dyDescent="0.35">
      <c r="A70" t="s">
        <v>65</v>
      </c>
      <c r="B70" s="22">
        <v>7.9861111111111105E-2</v>
      </c>
      <c r="C70" s="22">
        <v>9.0972222222222218E-2</v>
      </c>
    </row>
    <row r="71" spans="1:4" x14ac:dyDescent="0.35">
      <c r="A71" t="s">
        <v>51</v>
      </c>
      <c r="B71" s="22">
        <v>9.0972222222222218E-2</v>
      </c>
      <c r="C71" s="22">
        <v>9.5138888888888884E-2</v>
      </c>
    </row>
    <row r="72" spans="1:4" x14ac:dyDescent="0.35">
      <c r="A72" t="s">
        <v>65</v>
      </c>
      <c r="B72" s="22">
        <v>9.5138888888888884E-2</v>
      </c>
      <c r="C72" s="22">
        <v>0.11180555555555556</v>
      </c>
    </row>
    <row r="73" spans="1:4" x14ac:dyDescent="0.35">
      <c r="A73" t="s">
        <v>51</v>
      </c>
      <c r="B73" s="22">
        <v>0.11180555555555556</v>
      </c>
      <c r="C73" s="22">
        <v>0.11458333333333333</v>
      </c>
    </row>
    <row r="74" spans="1:4" x14ac:dyDescent="0.35">
      <c r="A74" t="s">
        <v>65</v>
      </c>
      <c r="B74" s="22">
        <v>0.11458333333333333</v>
      </c>
      <c r="C74" s="22">
        <v>0.11805555555555557</v>
      </c>
    </row>
    <row r="75" spans="1:4" x14ac:dyDescent="0.35">
      <c r="A75" t="s">
        <v>66</v>
      </c>
      <c r="B75" s="22">
        <v>0.11805555555555557</v>
      </c>
      <c r="C75" s="22">
        <v>0.125</v>
      </c>
    </row>
    <row r="76" spans="1:4" x14ac:dyDescent="0.35">
      <c r="A76" t="s">
        <v>51</v>
      </c>
      <c r="B76" s="22">
        <v>0</v>
      </c>
      <c r="C76" s="22">
        <v>2.7777777777777779E-3</v>
      </c>
      <c r="D76" t="s">
        <v>133</v>
      </c>
    </row>
    <row r="77" spans="1:4" x14ac:dyDescent="0.35">
      <c r="A77" t="s">
        <v>68</v>
      </c>
      <c r="B77" s="22">
        <v>2.7777777777777779E-3</v>
      </c>
      <c r="C77" s="22">
        <v>6.9444444444444441E-3</v>
      </c>
    </row>
    <row r="78" spans="1:4" x14ac:dyDescent="0.35">
      <c r="A78" t="s">
        <v>66</v>
      </c>
      <c r="B78" s="22">
        <v>6.9444444444444441E-3</v>
      </c>
      <c r="C78" s="22">
        <v>5.1388888888888894E-2</v>
      </c>
    </row>
    <row r="79" spans="1:4" x14ac:dyDescent="0.35">
      <c r="A79" t="s">
        <v>70</v>
      </c>
      <c r="B79" s="22">
        <v>5.1388888888888894E-2</v>
      </c>
      <c r="C79" s="22">
        <v>5.4166666666666669E-2</v>
      </c>
    </row>
    <row r="80" spans="1:4" x14ac:dyDescent="0.35">
      <c r="A80" t="s">
        <v>65</v>
      </c>
      <c r="B80" s="22">
        <v>5.4166666666666669E-2</v>
      </c>
      <c r="C80" s="22">
        <v>7.2916666666666671E-2</v>
      </c>
    </row>
    <row r="81" spans="1:5" x14ac:dyDescent="0.35">
      <c r="A81" t="s">
        <v>70</v>
      </c>
      <c r="B81" s="22">
        <v>7.2916666666666671E-2</v>
      </c>
      <c r="C81" s="22">
        <v>7.6388888888888895E-2</v>
      </c>
    </row>
    <row r="82" spans="1:5" x14ac:dyDescent="0.35">
      <c r="A82" t="s">
        <v>51</v>
      </c>
      <c r="B82" s="22">
        <v>7.6388888888888895E-2</v>
      </c>
      <c r="C82" s="22">
        <v>8.6111111111111124E-2</v>
      </c>
    </row>
    <row r="83" spans="1:5" x14ac:dyDescent="0.35">
      <c r="A83" t="s">
        <v>65</v>
      </c>
      <c r="B83" s="22">
        <v>8.6111111111111124E-2</v>
      </c>
      <c r="C83" s="22">
        <v>0.10416666666666667</v>
      </c>
    </row>
    <row r="84" spans="1:5" x14ac:dyDescent="0.35">
      <c r="A84" t="s">
        <v>51</v>
      </c>
      <c r="B84" s="22">
        <v>0.10416666666666667</v>
      </c>
      <c r="C84" s="22">
        <v>0.1076388888888889</v>
      </c>
    </row>
    <row r="85" spans="1:5" x14ac:dyDescent="0.35">
      <c r="A85" t="s">
        <v>65</v>
      </c>
      <c r="B85" s="22">
        <v>0.1076388888888889</v>
      </c>
      <c r="C85" s="22">
        <v>0.12013888888888889</v>
      </c>
    </row>
    <row r="86" spans="1:5" x14ac:dyDescent="0.35">
      <c r="A86" t="s">
        <v>51</v>
      </c>
      <c r="B86" s="22">
        <v>0.12013888888888889</v>
      </c>
      <c r="C86" s="22">
        <v>0.125</v>
      </c>
    </row>
    <row r="87" spans="1:5" x14ac:dyDescent="0.35">
      <c r="A87" t="s">
        <v>66</v>
      </c>
      <c r="B87" s="22">
        <v>0</v>
      </c>
      <c r="C87" s="22">
        <v>3.472222222222222E-3</v>
      </c>
      <c r="D87" t="s">
        <v>134</v>
      </c>
    </row>
    <row r="88" spans="1:5" x14ac:dyDescent="0.35">
      <c r="A88" t="s">
        <v>65</v>
      </c>
      <c r="B88" s="22">
        <v>3.472222222222222E-3</v>
      </c>
      <c r="C88" s="22">
        <v>2.4305555555555556E-2</v>
      </c>
    </row>
    <row r="89" spans="1:5" x14ac:dyDescent="0.35">
      <c r="A89" t="s">
        <v>51</v>
      </c>
      <c r="B89" s="22">
        <v>2.4305555555555556E-2</v>
      </c>
      <c r="C89" s="22">
        <v>2.9166666666666664E-2</v>
      </c>
    </row>
    <row r="90" spans="1:5" x14ac:dyDescent="0.35">
      <c r="A90" t="s">
        <v>65</v>
      </c>
      <c r="B90" s="22">
        <v>2.9166666666666664E-2</v>
      </c>
      <c r="C90" s="22">
        <v>5.1388888888888894E-2</v>
      </c>
    </row>
    <row r="91" spans="1:5" x14ac:dyDescent="0.35">
      <c r="A91" t="s">
        <v>66</v>
      </c>
      <c r="B91" s="22">
        <v>5.1388888888888894E-2</v>
      </c>
      <c r="C91" s="22">
        <v>5.6250000000000001E-2</v>
      </c>
    </row>
    <row r="92" spans="1:5" x14ac:dyDescent="0.35">
      <c r="A92" t="s">
        <v>68</v>
      </c>
      <c r="B92" s="22">
        <v>5.6250000000000001E-2</v>
      </c>
      <c r="C92" s="22">
        <v>5.9722222222222225E-2</v>
      </c>
      <c r="E92" t="s">
        <v>61</v>
      </c>
    </row>
    <row r="93" spans="1:5" x14ac:dyDescent="0.35">
      <c r="A93" t="s">
        <v>70</v>
      </c>
      <c r="B93" s="22">
        <v>5.9722222222222225E-2</v>
      </c>
      <c r="C93" s="22">
        <v>6.5277777777777782E-2</v>
      </c>
    </row>
    <row r="94" spans="1:5" x14ac:dyDescent="0.35">
      <c r="A94" t="s">
        <v>51</v>
      </c>
      <c r="B94" s="22">
        <v>6.5277777777777782E-2</v>
      </c>
      <c r="C94" s="22">
        <v>6.8749999999999992E-2</v>
      </c>
    </row>
    <row r="95" spans="1:5" x14ac:dyDescent="0.35">
      <c r="A95" t="s">
        <v>68</v>
      </c>
      <c r="B95" s="22">
        <v>6.8749999999999992E-2</v>
      </c>
      <c r="C95" s="22">
        <v>7.4999999999999997E-2</v>
      </c>
    </row>
    <row r="96" spans="1:5" x14ac:dyDescent="0.35">
      <c r="A96" t="s">
        <v>51</v>
      </c>
      <c r="B96" s="22">
        <v>7.4999999999999997E-2</v>
      </c>
      <c r="C96" s="22">
        <v>7.7777777777777779E-2</v>
      </c>
    </row>
    <row r="97" spans="1:5" x14ac:dyDescent="0.35">
      <c r="A97" t="s">
        <v>65</v>
      </c>
      <c r="B97" s="22">
        <v>7.7777777777777779E-2</v>
      </c>
      <c r="C97" s="22">
        <v>0.10069444444444443</v>
      </c>
    </row>
    <row r="98" spans="1:5" x14ac:dyDescent="0.35">
      <c r="A98" t="s">
        <v>51</v>
      </c>
      <c r="B98" s="22">
        <v>0.10069444444444443</v>
      </c>
      <c r="C98" s="22">
        <v>0.10555555555555556</v>
      </c>
    </row>
    <row r="99" spans="1:5" x14ac:dyDescent="0.35">
      <c r="A99" t="s">
        <v>68</v>
      </c>
      <c r="B99" s="22">
        <v>0.10555555555555556</v>
      </c>
      <c r="C99" s="22">
        <v>0.1076388888888889</v>
      </c>
    </row>
    <row r="100" spans="1:5" x14ac:dyDescent="0.35">
      <c r="A100" t="s">
        <v>51</v>
      </c>
      <c r="B100" s="22">
        <v>0.1076388888888889</v>
      </c>
      <c r="C100" s="22">
        <v>0.11041666666666666</v>
      </c>
    </row>
    <row r="101" spans="1:5" x14ac:dyDescent="0.35">
      <c r="A101" t="s">
        <v>68</v>
      </c>
      <c r="B101" s="22">
        <v>0.11041666666666666</v>
      </c>
      <c r="C101" s="22">
        <v>0.1125</v>
      </c>
    </row>
    <row r="102" spans="1:5" x14ac:dyDescent="0.35">
      <c r="A102" t="s">
        <v>51</v>
      </c>
      <c r="B102" s="22">
        <v>0.1125</v>
      </c>
      <c r="C102" s="22">
        <v>0.11597222222222221</v>
      </c>
    </row>
    <row r="103" spans="1:5" x14ac:dyDescent="0.35">
      <c r="A103" t="s">
        <v>65</v>
      </c>
      <c r="B103" s="22">
        <v>0.11597222222222221</v>
      </c>
      <c r="C103" s="22">
        <v>0.125</v>
      </c>
    </row>
    <row r="104" spans="1:5" x14ac:dyDescent="0.35">
      <c r="A104" t="s">
        <v>65</v>
      </c>
      <c r="B104" s="22">
        <v>0</v>
      </c>
      <c r="C104" s="22">
        <v>1.1111111111111112E-2</v>
      </c>
      <c r="D104" t="s">
        <v>135</v>
      </c>
    </row>
    <row r="105" spans="1:5" x14ac:dyDescent="0.35">
      <c r="A105" t="s">
        <v>51</v>
      </c>
      <c r="B105" s="22">
        <v>1.1111111111111112E-2</v>
      </c>
      <c r="C105" s="22">
        <v>1.5972222222222224E-2</v>
      </c>
    </row>
    <row r="106" spans="1:5" x14ac:dyDescent="0.35">
      <c r="A106" t="s">
        <v>68</v>
      </c>
      <c r="B106" s="22">
        <v>1.5972222222222224E-2</v>
      </c>
      <c r="C106" s="22">
        <v>1.8055555555555557E-2</v>
      </c>
    </row>
    <row r="107" spans="1:5" x14ac:dyDescent="0.35">
      <c r="A107" t="s">
        <v>51</v>
      </c>
      <c r="B107" s="22">
        <v>1.8055555555555557E-2</v>
      </c>
      <c r="C107" s="22">
        <v>2.0833333333333332E-2</v>
      </c>
    </row>
    <row r="108" spans="1:5" x14ac:dyDescent="0.35">
      <c r="A108" t="s">
        <v>68</v>
      </c>
      <c r="B108" s="22">
        <v>2.0833333333333332E-2</v>
      </c>
      <c r="C108" s="22">
        <v>2.361111111111111E-2</v>
      </c>
      <c r="E108" t="s">
        <v>62</v>
      </c>
    </row>
    <row r="109" spans="1:5" x14ac:dyDescent="0.35">
      <c r="A109" t="s">
        <v>65</v>
      </c>
      <c r="B109" s="22">
        <v>2.361111111111111E-2</v>
      </c>
      <c r="C109" s="22">
        <v>2.9166666666666664E-2</v>
      </c>
    </row>
    <row r="110" spans="1:5" x14ac:dyDescent="0.35">
      <c r="A110" t="s">
        <v>51</v>
      </c>
      <c r="B110" s="22">
        <v>2.9166666666666664E-2</v>
      </c>
      <c r="C110" s="22">
        <v>3.4722222222222224E-2</v>
      </c>
    </row>
    <row r="111" spans="1:5" x14ac:dyDescent="0.35">
      <c r="A111" t="s">
        <v>65</v>
      </c>
      <c r="B111" s="22">
        <v>3.4722222222222224E-2</v>
      </c>
      <c r="C111" s="22">
        <v>5.6250000000000001E-2</v>
      </c>
    </row>
    <row r="112" spans="1:5" x14ac:dyDescent="0.35">
      <c r="A112" t="s">
        <v>51</v>
      </c>
      <c r="B112" s="22">
        <v>5.6250000000000001E-2</v>
      </c>
      <c r="C112" s="22">
        <v>6.0416666666666667E-2</v>
      </c>
    </row>
    <row r="113" spans="1:4" x14ac:dyDescent="0.35">
      <c r="A113" t="s">
        <v>65</v>
      </c>
      <c r="B113" s="22">
        <v>6.0416666666666667E-2</v>
      </c>
      <c r="C113" s="22">
        <v>8.0555555555555561E-2</v>
      </c>
    </row>
    <row r="114" spans="1:4" x14ac:dyDescent="0.35">
      <c r="A114" t="s">
        <v>51</v>
      </c>
      <c r="B114" s="22">
        <v>8.0555555555555561E-2</v>
      </c>
      <c r="C114" s="22">
        <v>9.0972222222222218E-2</v>
      </c>
    </row>
    <row r="115" spans="1:4" x14ac:dyDescent="0.35">
      <c r="A115" t="s">
        <v>65</v>
      </c>
      <c r="B115" s="22">
        <v>9.0972222222222218E-2</v>
      </c>
      <c r="C115" s="22">
        <v>0.11805555555555557</v>
      </c>
    </row>
    <row r="116" spans="1:4" x14ac:dyDescent="0.35">
      <c r="A116" t="s">
        <v>51</v>
      </c>
      <c r="B116" s="22">
        <v>0.11805555555555557</v>
      </c>
      <c r="C116" s="22">
        <v>0.125</v>
      </c>
    </row>
    <row r="117" spans="1:4" x14ac:dyDescent="0.35">
      <c r="A117" t="s">
        <v>51</v>
      </c>
      <c r="B117" s="22">
        <v>0</v>
      </c>
      <c r="C117" s="22">
        <v>3.472222222222222E-3</v>
      </c>
      <c r="D117" t="s">
        <v>136</v>
      </c>
    </row>
    <row r="118" spans="1:4" x14ac:dyDescent="0.35">
      <c r="A118" t="s">
        <v>65</v>
      </c>
      <c r="B118" s="22">
        <v>3.472222222222222E-3</v>
      </c>
      <c r="C118" s="22">
        <v>1.2499999999999999E-2</v>
      </c>
    </row>
    <row r="119" spans="1:4" x14ac:dyDescent="0.35">
      <c r="A119" t="s">
        <v>68</v>
      </c>
      <c r="B119" s="22">
        <v>1.2499999999999999E-2</v>
      </c>
      <c r="C119" s="22">
        <v>1.8055555555555557E-2</v>
      </c>
    </row>
    <row r="120" spans="1:4" x14ac:dyDescent="0.35">
      <c r="A120" t="s">
        <v>167</v>
      </c>
      <c r="B120" s="22">
        <v>1.8055555555555557E-2</v>
      </c>
      <c r="C120" s="22">
        <v>1.9444444444444445E-2</v>
      </c>
    </row>
    <row r="121" spans="1:4" x14ac:dyDescent="0.35">
      <c r="A121" t="s">
        <v>90</v>
      </c>
      <c r="B121" s="22">
        <v>1.9444444444444445E-2</v>
      </c>
      <c r="C121" s="22">
        <v>2.1527777777777781E-2</v>
      </c>
    </row>
    <row r="122" spans="1:4" x14ac:dyDescent="0.35">
      <c r="A122" t="s">
        <v>152</v>
      </c>
      <c r="B122" s="22">
        <v>2.1527777777777781E-2</v>
      </c>
      <c r="C122" s="22">
        <v>2.2222222222222223E-2</v>
      </c>
    </row>
    <row r="123" spans="1:4" x14ac:dyDescent="0.35">
      <c r="A123" t="s">
        <v>70</v>
      </c>
      <c r="B123" s="22">
        <v>2.2222222222222223E-2</v>
      </c>
      <c r="C123" s="22">
        <v>2.7083333333333334E-2</v>
      </c>
    </row>
    <row r="124" spans="1:4" x14ac:dyDescent="0.35">
      <c r="A124" t="s">
        <v>51</v>
      </c>
      <c r="B124" s="22">
        <v>2.7083333333333334E-2</v>
      </c>
      <c r="C124" s="22">
        <v>4.027777777777778E-2</v>
      </c>
    </row>
    <row r="125" spans="1:4" x14ac:dyDescent="0.35">
      <c r="A125" t="s">
        <v>65</v>
      </c>
      <c r="B125" s="22">
        <v>4.027777777777778E-2</v>
      </c>
      <c r="C125" s="22">
        <v>4.5833333333333337E-2</v>
      </c>
    </row>
    <row r="126" spans="1:4" x14ac:dyDescent="0.35">
      <c r="A126" t="s">
        <v>51</v>
      </c>
      <c r="B126" s="22">
        <v>4.5833333333333337E-2</v>
      </c>
      <c r="C126" s="22">
        <v>6.9444444444444434E-2</v>
      </c>
    </row>
    <row r="127" spans="1:4" x14ac:dyDescent="0.35">
      <c r="A127" t="s">
        <v>65</v>
      </c>
      <c r="B127" s="22">
        <v>6.9444444444444434E-2</v>
      </c>
      <c r="C127" s="22">
        <v>7.3611111111111113E-2</v>
      </c>
    </row>
    <row r="128" spans="1:4" x14ac:dyDescent="0.35">
      <c r="A128" t="s">
        <v>66</v>
      </c>
      <c r="B128" s="22">
        <v>7.3611111111111113E-2</v>
      </c>
      <c r="C128" s="22">
        <v>8.6111111111111124E-2</v>
      </c>
    </row>
    <row r="129" spans="1:4" x14ac:dyDescent="0.35">
      <c r="A129" t="s">
        <v>51</v>
      </c>
      <c r="B129" s="22">
        <v>8.6111111111111124E-2</v>
      </c>
      <c r="C129" s="22">
        <v>9.930555555555555E-2</v>
      </c>
    </row>
    <row r="130" spans="1:4" x14ac:dyDescent="0.35">
      <c r="A130" t="s">
        <v>66</v>
      </c>
      <c r="B130" s="22">
        <v>9.930555555555555E-2</v>
      </c>
      <c r="C130" s="22">
        <v>0.11458333333333333</v>
      </c>
    </row>
    <row r="131" spans="1:4" x14ac:dyDescent="0.35">
      <c r="A131" t="s">
        <v>51</v>
      </c>
      <c r="B131" s="22">
        <v>0.11458333333333333</v>
      </c>
      <c r="C131" s="22">
        <v>0.125</v>
      </c>
    </row>
    <row r="132" spans="1:4" x14ac:dyDescent="0.35">
      <c r="A132" t="s">
        <v>51</v>
      </c>
      <c r="B132" s="22">
        <v>0</v>
      </c>
      <c r="C132" s="22">
        <v>6.9444444444444441E-3</v>
      </c>
      <c r="D132" t="s">
        <v>137</v>
      </c>
    </row>
    <row r="133" spans="1:4" x14ac:dyDescent="0.35">
      <c r="A133" t="s">
        <v>66</v>
      </c>
      <c r="B133" s="22">
        <v>6.9444444444444441E-3</v>
      </c>
      <c r="C133" s="22">
        <v>2.5694444444444447E-2</v>
      </c>
    </row>
    <row r="134" spans="1:4" x14ac:dyDescent="0.35">
      <c r="A134" t="s">
        <v>51</v>
      </c>
      <c r="B134" s="22">
        <v>2.5694444444444447E-2</v>
      </c>
      <c r="C134" s="22">
        <v>4.7222222222222221E-2</v>
      </c>
    </row>
    <row r="135" spans="1:4" x14ac:dyDescent="0.35">
      <c r="A135" t="s">
        <v>66</v>
      </c>
      <c r="B135" s="22">
        <v>4.7222222222222221E-2</v>
      </c>
      <c r="C135" s="22">
        <v>7.2222222222222229E-2</v>
      </c>
    </row>
    <row r="136" spans="1:4" x14ac:dyDescent="0.35">
      <c r="A136" t="s">
        <v>68</v>
      </c>
      <c r="B136" s="22">
        <v>7.2222222222222229E-2</v>
      </c>
      <c r="C136" s="22">
        <v>7.7083333333333337E-2</v>
      </c>
    </row>
    <row r="137" spans="1:4" x14ac:dyDescent="0.35">
      <c r="A137" t="s">
        <v>51</v>
      </c>
      <c r="B137" s="22">
        <v>7.7083333333333337E-2</v>
      </c>
      <c r="C137" s="22">
        <v>8.9583333333333334E-2</v>
      </c>
    </row>
    <row r="138" spans="1:4" x14ac:dyDescent="0.35">
      <c r="A138" t="s">
        <v>68</v>
      </c>
      <c r="B138" s="22">
        <v>8.9583333333333334E-2</v>
      </c>
      <c r="C138" s="22">
        <v>9.5138888888888884E-2</v>
      </c>
    </row>
    <row r="139" spans="1:4" x14ac:dyDescent="0.35">
      <c r="A139" t="s">
        <v>51</v>
      </c>
      <c r="B139" s="22">
        <v>9.5138888888888884E-2</v>
      </c>
      <c r="C139" s="22">
        <v>9.7916666666666666E-2</v>
      </c>
    </row>
    <row r="140" spans="1:4" x14ac:dyDescent="0.35">
      <c r="A140" t="s">
        <v>65</v>
      </c>
      <c r="B140" s="22">
        <v>9.7916666666666666E-2</v>
      </c>
      <c r="C140" s="22">
        <v>0.10486111111111111</v>
      </c>
    </row>
    <row r="141" spans="1:4" x14ac:dyDescent="0.35">
      <c r="A141" t="s">
        <v>51</v>
      </c>
      <c r="B141" s="22">
        <v>0.10486111111111111</v>
      </c>
      <c r="C141" s="22">
        <v>0.11458333333333333</v>
      </c>
    </row>
    <row r="142" spans="1:4" x14ac:dyDescent="0.35">
      <c r="A142" t="s">
        <v>66</v>
      </c>
      <c r="B142" s="22">
        <v>0.11458333333333333</v>
      </c>
      <c r="C142" s="22">
        <v>0.125</v>
      </c>
    </row>
    <row r="143" spans="1:4" x14ac:dyDescent="0.35">
      <c r="A143" t="s">
        <v>65</v>
      </c>
      <c r="B143" s="22">
        <v>0</v>
      </c>
      <c r="C143" s="22">
        <v>4.8611111111111112E-3</v>
      </c>
      <c r="D143" t="s">
        <v>138</v>
      </c>
    </row>
    <row r="144" spans="1:4" x14ac:dyDescent="0.35">
      <c r="A144" t="s">
        <v>51</v>
      </c>
      <c r="B144" s="22">
        <v>4.8611111111111112E-3</v>
      </c>
      <c r="C144" s="22">
        <v>3.6805555555555557E-2</v>
      </c>
    </row>
    <row r="145" spans="1:5" x14ac:dyDescent="0.35">
      <c r="A145" t="s">
        <v>68</v>
      </c>
      <c r="B145" s="22">
        <v>3.6805555555555557E-2</v>
      </c>
      <c r="C145" s="22">
        <v>3.9583333333333331E-2</v>
      </c>
      <c r="E145" t="s">
        <v>62</v>
      </c>
    </row>
    <row r="146" spans="1:5" x14ac:dyDescent="0.35">
      <c r="A146" t="s">
        <v>51</v>
      </c>
      <c r="B146" s="22">
        <v>3.9583333333333331E-2</v>
      </c>
      <c r="C146" s="22">
        <v>4.3750000000000004E-2</v>
      </c>
    </row>
    <row r="147" spans="1:5" x14ac:dyDescent="0.35">
      <c r="A147" t="s">
        <v>66</v>
      </c>
      <c r="B147" s="22">
        <v>4.3750000000000004E-2</v>
      </c>
      <c r="C147" s="22">
        <v>5.1388888888888894E-2</v>
      </c>
      <c r="E147" t="s">
        <v>61</v>
      </c>
    </row>
    <row r="148" spans="1:5" x14ac:dyDescent="0.35">
      <c r="A148" t="s">
        <v>51</v>
      </c>
      <c r="B148" s="22">
        <v>5.1388888888888894E-2</v>
      </c>
      <c r="C148" s="22">
        <v>6.6666666666666666E-2</v>
      </c>
    </row>
    <row r="149" spans="1:5" x14ac:dyDescent="0.35">
      <c r="A149" t="s">
        <v>65</v>
      </c>
      <c r="B149" s="22">
        <v>6.6666666666666666E-2</v>
      </c>
      <c r="C149" s="22">
        <v>7.3611111111111113E-2</v>
      </c>
    </row>
    <row r="150" spans="1:5" x14ac:dyDescent="0.35">
      <c r="A150" t="s">
        <v>51</v>
      </c>
      <c r="B150" s="22">
        <v>7.3611111111111113E-2</v>
      </c>
      <c r="C150" s="22">
        <v>7.7777777777777779E-2</v>
      </c>
    </row>
    <row r="151" spans="1:5" x14ac:dyDescent="0.35">
      <c r="A151" t="s">
        <v>68</v>
      </c>
      <c r="B151" s="22">
        <v>7.7777777777777779E-2</v>
      </c>
      <c r="C151" s="22">
        <v>9.0972222222222218E-2</v>
      </c>
    </row>
    <row r="152" spans="1:5" x14ac:dyDescent="0.35">
      <c r="A152" t="s">
        <v>51</v>
      </c>
      <c r="B152" s="22">
        <v>9.0972222222222218E-2</v>
      </c>
      <c r="C152" s="22">
        <v>0.12222222222222223</v>
      </c>
    </row>
    <row r="153" spans="1:5" x14ac:dyDescent="0.35">
      <c r="A153" t="s">
        <v>65</v>
      </c>
      <c r="B153" s="22">
        <v>0.12222222222222223</v>
      </c>
      <c r="C153" s="22">
        <v>0.125</v>
      </c>
    </row>
    <row r="154" spans="1:5" x14ac:dyDescent="0.35">
      <c r="A154" t="s">
        <v>65</v>
      </c>
      <c r="B154" s="22">
        <v>0</v>
      </c>
      <c r="C154" s="22">
        <v>3.472222222222222E-3</v>
      </c>
      <c r="D154" t="s">
        <v>139</v>
      </c>
    </row>
    <row r="155" spans="1:5" x14ac:dyDescent="0.35">
      <c r="A155" t="s">
        <v>51</v>
      </c>
      <c r="B155" s="22">
        <v>3.472222222222222E-3</v>
      </c>
      <c r="C155" s="22">
        <v>1.8749999999999999E-2</v>
      </c>
    </row>
    <row r="156" spans="1:5" x14ac:dyDescent="0.35">
      <c r="A156" t="s">
        <v>68</v>
      </c>
      <c r="B156" s="22">
        <v>1.8749999999999999E-2</v>
      </c>
      <c r="C156" s="22">
        <v>2.1527777777777781E-2</v>
      </c>
    </row>
    <row r="157" spans="1:5" x14ac:dyDescent="0.35">
      <c r="A157" t="s">
        <v>51</v>
      </c>
      <c r="B157" s="22">
        <v>2.1527777777777781E-2</v>
      </c>
      <c r="C157" s="22">
        <v>3.4722222222222224E-2</v>
      </c>
    </row>
    <row r="158" spans="1:5" x14ac:dyDescent="0.35">
      <c r="A158" t="s">
        <v>66</v>
      </c>
      <c r="B158" s="22">
        <v>3.4722222222222224E-2</v>
      </c>
      <c r="C158" s="22">
        <v>3.5416666666666666E-2</v>
      </c>
      <c r="E158" t="s">
        <v>62</v>
      </c>
    </row>
    <row r="159" spans="1:5" x14ac:dyDescent="0.35">
      <c r="A159" t="s">
        <v>167</v>
      </c>
      <c r="B159" s="22">
        <v>3.5416666666666666E-2</v>
      </c>
      <c r="C159" s="22">
        <v>3.888888888888889E-2</v>
      </c>
    </row>
    <row r="160" spans="1:5" x14ac:dyDescent="0.35">
      <c r="A160" t="s">
        <v>51</v>
      </c>
      <c r="B160" s="22">
        <v>3.888888888888889E-2</v>
      </c>
      <c r="C160" s="22">
        <v>4.2361111111111106E-2</v>
      </c>
    </row>
    <row r="161" spans="1:5" x14ac:dyDescent="0.35">
      <c r="A161" t="s">
        <v>68</v>
      </c>
      <c r="B161" s="22">
        <v>4.2361111111111106E-2</v>
      </c>
      <c r="C161" s="22">
        <v>4.5138888888888888E-2</v>
      </c>
    </row>
    <row r="162" spans="1:5" x14ac:dyDescent="0.35">
      <c r="A162" t="s">
        <v>51</v>
      </c>
      <c r="B162" s="22">
        <v>4.5138888888888888E-2</v>
      </c>
      <c r="C162" s="22">
        <v>5.8333333333333327E-2</v>
      </c>
    </row>
    <row r="163" spans="1:5" x14ac:dyDescent="0.35">
      <c r="A163" t="s">
        <v>68</v>
      </c>
      <c r="B163" s="22">
        <v>5.8333333333333327E-2</v>
      </c>
      <c r="C163" s="22">
        <v>6.6666666666666666E-2</v>
      </c>
      <c r="E163" t="s">
        <v>61</v>
      </c>
    </row>
    <row r="164" spans="1:5" x14ac:dyDescent="0.35">
      <c r="A164" t="s">
        <v>51</v>
      </c>
      <c r="B164" s="22">
        <v>6.6666666666666666E-2</v>
      </c>
      <c r="C164" s="22">
        <v>9.1666666666666674E-2</v>
      </c>
    </row>
    <row r="165" spans="1:5" x14ac:dyDescent="0.35">
      <c r="A165" t="s">
        <v>68</v>
      </c>
      <c r="B165" s="22">
        <v>9.1666666666666674E-2</v>
      </c>
      <c r="C165" s="22">
        <v>0.10277777777777779</v>
      </c>
      <c r="E165" t="s">
        <v>62</v>
      </c>
    </row>
    <row r="166" spans="1:5" x14ac:dyDescent="0.35">
      <c r="A166" t="s">
        <v>51</v>
      </c>
      <c r="B166" s="22">
        <v>0.10277777777777779</v>
      </c>
      <c r="C166" s="22">
        <v>0.125</v>
      </c>
    </row>
    <row r="167" spans="1:5" x14ac:dyDescent="0.35">
      <c r="A167" t="s">
        <v>51</v>
      </c>
      <c r="B167" s="22">
        <v>0</v>
      </c>
      <c r="C167" s="22">
        <v>3.472222222222222E-3</v>
      </c>
      <c r="D167" t="s">
        <v>140</v>
      </c>
    </row>
    <row r="168" spans="1:5" x14ac:dyDescent="0.35">
      <c r="A168" t="s">
        <v>68</v>
      </c>
      <c r="B168" s="22">
        <v>3.472222222222222E-3</v>
      </c>
      <c r="C168" s="22">
        <v>5.5555555555555558E-3</v>
      </c>
    </row>
    <row r="169" spans="1:5" x14ac:dyDescent="0.35">
      <c r="A169" t="s">
        <v>66</v>
      </c>
      <c r="B169" s="22">
        <v>5.5555555555555558E-3</v>
      </c>
      <c r="C169" s="22">
        <v>1.1111111111111112E-2</v>
      </c>
    </row>
    <row r="170" spans="1:5" x14ac:dyDescent="0.35">
      <c r="A170" t="s">
        <v>68</v>
      </c>
      <c r="B170" s="22">
        <v>1.1111111111111112E-2</v>
      </c>
      <c r="C170" s="22">
        <v>1.3888888888888888E-2</v>
      </c>
    </row>
    <row r="171" spans="1:5" x14ac:dyDescent="0.35">
      <c r="A171" t="s">
        <v>51</v>
      </c>
      <c r="B171" s="22">
        <v>1.3888888888888888E-2</v>
      </c>
      <c r="C171" s="22">
        <v>1.7361111111111112E-2</v>
      </c>
    </row>
    <row r="172" spans="1:5" x14ac:dyDescent="0.35">
      <c r="A172" t="s">
        <v>65</v>
      </c>
      <c r="B172" s="22">
        <v>1.7361111111111112E-2</v>
      </c>
      <c r="C172" s="22">
        <v>2.1527777777777781E-2</v>
      </c>
    </row>
    <row r="173" spans="1:5" x14ac:dyDescent="0.35">
      <c r="A173" t="s">
        <v>51</v>
      </c>
      <c r="B173" s="22">
        <v>2.1527777777777781E-2</v>
      </c>
      <c r="C173" s="22">
        <v>2.4999999999999998E-2</v>
      </c>
    </row>
    <row r="174" spans="1:5" x14ac:dyDescent="0.35">
      <c r="A174" t="s">
        <v>65</v>
      </c>
      <c r="B174" s="22">
        <v>2.4999999999999998E-2</v>
      </c>
      <c r="C174" s="22">
        <v>3.4027777777777775E-2</v>
      </c>
    </row>
    <row r="175" spans="1:5" x14ac:dyDescent="0.35">
      <c r="A175" t="s">
        <v>51</v>
      </c>
      <c r="B175" s="22">
        <v>3.4027777777777775E-2</v>
      </c>
      <c r="C175" s="22">
        <v>4.1666666666666664E-2</v>
      </c>
    </row>
    <row r="176" spans="1:5" x14ac:dyDescent="0.35">
      <c r="A176" t="s">
        <v>66</v>
      </c>
      <c r="B176" s="22">
        <v>4.1666666666666664E-2</v>
      </c>
      <c r="C176" s="22">
        <v>8.4722222222222213E-2</v>
      </c>
    </row>
    <row r="177" spans="1:5" x14ac:dyDescent="0.35">
      <c r="A177" t="s">
        <v>51</v>
      </c>
      <c r="B177" s="22">
        <v>8.4722222222222213E-2</v>
      </c>
      <c r="C177" s="22">
        <v>0.125</v>
      </c>
    </row>
    <row r="178" spans="1:5" x14ac:dyDescent="0.35">
      <c r="A178" t="s">
        <v>51</v>
      </c>
      <c r="B178" s="22">
        <v>0</v>
      </c>
      <c r="C178" s="22">
        <v>1.6666666666666666E-2</v>
      </c>
      <c r="D178" t="s">
        <v>141</v>
      </c>
    </row>
    <row r="179" spans="1:5" x14ac:dyDescent="0.35">
      <c r="A179" t="s">
        <v>65</v>
      </c>
      <c r="B179" s="22">
        <v>1.6666666666666666E-2</v>
      </c>
      <c r="C179" s="22">
        <v>4.0972222222222222E-2</v>
      </c>
    </row>
    <row r="180" spans="1:5" x14ac:dyDescent="0.35">
      <c r="A180" t="s">
        <v>51</v>
      </c>
      <c r="B180" s="22">
        <v>4.0972222222222222E-2</v>
      </c>
      <c r="C180" s="22">
        <v>7.5694444444444439E-2</v>
      </c>
    </row>
    <row r="181" spans="1:5" x14ac:dyDescent="0.35">
      <c r="A181" t="s">
        <v>65</v>
      </c>
      <c r="B181" s="22">
        <v>7.5694444444444439E-2</v>
      </c>
      <c r="C181" s="22">
        <v>7.7777777777777779E-2</v>
      </c>
    </row>
    <row r="182" spans="1:5" x14ac:dyDescent="0.35">
      <c r="A182" t="s">
        <v>51</v>
      </c>
      <c r="B182" s="22">
        <v>7.7777777777777779E-2</v>
      </c>
      <c r="C182" s="22">
        <v>9.6527777777777768E-2</v>
      </c>
    </row>
    <row r="183" spans="1:5" x14ac:dyDescent="0.35">
      <c r="A183" t="s">
        <v>68</v>
      </c>
      <c r="B183" s="22">
        <v>9.6527777777777768E-2</v>
      </c>
      <c r="C183" s="22">
        <v>9.8611111111111108E-2</v>
      </c>
    </row>
    <row r="184" spans="1:5" x14ac:dyDescent="0.35">
      <c r="A184" t="s">
        <v>65</v>
      </c>
      <c r="B184" s="22">
        <v>9.8611111111111108E-2</v>
      </c>
      <c r="C184" s="22">
        <v>0.12013888888888889</v>
      </c>
    </row>
    <row r="185" spans="1:5" x14ac:dyDescent="0.35">
      <c r="A185" t="s">
        <v>51</v>
      </c>
      <c r="B185" s="22">
        <v>0.12013888888888889</v>
      </c>
      <c r="C185" s="22">
        <v>0.125</v>
      </c>
    </row>
    <row r="186" spans="1:5" x14ac:dyDescent="0.35">
      <c r="A186" t="s">
        <v>51</v>
      </c>
      <c r="B186" s="22">
        <v>0</v>
      </c>
      <c r="C186" s="22">
        <v>3.7499999999999999E-2</v>
      </c>
      <c r="D186" t="s">
        <v>142</v>
      </c>
    </row>
    <row r="187" spans="1:5" x14ac:dyDescent="0.35">
      <c r="A187" t="s">
        <v>65</v>
      </c>
      <c r="B187" s="22">
        <v>3.7499999999999999E-2</v>
      </c>
      <c r="C187" s="22">
        <v>4.2361111111111106E-2</v>
      </c>
    </row>
    <row r="188" spans="1:5" x14ac:dyDescent="0.35">
      <c r="A188" t="s">
        <v>51</v>
      </c>
      <c r="B188" s="22">
        <v>4.2361111111111106E-2</v>
      </c>
      <c r="C188" s="22">
        <v>4.5138888888888888E-2</v>
      </c>
    </row>
    <row r="189" spans="1:5" x14ac:dyDescent="0.35">
      <c r="A189" t="s">
        <v>68</v>
      </c>
      <c r="B189" s="22">
        <v>4.5138888888888888E-2</v>
      </c>
      <c r="C189" s="22">
        <v>6.3888888888888884E-2</v>
      </c>
      <c r="E189" t="s">
        <v>61</v>
      </c>
    </row>
    <row r="190" spans="1:5" x14ac:dyDescent="0.35">
      <c r="A190" t="s">
        <v>51</v>
      </c>
      <c r="B190" s="22">
        <v>6.3888888888888884E-2</v>
      </c>
      <c r="C190" s="22">
        <v>7.5694444444444439E-2</v>
      </c>
    </row>
    <row r="191" spans="1:5" x14ac:dyDescent="0.35">
      <c r="A191" t="s">
        <v>68</v>
      </c>
      <c r="B191" s="22">
        <v>7.5694444444444439E-2</v>
      </c>
      <c r="C191" s="22">
        <v>7.9166666666666663E-2</v>
      </c>
    </row>
    <row r="192" spans="1:5" x14ac:dyDescent="0.35">
      <c r="A192" t="s">
        <v>51</v>
      </c>
      <c r="B192" s="22">
        <v>7.9166666666666663E-2</v>
      </c>
      <c r="C192" s="22">
        <v>8.9583333333333334E-2</v>
      </c>
    </row>
    <row r="193" spans="1:4" x14ac:dyDescent="0.35">
      <c r="A193" t="s">
        <v>65</v>
      </c>
      <c r="B193" s="22">
        <v>8.9583333333333334E-2</v>
      </c>
      <c r="C193" s="22">
        <v>0.10277777777777779</v>
      </c>
    </row>
    <row r="194" spans="1:4" x14ac:dyDescent="0.35">
      <c r="A194" t="s">
        <v>51</v>
      </c>
      <c r="B194" s="22">
        <v>0.10277777777777779</v>
      </c>
      <c r="C194" s="22">
        <v>0.125</v>
      </c>
    </row>
    <row r="195" spans="1:4" x14ac:dyDescent="0.35">
      <c r="A195" t="s">
        <v>51</v>
      </c>
      <c r="B195" s="22">
        <v>0</v>
      </c>
      <c r="C195" s="22">
        <v>7.6388888888888886E-3</v>
      </c>
      <c r="D195" t="s">
        <v>143</v>
      </c>
    </row>
    <row r="196" spans="1:4" x14ac:dyDescent="0.35">
      <c r="A196" t="s">
        <v>65</v>
      </c>
      <c r="B196" s="22">
        <v>7.6388888888888886E-3</v>
      </c>
      <c r="C196" s="22">
        <v>9.7222222222222224E-3</v>
      </c>
    </row>
    <row r="197" spans="1:4" x14ac:dyDescent="0.35">
      <c r="A197" t="s">
        <v>51</v>
      </c>
      <c r="B197" s="22">
        <v>9.7222222222222224E-3</v>
      </c>
      <c r="C197" s="22">
        <v>2.8472222222222222E-2</v>
      </c>
    </row>
    <row r="198" spans="1:4" x14ac:dyDescent="0.35">
      <c r="A198" t="s">
        <v>65</v>
      </c>
      <c r="B198" s="22">
        <v>2.8472222222222222E-2</v>
      </c>
      <c r="C198" s="22">
        <v>3.0555555555555555E-2</v>
      </c>
    </row>
    <row r="199" spans="1:4" x14ac:dyDescent="0.35">
      <c r="A199" t="s">
        <v>51</v>
      </c>
      <c r="B199" s="22">
        <v>3.0555555555555555E-2</v>
      </c>
      <c r="C199" s="22">
        <v>3.6805555555555557E-2</v>
      </c>
    </row>
    <row r="200" spans="1:4" x14ac:dyDescent="0.35">
      <c r="A200" t="s">
        <v>66</v>
      </c>
      <c r="B200" s="22">
        <v>3.6805555555555557E-2</v>
      </c>
      <c r="C200" s="22">
        <v>6.458333333333334E-2</v>
      </c>
    </row>
    <row r="201" spans="1:4" x14ac:dyDescent="0.35">
      <c r="A201" t="s">
        <v>51</v>
      </c>
      <c r="B201" s="22">
        <v>6.458333333333334E-2</v>
      </c>
      <c r="C201" s="22">
        <v>8.5416666666666655E-2</v>
      </c>
    </row>
    <row r="202" spans="1:4" x14ac:dyDescent="0.35">
      <c r="A202" t="s">
        <v>65</v>
      </c>
      <c r="B202" s="22">
        <v>8.5416666666666655E-2</v>
      </c>
      <c r="C202" s="22">
        <v>8.7500000000000008E-2</v>
      </c>
    </row>
    <row r="203" spans="1:4" x14ac:dyDescent="0.35">
      <c r="A203" t="s">
        <v>66</v>
      </c>
      <c r="B203" s="22">
        <v>8.7500000000000008E-2</v>
      </c>
      <c r="C203" s="22">
        <v>0.11666666666666665</v>
      </c>
    </row>
    <row r="204" spans="1:4" x14ac:dyDescent="0.35">
      <c r="A204" t="s">
        <v>51</v>
      </c>
      <c r="B204" s="22">
        <v>0.11666666666666665</v>
      </c>
      <c r="C204" s="22">
        <v>0.125</v>
      </c>
    </row>
    <row r="205" spans="1:4" x14ac:dyDescent="0.35">
      <c r="A205" t="s">
        <v>51</v>
      </c>
      <c r="B205" s="22">
        <v>0</v>
      </c>
      <c r="C205" s="22">
        <v>3.5416666666666666E-2</v>
      </c>
      <c r="D205" t="s">
        <v>144</v>
      </c>
    </row>
    <row r="206" spans="1:4" x14ac:dyDescent="0.35">
      <c r="A206" t="s">
        <v>66</v>
      </c>
      <c r="B206" s="22">
        <v>3.5416666666666666E-2</v>
      </c>
      <c r="C206" s="22">
        <v>4.7916666666666663E-2</v>
      </c>
    </row>
    <row r="207" spans="1:4" x14ac:dyDescent="0.35">
      <c r="A207" t="s">
        <v>51</v>
      </c>
      <c r="B207" s="22">
        <v>4.7916666666666663E-2</v>
      </c>
      <c r="C207" s="22">
        <v>5.0694444444444452E-2</v>
      </c>
    </row>
    <row r="208" spans="1:4" x14ac:dyDescent="0.35">
      <c r="A208" t="s">
        <v>90</v>
      </c>
      <c r="B208" s="22">
        <v>5.0694444444444452E-2</v>
      </c>
      <c r="C208" s="22">
        <v>5.5555555555555552E-2</v>
      </c>
    </row>
    <row r="209" spans="1:4" x14ac:dyDescent="0.35">
      <c r="A209" t="s">
        <v>65</v>
      </c>
      <c r="B209" s="22">
        <v>5.5555555555555552E-2</v>
      </c>
      <c r="C209" s="22">
        <v>5.7638888888888885E-2</v>
      </c>
    </row>
    <row r="210" spans="1:4" x14ac:dyDescent="0.35">
      <c r="A210" t="s">
        <v>51</v>
      </c>
      <c r="B210" s="22">
        <v>5.7638888888888885E-2</v>
      </c>
      <c r="C210" s="22">
        <v>7.0833333333333331E-2</v>
      </c>
    </row>
    <row r="211" spans="1:4" x14ac:dyDescent="0.35">
      <c r="A211" t="s">
        <v>65</v>
      </c>
      <c r="B211" s="22">
        <v>7.0833333333333331E-2</v>
      </c>
      <c r="C211" s="22">
        <v>7.6388888888888895E-2</v>
      </c>
    </row>
    <row r="212" spans="1:4" x14ac:dyDescent="0.35">
      <c r="A212" t="s">
        <v>51</v>
      </c>
      <c r="B212" s="22">
        <v>7.6388888888888895E-2</v>
      </c>
      <c r="C212" s="22">
        <v>9.8611111111111108E-2</v>
      </c>
    </row>
    <row r="213" spans="1:4" x14ac:dyDescent="0.35">
      <c r="A213" t="s">
        <v>68</v>
      </c>
      <c r="B213" s="22">
        <v>9.8611111111111108E-2</v>
      </c>
      <c r="C213" s="22">
        <v>0.10347222222222223</v>
      </c>
    </row>
    <row r="214" spans="1:4" x14ac:dyDescent="0.35">
      <c r="A214" t="s">
        <v>66</v>
      </c>
      <c r="B214" s="22">
        <v>0.10347222222222223</v>
      </c>
      <c r="C214" s="22">
        <v>0.125</v>
      </c>
    </row>
    <row r="215" spans="1:4" x14ac:dyDescent="0.35">
      <c r="A215" t="s">
        <v>70</v>
      </c>
      <c r="B215" s="22">
        <v>0</v>
      </c>
      <c r="C215" s="22">
        <v>2.0833333333333333E-3</v>
      </c>
      <c r="D215" t="s">
        <v>145</v>
      </c>
    </row>
    <row r="216" spans="1:4" x14ac:dyDescent="0.35">
      <c r="A216" t="s">
        <v>51</v>
      </c>
      <c r="B216" s="22">
        <v>2.0833333333333333E-3</v>
      </c>
      <c r="C216" s="22">
        <v>7.6388888888888886E-3</v>
      </c>
    </row>
    <row r="217" spans="1:4" x14ac:dyDescent="0.35">
      <c r="A217" t="s">
        <v>66</v>
      </c>
      <c r="B217" s="22">
        <v>7.6388888888888886E-3</v>
      </c>
      <c r="C217" s="22">
        <v>2.8472222222222222E-2</v>
      </c>
    </row>
    <row r="218" spans="1:4" x14ac:dyDescent="0.35">
      <c r="A218" t="s">
        <v>51</v>
      </c>
      <c r="B218" s="22">
        <v>2.8472222222222222E-2</v>
      </c>
      <c r="C218" s="22">
        <v>3.2638888888888891E-2</v>
      </c>
    </row>
    <row r="219" spans="1:4" x14ac:dyDescent="0.35">
      <c r="A219" t="s">
        <v>66</v>
      </c>
      <c r="B219" s="22">
        <v>3.2638888888888891E-2</v>
      </c>
      <c r="C219" s="22">
        <v>6.6666666666666666E-2</v>
      </c>
    </row>
    <row r="220" spans="1:4" x14ac:dyDescent="0.35">
      <c r="A220" t="s">
        <v>68</v>
      </c>
      <c r="B220" s="22">
        <v>6.6666666666666666E-2</v>
      </c>
      <c r="C220" s="22">
        <v>7.2916666666666671E-2</v>
      </c>
    </row>
    <row r="221" spans="1:4" x14ac:dyDescent="0.35">
      <c r="A221" t="s">
        <v>51</v>
      </c>
      <c r="B221" s="22">
        <v>7.2916666666666671E-2</v>
      </c>
      <c r="C221" s="22">
        <v>9.9999999999999992E-2</v>
      </c>
    </row>
    <row r="222" spans="1:4" x14ac:dyDescent="0.35">
      <c r="A222" t="s">
        <v>68</v>
      </c>
      <c r="B222" s="22">
        <v>9.9999999999999992E-2</v>
      </c>
      <c r="C222" s="22">
        <v>0.10416666666666667</v>
      </c>
    </row>
    <row r="223" spans="1:4" x14ac:dyDescent="0.35">
      <c r="A223" t="s">
        <v>64</v>
      </c>
      <c r="B223" s="22">
        <v>0.10416666666666667</v>
      </c>
      <c r="C223" s="22">
        <v>0.10694444444444444</v>
      </c>
    </row>
    <row r="224" spans="1:4" x14ac:dyDescent="0.35">
      <c r="A224" t="s">
        <v>75</v>
      </c>
      <c r="B224" s="22">
        <v>0.10694444444444444</v>
      </c>
      <c r="C224" s="22">
        <v>0.125</v>
      </c>
    </row>
    <row r="225" spans="1:4" x14ac:dyDescent="0.35">
      <c r="A225" t="s">
        <v>51</v>
      </c>
      <c r="B225" s="22">
        <v>0</v>
      </c>
      <c r="C225" s="22">
        <v>2.0833333333333333E-3</v>
      </c>
      <c r="D225" t="s">
        <v>147</v>
      </c>
    </row>
    <row r="226" spans="1:4" x14ac:dyDescent="0.35">
      <c r="A226" t="s">
        <v>68</v>
      </c>
      <c r="B226" s="22">
        <v>2.0833333333333333E-3</v>
      </c>
      <c r="C226" s="22">
        <v>4.8611111111111112E-3</v>
      </c>
    </row>
    <row r="227" spans="1:4" x14ac:dyDescent="0.35">
      <c r="A227" t="s">
        <v>51</v>
      </c>
      <c r="B227" s="22">
        <v>4.8611111111111112E-3</v>
      </c>
      <c r="C227" s="22">
        <v>1.2499999999999999E-2</v>
      </c>
    </row>
    <row r="228" spans="1:4" x14ac:dyDescent="0.35">
      <c r="A228" t="s">
        <v>68</v>
      </c>
      <c r="B228" s="22">
        <v>1.2499999999999999E-2</v>
      </c>
      <c r="C228" s="22">
        <v>1.8749999999999999E-2</v>
      </c>
    </row>
    <row r="229" spans="1:4" x14ac:dyDescent="0.35">
      <c r="A229" t="s">
        <v>51</v>
      </c>
      <c r="B229" s="22">
        <v>1.8749999999999999E-2</v>
      </c>
      <c r="C229" s="22">
        <v>2.361111111111111E-2</v>
      </c>
    </row>
    <row r="230" spans="1:4" x14ac:dyDescent="0.35">
      <c r="A230" t="s">
        <v>65</v>
      </c>
      <c r="B230" s="22">
        <v>2.361111111111111E-2</v>
      </c>
      <c r="C230" s="22">
        <v>3.3333333333333333E-2</v>
      </c>
    </row>
    <row r="231" spans="1:4" x14ac:dyDescent="0.35">
      <c r="A231" t="s">
        <v>51</v>
      </c>
      <c r="B231" s="22">
        <v>3.3333333333333333E-2</v>
      </c>
      <c r="C231" s="22">
        <v>4.9305555555555554E-2</v>
      </c>
    </row>
    <row r="232" spans="1:4" x14ac:dyDescent="0.35">
      <c r="A232" t="s">
        <v>66</v>
      </c>
      <c r="B232" s="22">
        <v>4.9305555555555554E-2</v>
      </c>
      <c r="C232" s="22">
        <v>7.2916666666666671E-2</v>
      </c>
    </row>
    <row r="233" spans="1:4" x14ac:dyDescent="0.35">
      <c r="A233" t="s">
        <v>51</v>
      </c>
      <c r="B233" s="22">
        <v>7.2916666666666671E-2</v>
      </c>
      <c r="C233" s="22">
        <v>8.2638888888888887E-2</v>
      </c>
    </row>
    <row r="234" spans="1:4" x14ac:dyDescent="0.35">
      <c r="A234" t="s">
        <v>66</v>
      </c>
      <c r="B234" s="22">
        <v>8.2638888888888887E-2</v>
      </c>
      <c r="C234" s="22">
        <v>9.375E-2</v>
      </c>
    </row>
    <row r="235" spans="1:4" x14ac:dyDescent="0.35">
      <c r="A235" t="s">
        <v>51</v>
      </c>
      <c r="B235" s="22">
        <v>9.375E-2</v>
      </c>
      <c r="C235" s="22">
        <v>9.5833333333333326E-2</v>
      </c>
    </row>
    <row r="236" spans="1:4" x14ac:dyDescent="0.35">
      <c r="A236" t="s">
        <v>66</v>
      </c>
      <c r="B236" s="22">
        <v>9.5833333333333326E-2</v>
      </c>
      <c r="C236" s="22">
        <v>0.125</v>
      </c>
    </row>
    <row r="237" spans="1:4" x14ac:dyDescent="0.35">
      <c r="A237" t="s">
        <v>66</v>
      </c>
      <c r="B237" s="22">
        <v>0</v>
      </c>
      <c r="C237" s="22">
        <v>3.7499999999999999E-2</v>
      </c>
      <c r="D237" t="s">
        <v>148</v>
      </c>
    </row>
    <row r="238" spans="1:4" x14ac:dyDescent="0.35">
      <c r="A238" t="s">
        <v>51</v>
      </c>
      <c r="B238" s="22">
        <v>3.7499999999999999E-2</v>
      </c>
      <c r="C238" s="22">
        <v>5.5555555555555552E-2</v>
      </c>
    </row>
    <row r="239" spans="1:4" x14ac:dyDescent="0.35">
      <c r="A239" t="s">
        <v>66</v>
      </c>
      <c r="B239" s="22">
        <v>5.5555555555555552E-2</v>
      </c>
      <c r="C239" s="22">
        <v>7.013888888888889E-2</v>
      </c>
    </row>
    <row r="240" spans="1:4" x14ac:dyDescent="0.35">
      <c r="A240" t="s">
        <v>51</v>
      </c>
      <c r="B240" s="22">
        <v>7.013888888888889E-2</v>
      </c>
      <c r="C240" s="22">
        <v>7.5694444444444439E-2</v>
      </c>
    </row>
    <row r="241" spans="1:5" x14ac:dyDescent="0.35">
      <c r="A241" t="s">
        <v>66</v>
      </c>
      <c r="B241" s="22">
        <v>7.5694444444444439E-2</v>
      </c>
      <c r="C241" s="22">
        <v>8.6111111111111124E-2</v>
      </c>
    </row>
    <row r="242" spans="1:5" x14ac:dyDescent="0.35">
      <c r="A242" t="s">
        <v>51</v>
      </c>
      <c r="B242" s="22">
        <v>8.6111111111111124E-2</v>
      </c>
      <c r="C242" s="22">
        <v>9.375E-2</v>
      </c>
    </row>
    <row r="243" spans="1:5" x14ac:dyDescent="0.35">
      <c r="A243" t="s">
        <v>66</v>
      </c>
      <c r="B243" s="22">
        <v>9.375E-2</v>
      </c>
      <c r="C243" s="22">
        <v>0.125</v>
      </c>
    </row>
    <row r="244" spans="1:5" x14ac:dyDescent="0.35">
      <c r="A244" t="s">
        <v>66</v>
      </c>
      <c r="B244" s="22">
        <v>0</v>
      </c>
      <c r="C244" s="22">
        <v>1.2499999999999999E-2</v>
      </c>
      <c r="D244" t="s">
        <v>149</v>
      </c>
      <c r="E244" t="s">
        <v>62</v>
      </c>
    </row>
    <row r="245" spans="1:5" x14ac:dyDescent="0.35">
      <c r="A245" t="s">
        <v>51</v>
      </c>
      <c r="B245" s="22">
        <v>1.2499999999999999E-2</v>
      </c>
      <c r="C245" s="22">
        <v>2.7083333333333334E-2</v>
      </c>
    </row>
    <row r="246" spans="1:5" x14ac:dyDescent="0.35">
      <c r="A246" t="s">
        <v>66</v>
      </c>
      <c r="B246" s="22">
        <v>2.7083333333333334E-2</v>
      </c>
      <c r="C246" s="22">
        <v>4.2361111111111106E-2</v>
      </c>
    </row>
    <row r="247" spans="1:5" x14ac:dyDescent="0.35">
      <c r="A247" t="s">
        <v>51</v>
      </c>
      <c r="B247" s="22">
        <v>4.2361111111111106E-2</v>
      </c>
      <c r="C247" s="22">
        <v>4.6527777777777779E-2</v>
      </c>
    </row>
    <row r="248" spans="1:5" x14ac:dyDescent="0.35">
      <c r="A248" t="s">
        <v>66</v>
      </c>
      <c r="B248" s="22">
        <v>4.6527777777777779E-2</v>
      </c>
      <c r="C248" s="22">
        <v>9.0972222222222218E-2</v>
      </c>
    </row>
    <row r="249" spans="1:5" x14ac:dyDescent="0.35">
      <c r="A249" t="s">
        <v>51</v>
      </c>
      <c r="B249" s="22">
        <v>9.0972222222222218E-2</v>
      </c>
      <c r="C249" s="22">
        <v>0.10416666666666667</v>
      </c>
    </row>
    <row r="250" spans="1:5" x14ac:dyDescent="0.35">
      <c r="A250" t="s">
        <v>66</v>
      </c>
      <c r="B250" s="22">
        <v>0.10416666666666667</v>
      </c>
      <c r="C250" s="22">
        <v>0.1173611111111111</v>
      </c>
    </row>
    <row r="251" spans="1:5" x14ac:dyDescent="0.35">
      <c r="A251" t="s">
        <v>51</v>
      </c>
      <c r="B251" s="22">
        <v>0.1173611111111111</v>
      </c>
      <c r="C251" s="22">
        <v>0.125</v>
      </c>
    </row>
    <row r="252" spans="1:5" x14ac:dyDescent="0.35">
      <c r="A252" t="s">
        <v>51</v>
      </c>
      <c r="B252" s="22">
        <v>0</v>
      </c>
      <c r="C252" s="22">
        <v>2.7777777777777779E-3</v>
      </c>
      <c r="D252" t="s">
        <v>150</v>
      </c>
    </row>
    <row r="253" spans="1:5" x14ac:dyDescent="0.35">
      <c r="A253" t="s">
        <v>66</v>
      </c>
      <c r="B253" s="22">
        <v>2.7777777777777779E-3</v>
      </c>
      <c r="C253" s="22">
        <v>3.6805555555555557E-2</v>
      </c>
    </row>
    <row r="254" spans="1:5" x14ac:dyDescent="0.35">
      <c r="A254" t="s">
        <v>51</v>
      </c>
      <c r="B254" s="22">
        <v>3.6805555555555557E-2</v>
      </c>
      <c r="C254" s="22">
        <v>4.3750000000000004E-2</v>
      </c>
    </row>
    <row r="255" spans="1:5" x14ac:dyDescent="0.35">
      <c r="A255" t="s">
        <v>66</v>
      </c>
      <c r="B255" s="22">
        <v>4.3750000000000004E-2</v>
      </c>
      <c r="C255" s="22">
        <v>6.9444444444444434E-2</v>
      </c>
    </row>
    <row r="256" spans="1:5" x14ac:dyDescent="0.35">
      <c r="A256" t="s">
        <v>51</v>
      </c>
      <c r="B256" s="22">
        <v>6.9444444444444434E-2</v>
      </c>
      <c r="C256" s="22">
        <v>7.0833333333333331E-2</v>
      </c>
    </row>
    <row r="257" spans="1:4" x14ac:dyDescent="0.35">
      <c r="A257" t="s">
        <v>70</v>
      </c>
      <c r="B257" s="22">
        <v>7.0833333333333331E-2</v>
      </c>
      <c r="C257" s="22">
        <v>9.3055555555555558E-2</v>
      </c>
    </row>
    <row r="258" spans="1:4" x14ac:dyDescent="0.35">
      <c r="A258" t="s">
        <v>51</v>
      </c>
      <c r="B258" s="22">
        <v>9.3055555555555558E-2</v>
      </c>
      <c r="C258" s="22">
        <v>0.10277777777777779</v>
      </c>
    </row>
    <row r="259" spans="1:4" x14ac:dyDescent="0.35">
      <c r="A259" t="s">
        <v>68</v>
      </c>
      <c r="B259" s="22">
        <v>0.10277777777777779</v>
      </c>
      <c r="C259" s="22">
        <v>0.11319444444444444</v>
      </c>
    </row>
    <row r="260" spans="1:4" x14ac:dyDescent="0.35">
      <c r="A260" t="s">
        <v>51</v>
      </c>
      <c r="B260" s="22">
        <v>0.11319444444444444</v>
      </c>
      <c r="C260" s="22">
        <v>0.12083333333333333</v>
      </c>
    </row>
    <row r="261" spans="1:4" x14ac:dyDescent="0.35">
      <c r="A261" t="s">
        <v>65</v>
      </c>
      <c r="B261" s="22">
        <v>0.12083333333333333</v>
      </c>
      <c r="C261" s="22">
        <v>0.125</v>
      </c>
    </row>
    <row r="262" spans="1:4" x14ac:dyDescent="0.35">
      <c r="A262" t="s">
        <v>65</v>
      </c>
      <c r="B262" s="22">
        <v>0</v>
      </c>
      <c r="C262" s="22">
        <v>1.3888888888888889E-3</v>
      </c>
      <c r="D262" t="s">
        <v>151</v>
      </c>
    </row>
    <row r="263" spans="1:4" x14ac:dyDescent="0.35">
      <c r="A263" t="s">
        <v>51</v>
      </c>
      <c r="B263" s="22">
        <v>1.3888888888888889E-3</v>
      </c>
      <c r="C263" s="22">
        <v>6.9444444444444441E-3</v>
      </c>
    </row>
    <row r="264" spans="1:4" x14ac:dyDescent="0.35">
      <c r="A264" t="s">
        <v>68</v>
      </c>
      <c r="B264" s="22">
        <v>6.9444444444444441E-3</v>
      </c>
      <c r="C264" s="22">
        <v>1.1805555555555555E-2</v>
      </c>
    </row>
    <row r="265" spans="1:4" x14ac:dyDescent="0.35">
      <c r="A265" t="s">
        <v>75</v>
      </c>
      <c r="B265" s="22">
        <v>1.1805555555555555E-2</v>
      </c>
      <c r="C265" s="22">
        <v>2.0833333333333332E-2</v>
      </c>
    </row>
    <row r="266" spans="1:4" x14ac:dyDescent="0.35">
      <c r="A266" t="s">
        <v>51</v>
      </c>
      <c r="B266" s="22">
        <v>2.0833333333333332E-2</v>
      </c>
      <c r="C266" s="22">
        <v>2.2916666666666669E-2</v>
      </c>
    </row>
    <row r="267" spans="1:4" x14ac:dyDescent="0.35">
      <c r="A267" t="s">
        <v>68</v>
      </c>
      <c r="B267" s="22">
        <v>2.2916666666666669E-2</v>
      </c>
      <c r="C267" s="22">
        <v>3.125E-2</v>
      </c>
    </row>
    <row r="268" spans="1:4" x14ac:dyDescent="0.35">
      <c r="A268" t="s">
        <v>51</v>
      </c>
      <c r="B268" s="22">
        <v>3.125E-2</v>
      </c>
      <c r="C268" s="22">
        <v>3.5416666666666666E-2</v>
      </c>
    </row>
    <row r="269" spans="1:4" x14ac:dyDescent="0.35">
      <c r="A269" t="s">
        <v>68</v>
      </c>
      <c r="B269" s="22">
        <v>3.5416666666666666E-2</v>
      </c>
      <c r="C269" s="22">
        <v>3.8194444444444441E-2</v>
      </c>
    </row>
    <row r="270" spans="1:4" x14ac:dyDescent="0.35">
      <c r="A270" t="s">
        <v>51</v>
      </c>
      <c r="B270" s="22">
        <v>3.8194444444444441E-2</v>
      </c>
      <c r="C270" s="22">
        <v>4.1666666666666664E-2</v>
      </c>
    </row>
    <row r="271" spans="1:4" x14ac:dyDescent="0.35">
      <c r="A271" t="s">
        <v>68</v>
      </c>
      <c r="B271" s="22">
        <v>4.1666666666666664E-2</v>
      </c>
      <c r="C271" s="22">
        <v>4.5138888888888888E-2</v>
      </c>
    </row>
    <row r="272" spans="1:4" x14ac:dyDescent="0.35">
      <c r="A272" t="s">
        <v>51</v>
      </c>
      <c r="B272" s="22">
        <v>4.5138888888888888E-2</v>
      </c>
      <c r="C272" s="22">
        <v>4.9305555555555554E-2</v>
      </c>
    </row>
    <row r="273" spans="1:5" x14ac:dyDescent="0.35">
      <c r="A273" t="s">
        <v>66</v>
      </c>
      <c r="B273" s="22">
        <v>4.9305555555555554E-2</v>
      </c>
      <c r="C273" s="22">
        <v>7.9166666666666663E-2</v>
      </c>
    </row>
    <row r="274" spans="1:5" x14ac:dyDescent="0.35">
      <c r="A274" t="s">
        <v>68</v>
      </c>
      <c r="B274" s="22">
        <v>7.9166666666666663E-2</v>
      </c>
      <c r="C274" s="22">
        <v>8.5416666666666655E-2</v>
      </c>
    </row>
    <row r="275" spans="1:5" x14ac:dyDescent="0.35">
      <c r="A275" t="s">
        <v>51</v>
      </c>
      <c r="B275" s="22">
        <v>8.5416666666666655E-2</v>
      </c>
      <c r="C275" s="22">
        <v>9.2361111111111116E-2</v>
      </c>
    </row>
    <row r="276" spans="1:5" x14ac:dyDescent="0.35">
      <c r="A276" t="s">
        <v>66</v>
      </c>
      <c r="B276" s="22">
        <v>9.2361111111111116E-2</v>
      </c>
      <c r="C276" s="22">
        <v>0.125</v>
      </c>
    </row>
    <row r="277" spans="1:5" x14ac:dyDescent="0.35">
      <c r="A277" t="s">
        <v>66</v>
      </c>
      <c r="B277" s="22">
        <v>0</v>
      </c>
      <c r="C277" s="22">
        <v>1.0416666666666666E-2</v>
      </c>
      <c r="D277" t="s">
        <v>153</v>
      </c>
    </row>
    <row r="278" spans="1:5" x14ac:dyDescent="0.35">
      <c r="A278" t="s">
        <v>51</v>
      </c>
      <c r="B278" s="22">
        <v>1.0416666666666666E-2</v>
      </c>
      <c r="C278" s="22">
        <v>2.361111111111111E-2</v>
      </c>
    </row>
    <row r="279" spans="1:5" x14ac:dyDescent="0.35">
      <c r="A279" t="s">
        <v>66</v>
      </c>
      <c r="B279" s="22">
        <v>2.361111111111111E-2</v>
      </c>
      <c r="C279" s="22">
        <v>7.9166666666666663E-2</v>
      </c>
    </row>
    <row r="280" spans="1:5" x14ac:dyDescent="0.35">
      <c r="A280" t="s">
        <v>51</v>
      </c>
      <c r="B280" s="22">
        <v>7.9166666666666663E-2</v>
      </c>
      <c r="C280" s="22">
        <v>8.6111111111111124E-2</v>
      </c>
    </row>
    <row r="281" spans="1:5" x14ac:dyDescent="0.35">
      <c r="A281" t="s">
        <v>68</v>
      </c>
      <c r="B281" s="22">
        <v>8.6111111111111124E-2</v>
      </c>
      <c r="C281" s="22">
        <v>8.8888888888888892E-2</v>
      </c>
    </row>
    <row r="282" spans="1:5" x14ac:dyDescent="0.35">
      <c r="A282" t="s">
        <v>64</v>
      </c>
      <c r="B282" s="22">
        <v>8.8888888888888892E-2</v>
      </c>
      <c r="C282" s="22">
        <v>9.2361111111111116E-2</v>
      </c>
    </row>
    <row r="283" spans="1:5" x14ac:dyDescent="0.35">
      <c r="A283" t="s">
        <v>51</v>
      </c>
      <c r="B283" s="22">
        <v>9.2361111111111116E-2</v>
      </c>
      <c r="C283" s="22">
        <v>0.10347222222222223</v>
      </c>
    </row>
    <row r="284" spans="1:5" x14ac:dyDescent="0.35">
      <c r="A284" t="s">
        <v>68</v>
      </c>
      <c r="B284" s="22">
        <v>0.10347222222222223</v>
      </c>
      <c r="C284" s="22">
        <v>0.10625</v>
      </c>
      <c r="E284" t="s">
        <v>61</v>
      </c>
    </row>
    <row r="285" spans="1:5" x14ac:dyDescent="0.35">
      <c r="A285" t="s">
        <v>51</v>
      </c>
      <c r="B285" s="22">
        <v>0.10625</v>
      </c>
      <c r="C285" s="22">
        <v>0.10972222222222222</v>
      </c>
    </row>
    <row r="286" spans="1:5" x14ac:dyDescent="0.35">
      <c r="A286" t="s">
        <v>68</v>
      </c>
      <c r="B286" s="22">
        <v>0.10972222222222222</v>
      </c>
      <c r="C286" s="22">
        <v>0.11458333333333333</v>
      </c>
      <c r="E286" t="s">
        <v>62</v>
      </c>
    </row>
    <row r="287" spans="1:5" x14ac:dyDescent="0.35">
      <c r="A287" t="s">
        <v>51</v>
      </c>
      <c r="B287" s="22">
        <v>0.11458333333333333</v>
      </c>
      <c r="C287" s="22">
        <v>0.125</v>
      </c>
    </row>
    <row r="288" spans="1:5" x14ac:dyDescent="0.35">
      <c r="A288" t="s">
        <v>51</v>
      </c>
      <c r="B288" s="22">
        <v>0</v>
      </c>
      <c r="C288" s="22">
        <v>2.7777777777777779E-3</v>
      </c>
      <c r="D288" t="s">
        <v>154</v>
      </c>
    </row>
    <row r="289" spans="1:5" x14ac:dyDescent="0.35">
      <c r="A289" t="s">
        <v>68</v>
      </c>
      <c r="B289" s="22">
        <v>2.7777777777777779E-3</v>
      </c>
      <c r="C289" s="22">
        <v>5.5555555555555558E-3</v>
      </c>
    </row>
    <row r="290" spans="1:5" x14ac:dyDescent="0.35">
      <c r="A290" t="s">
        <v>66</v>
      </c>
      <c r="B290" s="22">
        <v>5.5555555555555558E-3</v>
      </c>
      <c r="C290" s="22">
        <v>2.6388888888888889E-2</v>
      </c>
      <c r="E290" t="s">
        <v>61</v>
      </c>
    </row>
    <row r="291" spans="1:5" x14ac:dyDescent="0.35">
      <c r="A291" t="s">
        <v>51</v>
      </c>
      <c r="B291" s="22">
        <v>2.6388888888888889E-2</v>
      </c>
      <c r="C291" s="22">
        <v>3.4722222222222224E-2</v>
      </c>
    </row>
    <row r="292" spans="1:5" x14ac:dyDescent="0.35">
      <c r="A292" t="s">
        <v>68</v>
      </c>
      <c r="B292" s="22">
        <v>3.4722222222222224E-2</v>
      </c>
      <c r="C292" s="22">
        <v>5.9722222222222225E-2</v>
      </c>
      <c r="E292" t="s">
        <v>62</v>
      </c>
    </row>
    <row r="293" spans="1:5" x14ac:dyDescent="0.35">
      <c r="A293" t="s">
        <v>51</v>
      </c>
      <c r="B293" s="22">
        <v>5.9722222222222225E-2</v>
      </c>
      <c r="C293" s="22">
        <v>6.3888888888888884E-2</v>
      </c>
    </row>
    <row r="294" spans="1:5" x14ac:dyDescent="0.35">
      <c r="A294" t="s">
        <v>66</v>
      </c>
      <c r="B294" s="22">
        <v>6.3888888888888884E-2</v>
      </c>
      <c r="C294" s="22">
        <v>0.11805555555555557</v>
      </c>
    </row>
    <row r="295" spans="1:5" x14ac:dyDescent="0.35">
      <c r="A295" t="s">
        <v>51</v>
      </c>
      <c r="B295" s="22">
        <v>0.11805555555555557</v>
      </c>
      <c r="C295" s="22">
        <v>0.125</v>
      </c>
    </row>
    <row r="296" spans="1:5" x14ac:dyDescent="0.35">
      <c r="A296" t="s">
        <v>66</v>
      </c>
      <c r="B296" s="22">
        <v>0</v>
      </c>
      <c r="C296" s="22">
        <v>2.9861111111111113E-2</v>
      </c>
      <c r="D296" t="s">
        <v>155</v>
      </c>
    </row>
    <row r="297" spans="1:5" x14ac:dyDescent="0.35">
      <c r="A297" t="s">
        <v>51</v>
      </c>
      <c r="B297" s="22">
        <v>2.9861111111111113E-2</v>
      </c>
      <c r="C297" s="22">
        <v>4.0972222222222222E-2</v>
      </c>
    </row>
    <row r="298" spans="1:5" x14ac:dyDescent="0.35">
      <c r="A298" t="s">
        <v>66</v>
      </c>
      <c r="B298" s="22">
        <v>4.0972222222222222E-2</v>
      </c>
      <c r="C298" s="22">
        <v>7.3611111111111113E-2</v>
      </c>
    </row>
    <row r="299" spans="1:5" x14ac:dyDescent="0.35">
      <c r="A299" t="s">
        <v>51</v>
      </c>
      <c r="B299" s="22">
        <v>7.3611111111111113E-2</v>
      </c>
      <c r="C299" s="22">
        <v>7.7083333333333337E-2</v>
      </c>
    </row>
    <row r="300" spans="1:5" x14ac:dyDescent="0.35">
      <c r="A300" t="s">
        <v>65</v>
      </c>
      <c r="B300" s="22">
        <v>7.7083333333333337E-2</v>
      </c>
      <c r="C300" s="22">
        <v>0.10208333333333335</v>
      </c>
    </row>
    <row r="301" spans="1:5" x14ac:dyDescent="0.35">
      <c r="A301" t="s">
        <v>70</v>
      </c>
      <c r="B301" s="22">
        <v>0.10208333333333335</v>
      </c>
      <c r="C301" s="22">
        <v>0.10625</v>
      </c>
    </row>
    <row r="302" spans="1:5" x14ac:dyDescent="0.35">
      <c r="A302" t="s">
        <v>65</v>
      </c>
      <c r="B302" s="22">
        <v>0.10625</v>
      </c>
      <c r="C302" s="22">
        <v>0.11180555555555556</v>
      </c>
    </row>
    <row r="303" spans="1:5" x14ac:dyDescent="0.35">
      <c r="A303" t="s">
        <v>51</v>
      </c>
      <c r="B303" s="22">
        <v>0.11180555555555556</v>
      </c>
      <c r="C303" s="22">
        <v>0.11944444444444445</v>
      </c>
    </row>
    <row r="304" spans="1:5" x14ac:dyDescent="0.35">
      <c r="A304" t="s">
        <v>65</v>
      </c>
      <c r="B304" s="22">
        <v>0.11944444444444445</v>
      </c>
      <c r="C304" s="22">
        <v>0.125</v>
      </c>
    </row>
    <row r="305" spans="1:4" x14ac:dyDescent="0.35">
      <c r="A305" t="s">
        <v>66</v>
      </c>
      <c r="B305" s="22">
        <v>0</v>
      </c>
      <c r="C305" s="22">
        <v>3.7499999999999999E-2</v>
      </c>
      <c r="D305" t="s">
        <v>156</v>
      </c>
    </row>
    <row r="306" spans="1:4" x14ac:dyDescent="0.35">
      <c r="A306" t="s">
        <v>51</v>
      </c>
      <c r="B306" s="22">
        <v>3.7499999999999999E-2</v>
      </c>
      <c r="C306" s="22">
        <v>4.9999999999999996E-2</v>
      </c>
    </row>
    <row r="307" spans="1:4" x14ac:dyDescent="0.35">
      <c r="A307" t="s">
        <v>66</v>
      </c>
      <c r="B307" s="22">
        <v>4.9999999999999996E-2</v>
      </c>
      <c r="C307" s="22">
        <v>6.9444444444444434E-2</v>
      </c>
    </row>
    <row r="308" spans="1:4" x14ac:dyDescent="0.35">
      <c r="A308" t="s">
        <v>51</v>
      </c>
      <c r="B308" s="22">
        <v>6.9444444444444434E-2</v>
      </c>
      <c r="C308" s="22">
        <v>7.5694444444444439E-2</v>
      </c>
    </row>
    <row r="309" spans="1:4" x14ac:dyDescent="0.35">
      <c r="A309" t="s">
        <v>66</v>
      </c>
      <c r="B309" s="22">
        <v>7.5694444444444439E-2</v>
      </c>
      <c r="C309" s="22">
        <v>0.11388888888888889</v>
      </c>
    </row>
    <row r="310" spans="1:4" x14ac:dyDescent="0.35">
      <c r="A310" t="s">
        <v>51</v>
      </c>
      <c r="B310" s="22">
        <v>0.11388888888888889</v>
      </c>
      <c r="C310" s="22">
        <v>0.11805555555555557</v>
      </c>
    </row>
    <row r="311" spans="1:4" x14ac:dyDescent="0.35">
      <c r="A311" t="s">
        <v>66</v>
      </c>
      <c r="B311" s="22">
        <v>0.11805555555555557</v>
      </c>
      <c r="C311" s="22">
        <v>0.125</v>
      </c>
    </row>
    <row r="312" spans="1:4" x14ac:dyDescent="0.35">
      <c r="A312" t="s">
        <v>66</v>
      </c>
      <c r="B312" s="22">
        <v>0</v>
      </c>
      <c r="C312" s="22">
        <v>2.7083333333333334E-2</v>
      </c>
      <c r="D312" t="s">
        <v>157</v>
      </c>
    </row>
    <row r="313" spans="1:4" x14ac:dyDescent="0.35">
      <c r="A313" t="s">
        <v>51</v>
      </c>
      <c r="B313" s="22">
        <v>2.7083333333333334E-2</v>
      </c>
      <c r="C313" s="22">
        <v>3.3333333333333333E-2</v>
      </c>
    </row>
    <row r="314" spans="1:4" x14ac:dyDescent="0.35">
      <c r="A314" t="s">
        <v>65</v>
      </c>
      <c r="B314" s="22">
        <v>3.3333333333333333E-2</v>
      </c>
      <c r="C314" s="22">
        <v>4.7222222222222221E-2</v>
      </c>
    </row>
    <row r="315" spans="1:4" x14ac:dyDescent="0.35">
      <c r="A315" t="s">
        <v>51</v>
      </c>
      <c r="B315" s="22">
        <v>4.7222222222222221E-2</v>
      </c>
      <c r="C315" s="22">
        <v>8.819444444444445E-2</v>
      </c>
    </row>
    <row r="316" spans="1:4" x14ac:dyDescent="0.35">
      <c r="A316" t="s">
        <v>68</v>
      </c>
      <c r="B316" s="22">
        <v>8.819444444444445E-2</v>
      </c>
      <c r="C316" s="22">
        <v>9.0972222222222218E-2</v>
      </c>
    </row>
    <row r="317" spans="1:4" x14ac:dyDescent="0.35">
      <c r="A317" t="s">
        <v>51</v>
      </c>
      <c r="B317" s="22">
        <v>9.0972222222222218E-2</v>
      </c>
      <c r="C317" s="22">
        <v>9.375E-2</v>
      </c>
    </row>
    <row r="318" spans="1:4" x14ac:dyDescent="0.35">
      <c r="A318" t="s">
        <v>68</v>
      </c>
      <c r="B318" s="22">
        <v>9.375E-2</v>
      </c>
      <c r="C318" s="22">
        <v>9.930555555555555E-2</v>
      </c>
    </row>
    <row r="319" spans="1:4" x14ac:dyDescent="0.35">
      <c r="A319" t="s">
        <v>51</v>
      </c>
      <c r="B319" s="22">
        <v>9.930555555555555E-2</v>
      </c>
      <c r="C319" s="22">
        <v>0.1076388888888889</v>
      </c>
    </row>
    <row r="320" spans="1:4" x14ac:dyDescent="0.35">
      <c r="A320" t="s">
        <v>66</v>
      </c>
      <c r="B320" s="22">
        <v>0.1076388888888889</v>
      </c>
      <c r="C320" s="22">
        <v>0.125</v>
      </c>
    </row>
    <row r="321" spans="1:5" x14ac:dyDescent="0.35">
      <c r="A321" t="s">
        <v>66</v>
      </c>
      <c r="B321" s="22">
        <v>0</v>
      </c>
      <c r="C321" s="22">
        <v>4.8611111111111112E-3</v>
      </c>
      <c r="D321" t="s">
        <v>158</v>
      </c>
    </row>
    <row r="322" spans="1:5" x14ac:dyDescent="0.35">
      <c r="A322" t="s">
        <v>51</v>
      </c>
      <c r="B322" s="22">
        <v>4.8611111111111112E-3</v>
      </c>
      <c r="C322" s="22">
        <v>1.3194444444444444E-2</v>
      </c>
    </row>
    <row r="323" spans="1:5" x14ac:dyDescent="0.35">
      <c r="A323" t="s">
        <v>65</v>
      </c>
      <c r="B323" s="22">
        <v>1.3194444444444444E-2</v>
      </c>
      <c r="C323" s="22">
        <v>2.361111111111111E-2</v>
      </c>
    </row>
    <row r="324" spans="1:5" x14ac:dyDescent="0.35">
      <c r="A324" t="s">
        <v>51</v>
      </c>
      <c r="B324" s="22">
        <v>2.361111111111111E-2</v>
      </c>
      <c r="C324" s="22">
        <v>2.9861111111111113E-2</v>
      </c>
    </row>
    <row r="325" spans="1:5" x14ac:dyDescent="0.35">
      <c r="A325" t="s">
        <v>66</v>
      </c>
      <c r="B325" s="22">
        <v>2.9861111111111113E-2</v>
      </c>
      <c r="C325" s="22">
        <v>8.4722222222222213E-2</v>
      </c>
    </row>
    <row r="326" spans="1:5" x14ac:dyDescent="0.35">
      <c r="A326" t="s">
        <v>51</v>
      </c>
      <c r="B326" s="22">
        <v>8.4722222222222213E-2</v>
      </c>
      <c r="C326" s="22">
        <v>9.3055555555555558E-2</v>
      </c>
    </row>
    <row r="327" spans="1:5" x14ac:dyDescent="0.35">
      <c r="A327" t="s">
        <v>66</v>
      </c>
      <c r="B327" s="22">
        <v>9.3055555555555558E-2</v>
      </c>
      <c r="C327" s="22">
        <v>0.1111111111111111</v>
      </c>
    </row>
    <row r="328" spans="1:5" x14ac:dyDescent="0.35">
      <c r="A328" t="s">
        <v>51</v>
      </c>
      <c r="B328" s="22">
        <v>0.1111111111111111</v>
      </c>
      <c r="C328" s="22">
        <v>0.125</v>
      </c>
    </row>
    <row r="329" spans="1:5" x14ac:dyDescent="0.35">
      <c r="A329" t="s">
        <v>64</v>
      </c>
      <c r="B329" s="22">
        <v>0</v>
      </c>
      <c r="C329" s="22">
        <v>2.0833333333333333E-3</v>
      </c>
      <c r="D329" t="s">
        <v>159</v>
      </c>
    </row>
    <row r="330" spans="1:5" x14ac:dyDescent="0.35">
      <c r="A330" t="s">
        <v>75</v>
      </c>
      <c r="B330" s="22">
        <v>2.0833333333333333E-3</v>
      </c>
      <c r="C330" s="22">
        <v>5.5555555555555558E-3</v>
      </c>
    </row>
    <row r="331" spans="1:5" x14ac:dyDescent="0.35">
      <c r="A331" t="s">
        <v>90</v>
      </c>
      <c r="B331" s="22">
        <v>5.5555555555555558E-3</v>
      </c>
      <c r="C331" s="22">
        <v>2.8472222222222222E-2</v>
      </c>
    </row>
    <row r="332" spans="1:5" x14ac:dyDescent="0.35">
      <c r="A332" t="s">
        <v>51</v>
      </c>
      <c r="B332" s="22">
        <v>2.8472222222222222E-2</v>
      </c>
      <c r="C332" s="22">
        <v>3.2638888888888891E-2</v>
      </c>
    </row>
    <row r="333" spans="1:5" x14ac:dyDescent="0.35">
      <c r="A333" t="s">
        <v>68</v>
      </c>
      <c r="B333" s="22">
        <v>3.2638888888888891E-2</v>
      </c>
      <c r="C333" s="22">
        <v>4.5138888888888888E-2</v>
      </c>
      <c r="E333" t="s">
        <v>62</v>
      </c>
    </row>
    <row r="334" spans="1:5" x14ac:dyDescent="0.35">
      <c r="A334" t="s">
        <v>51</v>
      </c>
      <c r="B334" s="22">
        <v>4.5138888888888888E-2</v>
      </c>
      <c r="C334" s="22">
        <v>4.7916666666666663E-2</v>
      </c>
    </row>
    <row r="335" spans="1:5" x14ac:dyDescent="0.35">
      <c r="A335" t="s">
        <v>68</v>
      </c>
      <c r="B335" s="22">
        <v>4.7916666666666663E-2</v>
      </c>
      <c r="C335" s="22">
        <v>6.1111111111111116E-2</v>
      </c>
    </row>
    <row r="336" spans="1:5" x14ac:dyDescent="0.35">
      <c r="A336" t="s">
        <v>51</v>
      </c>
      <c r="B336" s="22">
        <v>6.1111111111111116E-2</v>
      </c>
      <c r="C336" s="22">
        <v>8.0555555555555561E-2</v>
      </c>
    </row>
    <row r="337" spans="1:5" x14ac:dyDescent="0.35">
      <c r="A337" t="s">
        <v>68</v>
      </c>
      <c r="B337" s="22">
        <v>8.0555555555555561E-2</v>
      </c>
      <c r="C337" s="22">
        <v>8.4027777777777771E-2</v>
      </c>
      <c r="E337" t="s">
        <v>61</v>
      </c>
    </row>
    <row r="338" spans="1:5" x14ac:dyDescent="0.35">
      <c r="A338" t="s">
        <v>75</v>
      </c>
      <c r="B338" s="22">
        <v>8.4027777777777771E-2</v>
      </c>
      <c r="C338" s="22">
        <v>9.8611111111111108E-2</v>
      </c>
    </row>
    <row r="339" spans="1:5" x14ac:dyDescent="0.35">
      <c r="A339" t="s">
        <v>51</v>
      </c>
      <c r="B339" s="22">
        <v>9.8611111111111108E-2</v>
      </c>
      <c r="C339" s="22">
        <v>0.11180555555555556</v>
      </c>
    </row>
    <row r="340" spans="1:5" x14ac:dyDescent="0.35">
      <c r="A340" t="s">
        <v>68</v>
      </c>
      <c r="B340" s="22">
        <v>0.11180555555555556</v>
      </c>
      <c r="C340" s="22">
        <v>0.12013888888888889</v>
      </c>
    </row>
    <row r="341" spans="1:5" x14ac:dyDescent="0.35">
      <c r="A341" t="s">
        <v>51</v>
      </c>
      <c r="B341" s="22">
        <v>0.12013888888888889</v>
      </c>
      <c r="C341" s="22">
        <v>0.125</v>
      </c>
    </row>
    <row r="342" spans="1:5" x14ac:dyDescent="0.35">
      <c r="A342" t="s">
        <v>68</v>
      </c>
      <c r="B342" s="22">
        <v>0</v>
      </c>
      <c r="C342" s="22">
        <v>1.3194444444444444E-2</v>
      </c>
      <c r="D342" t="s">
        <v>160</v>
      </c>
      <c r="E342" t="s">
        <v>62</v>
      </c>
    </row>
    <row r="343" spans="1:5" x14ac:dyDescent="0.35">
      <c r="A343" t="s">
        <v>51</v>
      </c>
      <c r="B343" s="22">
        <v>1.3194444444444444E-2</v>
      </c>
      <c r="C343" s="22">
        <v>1.5972222222222224E-2</v>
      </c>
    </row>
    <row r="344" spans="1:5" x14ac:dyDescent="0.35">
      <c r="A344" t="s">
        <v>68</v>
      </c>
      <c r="B344" s="22">
        <v>1.5972222222222224E-2</v>
      </c>
      <c r="C344" s="22">
        <v>2.0833333333333332E-2</v>
      </c>
    </row>
    <row r="345" spans="1:5" x14ac:dyDescent="0.35">
      <c r="A345" t="s">
        <v>51</v>
      </c>
      <c r="B345" s="22">
        <v>2.0833333333333332E-2</v>
      </c>
      <c r="C345" s="22">
        <v>2.2916666666666669E-2</v>
      </c>
    </row>
    <row r="346" spans="1:5" x14ac:dyDescent="0.35">
      <c r="A346" t="s">
        <v>68</v>
      </c>
      <c r="B346" s="22">
        <v>2.2916666666666669E-2</v>
      </c>
      <c r="C346" s="22">
        <v>4.3750000000000004E-2</v>
      </c>
    </row>
    <row r="347" spans="1:5" x14ac:dyDescent="0.35">
      <c r="A347" t="s">
        <v>51</v>
      </c>
      <c r="B347" s="22">
        <v>4.3750000000000004E-2</v>
      </c>
      <c r="C347" s="22">
        <v>4.7916666666666663E-2</v>
      </c>
    </row>
    <row r="348" spans="1:5" x14ac:dyDescent="0.35">
      <c r="A348" t="s">
        <v>68</v>
      </c>
      <c r="B348" s="22">
        <v>4.7916666666666663E-2</v>
      </c>
      <c r="C348" s="22">
        <v>5.0694444444444452E-2</v>
      </c>
    </row>
    <row r="349" spans="1:5" x14ac:dyDescent="0.35">
      <c r="A349" t="s">
        <v>51</v>
      </c>
      <c r="B349" s="22">
        <v>5.0694444444444452E-2</v>
      </c>
      <c r="C349" s="22">
        <v>5.9027777777777783E-2</v>
      </c>
    </row>
    <row r="350" spans="1:5" x14ac:dyDescent="0.35">
      <c r="A350" t="s">
        <v>68</v>
      </c>
      <c r="B350" s="22">
        <v>5.9027777777777783E-2</v>
      </c>
      <c r="C350" s="22">
        <v>7.3611111111111113E-2</v>
      </c>
      <c r="E350" t="s">
        <v>61</v>
      </c>
    </row>
    <row r="351" spans="1:5" x14ac:dyDescent="0.35">
      <c r="A351" t="s">
        <v>51</v>
      </c>
      <c r="B351" s="22">
        <v>7.3611111111111113E-2</v>
      </c>
      <c r="C351" s="22">
        <v>7.8472222222222221E-2</v>
      </c>
    </row>
    <row r="352" spans="1:5" x14ac:dyDescent="0.35">
      <c r="A352" t="s">
        <v>68</v>
      </c>
      <c r="B352" s="22">
        <v>7.8472222222222221E-2</v>
      </c>
      <c r="C352" s="22">
        <v>8.2638888888888887E-2</v>
      </c>
    </row>
    <row r="353" spans="1:4" x14ac:dyDescent="0.35">
      <c r="A353" t="s">
        <v>51</v>
      </c>
      <c r="B353" s="22">
        <v>8.2638888888888887E-2</v>
      </c>
      <c r="C353" s="22">
        <v>9.2361111111111116E-2</v>
      </c>
    </row>
    <row r="354" spans="1:4" x14ac:dyDescent="0.35">
      <c r="A354" t="s">
        <v>68</v>
      </c>
      <c r="B354" s="22">
        <v>9.2361111111111116E-2</v>
      </c>
      <c r="C354" s="22">
        <v>9.7916666666666666E-2</v>
      </c>
    </row>
    <row r="355" spans="1:4" x14ac:dyDescent="0.35">
      <c r="A355" t="s">
        <v>51</v>
      </c>
      <c r="B355" s="22">
        <v>9.7916666666666666E-2</v>
      </c>
      <c r="C355" s="22">
        <v>0.10069444444444443</v>
      </c>
    </row>
    <row r="356" spans="1:4" x14ac:dyDescent="0.35">
      <c r="A356" t="s">
        <v>65</v>
      </c>
      <c r="B356" s="22">
        <v>0.10069444444444443</v>
      </c>
      <c r="C356" s="22">
        <v>0.125</v>
      </c>
    </row>
    <row r="357" spans="1:4" x14ac:dyDescent="0.35">
      <c r="A357" t="s">
        <v>65</v>
      </c>
      <c r="B357" s="22">
        <v>0</v>
      </c>
      <c r="C357" s="22">
        <v>3.1944444444444449E-2</v>
      </c>
      <c r="D357" t="s">
        <v>161</v>
      </c>
    </row>
    <row r="358" spans="1:4" x14ac:dyDescent="0.35">
      <c r="A358" t="s">
        <v>51</v>
      </c>
      <c r="B358" s="22">
        <v>3.1944444444444449E-2</v>
      </c>
      <c r="C358" s="22">
        <v>7.8472222222222221E-2</v>
      </c>
    </row>
    <row r="359" spans="1:4" x14ac:dyDescent="0.35">
      <c r="A359" t="s">
        <v>68</v>
      </c>
      <c r="B359" s="22">
        <v>7.8472222222222221E-2</v>
      </c>
      <c r="C359" s="22">
        <v>9.2361111111111116E-2</v>
      </c>
    </row>
    <row r="360" spans="1:4" x14ac:dyDescent="0.35">
      <c r="A360" t="s">
        <v>51</v>
      </c>
      <c r="B360" s="22">
        <v>9.2361111111111116E-2</v>
      </c>
      <c r="C360" s="22">
        <v>9.6527777777777768E-2</v>
      </c>
    </row>
    <row r="361" spans="1:4" x14ac:dyDescent="0.35">
      <c r="A361" t="s">
        <v>65</v>
      </c>
      <c r="B361" s="22">
        <v>9.6527777777777768E-2</v>
      </c>
      <c r="C361" s="22">
        <v>0.10277777777777779</v>
      </c>
    </row>
    <row r="362" spans="1:4" x14ac:dyDescent="0.35">
      <c r="A362" t="s">
        <v>51</v>
      </c>
      <c r="B362" s="22">
        <v>0.10277777777777779</v>
      </c>
      <c r="C362" s="22">
        <v>0.125</v>
      </c>
    </row>
    <row r="363" spans="1:4" x14ac:dyDescent="0.35">
      <c r="A363" t="s">
        <v>51</v>
      </c>
      <c r="B363" s="22">
        <v>0</v>
      </c>
      <c r="C363" s="22">
        <v>6.9444444444444441E-3</v>
      </c>
      <c r="D363" t="s">
        <v>162</v>
      </c>
    </row>
    <row r="364" spans="1:4" x14ac:dyDescent="0.35">
      <c r="A364" t="s">
        <v>68</v>
      </c>
      <c r="B364" s="22">
        <v>6.9444444444444441E-3</v>
      </c>
      <c r="C364" s="22">
        <v>2.013888888888889E-2</v>
      </c>
    </row>
    <row r="365" spans="1:4" x14ac:dyDescent="0.35">
      <c r="A365" t="s">
        <v>51</v>
      </c>
      <c r="B365" s="22">
        <v>2.013888888888889E-2</v>
      </c>
      <c r="C365" s="22">
        <v>2.4305555555555556E-2</v>
      </c>
    </row>
    <row r="366" spans="1:4" x14ac:dyDescent="0.35">
      <c r="A366" t="s">
        <v>68</v>
      </c>
      <c r="B366" s="22">
        <v>2.4305555555555556E-2</v>
      </c>
      <c r="C366" s="22">
        <v>3.125E-2</v>
      </c>
    </row>
    <row r="367" spans="1:4" x14ac:dyDescent="0.35">
      <c r="A367" t="s">
        <v>51</v>
      </c>
      <c r="B367" s="22">
        <v>3.125E-2</v>
      </c>
      <c r="C367" s="22">
        <v>3.7499999999999999E-2</v>
      </c>
    </row>
    <row r="368" spans="1:4" x14ac:dyDescent="0.35">
      <c r="A368" t="s">
        <v>66</v>
      </c>
      <c r="B368" s="22">
        <v>3.7499999999999999E-2</v>
      </c>
      <c r="C368" s="22">
        <v>0.12013888888888889</v>
      </c>
    </row>
    <row r="369" spans="1:5" x14ac:dyDescent="0.35">
      <c r="A369" t="s">
        <v>51</v>
      </c>
      <c r="B369" s="22">
        <v>0.12013888888888889</v>
      </c>
      <c r="C369" s="22">
        <v>0.125</v>
      </c>
    </row>
    <row r="370" spans="1:5" x14ac:dyDescent="0.35">
      <c r="A370" t="s">
        <v>51</v>
      </c>
      <c r="B370" s="22">
        <v>0</v>
      </c>
      <c r="C370" s="22">
        <v>2.0833333333333333E-3</v>
      </c>
      <c r="D370" t="s">
        <v>163</v>
      </c>
    </row>
    <row r="371" spans="1:5" x14ac:dyDescent="0.35">
      <c r="A371" t="s">
        <v>65</v>
      </c>
      <c r="B371" s="22">
        <v>2.0833333333333333E-3</v>
      </c>
      <c r="C371" s="22">
        <v>2.5694444444444447E-2</v>
      </c>
    </row>
    <row r="372" spans="1:5" x14ac:dyDescent="0.35">
      <c r="A372" t="s">
        <v>68</v>
      </c>
      <c r="B372" s="22">
        <v>2.5694444444444447E-2</v>
      </c>
      <c r="C372" s="22">
        <v>4.2361111111111106E-2</v>
      </c>
    </row>
    <row r="373" spans="1:5" x14ac:dyDescent="0.35">
      <c r="A373" t="s">
        <v>51</v>
      </c>
      <c r="B373" s="22">
        <v>4.2361111111111106E-2</v>
      </c>
      <c r="C373" s="22">
        <v>4.8611111111111112E-2</v>
      </c>
    </row>
    <row r="374" spans="1:5" x14ac:dyDescent="0.35">
      <c r="A374" t="s">
        <v>68</v>
      </c>
      <c r="B374" s="22">
        <v>4.8611111111111112E-2</v>
      </c>
      <c r="C374" s="22">
        <v>7.3611111111111113E-2</v>
      </c>
    </row>
    <row r="375" spans="1:5" x14ac:dyDescent="0.35">
      <c r="A375" t="s">
        <v>51</v>
      </c>
      <c r="B375" s="22">
        <v>7.3611111111111113E-2</v>
      </c>
      <c r="C375" s="22">
        <v>8.5416666666666655E-2</v>
      </c>
    </row>
    <row r="376" spans="1:5" x14ac:dyDescent="0.35">
      <c r="A376" t="s">
        <v>68</v>
      </c>
      <c r="B376" s="22">
        <v>8.5416666666666655E-2</v>
      </c>
      <c r="C376" s="22">
        <v>8.9583333333333334E-2</v>
      </c>
    </row>
    <row r="377" spans="1:5" x14ac:dyDescent="0.35">
      <c r="A377" t="s">
        <v>51</v>
      </c>
      <c r="B377" s="22">
        <v>8.9583333333333334E-2</v>
      </c>
      <c r="C377" s="22">
        <v>9.375E-2</v>
      </c>
    </row>
    <row r="378" spans="1:5" x14ac:dyDescent="0.35">
      <c r="A378" t="s">
        <v>65</v>
      </c>
      <c r="B378" s="22">
        <v>9.375E-2</v>
      </c>
      <c r="C378" s="22">
        <v>0.11319444444444444</v>
      </c>
    </row>
    <row r="379" spans="1:5" x14ac:dyDescent="0.35">
      <c r="A379" t="s">
        <v>51</v>
      </c>
      <c r="B379" s="22">
        <v>0.11319444444444444</v>
      </c>
      <c r="C379" s="22">
        <v>0.11597222222222221</v>
      </c>
    </row>
    <row r="380" spans="1:5" x14ac:dyDescent="0.35">
      <c r="A380" t="s">
        <v>65</v>
      </c>
      <c r="B380" s="22">
        <v>0.11597222222222221</v>
      </c>
      <c r="C380" s="22">
        <v>0.125</v>
      </c>
    </row>
    <row r="381" spans="1:5" x14ac:dyDescent="0.35">
      <c r="A381" t="s">
        <v>68</v>
      </c>
      <c r="B381" s="22">
        <v>0</v>
      </c>
      <c r="C381" s="22">
        <v>3.472222222222222E-3</v>
      </c>
      <c r="D381" t="s">
        <v>164</v>
      </c>
      <c r="E381" t="s">
        <v>62</v>
      </c>
    </row>
    <row r="382" spans="1:5" x14ac:dyDescent="0.35">
      <c r="A382" t="s">
        <v>51</v>
      </c>
      <c r="B382" s="22">
        <v>3.472222222222222E-3</v>
      </c>
      <c r="C382" s="22">
        <v>1.0416666666666666E-2</v>
      </c>
    </row>
    <row r="383" spans="1:5" x14ac:dyDescent="0.35">
      <c r="A383" t="s">
        <v>68</v>
      </c>
      <c r="B383" s="22">
        <v>1.0416666666666666E-2</v>
      </c>
      <c r="C383" s="22">
        <v>1.6666666666666666E-2</v>
      </c>
    </row>
    <row r="384" spans="1:5" x14ac:dyDescent="0.35">
      <c r="A384" t="s">
        <v>51</v>
      </c>
      <c r="B384" s="22">
        <v>1.6666666666666666E-2</v>
      </c>
      <c r="C384" s="22">
        <v>1.9444444444444445E-2</v>
      </c>
    </row>
    <row r="385" spans="1:4" x14ac:dyDescent="0.35">
      <c r="A385" t="s">
        <v>65</v>
      </c>
      <c r="B385" s="22">
        <v>1.9444444444444445E-2</v>
      </c>
      <c r="C385" s="22">
        <v>3.8194444444444441E-2</v>
      </c>
    </row>
    <row r="386" spans="1:4" x14ac:dyDescent="0.35">
      <c r="A386" t="s">
        <v>51</v>
      </c>
      <c r="B386" s="22">
        <v>3.8194444444444441E-2</v>
      </c>
      <c r="C386" s="22">
        <v>7.0833333333333331E-2</v>
      </c>
    </row>
    <row r="387" spans="1:4" x14ac:dyDescent="0.35">
      <c r="A387" t="s">
        <v>65</v>
      </c>
      <c r="B387" s="22">
        <v>7.0833333333333331E-2</v>
      </c>
      <c r="C387" s="22">
        <v>0.10347222222222223</v>
      </c>
    </row>
    <row r="388" spans="1:4" x14ac:dyDescent="0.35">
      <c r="A388" t="s">
        <v>51</v>
      </c>
      <c r="B388" s="22">
        <v>0.10347222222222223</v>
      </c>
      <c r="C388" s="22">
        <v>0.10625</v>
      </c>
    </row>
    <row r="389" spans="1:4" x14ac:dyDescent="0.35">
      <c r="A389" t="s">
        <v>68</v>
      </c>
      <c r="B389" s="22">
        <v>0.10625</v>
      </c>
      <c r="C389" s="22">
        <v>0.11597222222222221</v>
      </c>
    </row>
    <row r="390" spans="1:4" x14ac:dyDescent="0.35">
      <c r="A390" t="s">
        <v>51</v>
      </c>
      <c r="B390" s="22">
        <v>0.11597222222222221</v>
      </c>
      <c r="C390" s="22">
        <v>0.125</v>
      </c>
    </row>
    <row r="391" spans="1:4" x14ac:dyDescent="0.35">
      <c r="A391" t="s">
        <v>65</v>
      </c>
      <c r="B391" s="22">
        <v>0</v>
      </c>
      <c r="C391" s="22">
        <v>3.3333333333333333E-2</v>
      </c>
      <c r="D391" t="s">
        <v>165</v>
      </c>
    </row>
    <row r="392" spans="1:4" x14ac:dyDescent="0.35">
      <c r="A392" t="s">
        <v>70</v>
      </c>
      <c r="B392" s="22">
        <v>3.3333333333333333E-2</v>
      </c>
      <c r="C392" s="22">
        <v>5.1388888888888894E-2</v>
      </c>
    </row>
    <row r="393" spans="1:4" x14ac:dyDescent="0.35">
      <c r="A393" t="s">
        <v>51</v>
      </c>
      <c r="B393" s="22">
        <v>5.1388888888888894E-2</v>
      </c>
      <c r="C393" s="22">
        <v>6.6666666666666666E-2</v>
      </c>
    </row>
    <row r="394" spans="1:4" x14ac:dyDescent="0.35">
      <c r="A394" t="s">
        <v>65</v>
      </c>
      <c r="B394" s="22">
        <v>6.6666666666666666E-2</v>
      </c>
      <c r="C394" s="22">
        <v>9.0277777777777776E-2</v>
      </c>
    </row>
    <row r="395" spans="1:4" x14ac:dyDescent="0.35">
      <c r="A395" t="s">
        <v>51</v>
      </c>
      <c r="B395" s="22">
        <v>9.0277777777777776E-2</v>
      </c>
      <c r="C395" s="22">
        <v>9.5138888888888884E-2</v>
      </c>
    </row>
    <row r="396" spans="1:4" x14ac:dyDescent="0.35">
      <c r="A396" t="s">
        <v>68</v>
      </c>
      <c r="B396" s="22">
        <v>9.5138888888888884E-2</v>
      </c>
      <c r="C396" s="22">
        <v>0.11180555555555556</v>
      </c>
    </row>
    <row r="397" spans="1:4" x14ac:dyDescent="0.35">
      <c r="A397" t="s">
        <v>51</v>
      </c>
      <c r="B397" s="22">
        <v>0.11180555555555556</v>
      </c>
      <c r="C397" s="22">
        <v>0.11805555555555557</v>
      </c>
    </row>
    <row r="398" spans="1:4" x14ac:dyDescent="0.35">
      <c r="A398" t="s">
        <v>70</v>
      </c>
      <c r="B398" s="22">
        <v>0.11805555555555557</v>
      </c>
      <c r="C398" s="22">
        <v>0.125</v>
      </c>
    </row>
    <row r="399" spans="1:4" x14ac:dyDescent="0.35">
      <c r="A399" t="s">
        <v>51</v>
      </c>
      <c r="B399" s="22">
        <v>0</v>
      </c>
      <c r="C399" s="22">
        <v>3.472222222222222E-3</v>
      </c>
      <c r="D399" t="s">
        <v>169</v>
      </c>
    </row>
    <row r="400" spans="1:4" x14ac:dyDescent="0.35">
      <c r="A400" t="s">
        <v>65</v>
      </c>
      <c r="B400" s="22">
        <v>3.472222222222222E-3</v>
      </c>
      <c r="C400" s="22">
        <v>4.7916666666666663E-2</v>
      </c>
    </row>
    <row r="401" spans="1:4" x14ac:dyDescent="0.35">
      <c r="A401" t="s">
        <v>51</v>
      </c>
      <c r="B401" s="22">
        <v>4.7916666666666663E-2</v>
      </c>
      <c r="C401" s="22">
        <v>5.1388888888888894E-2</v>
      </c>
    </row>
    <row r="402" spans="1:4" x14ac:dyDescent="0.35">
      <c r="A402" t="s">
        <v>65</v>
      </c>
      <c r="B402" s="22">
        <v>5.1388888888888894E-2</v>
      </c>
      <c r="C402" s="22">
        <v>6.3194444444444442E-2</v>
      </c>
    </row>
    <row r="403" spans="1:4" x14ac:dyDescent="0.35">
      <c r="A403" t="s">
        <v>51</v>
      </c>
      <c r="B403" s="22">
        <v>6.3194444444444442E-2</v>
      </c>
      <c r="C403" s="22">
        <v>8.6111111111111124E-2</v>
      </c>
    </row>
    <row r="404" spans="1:4" x14ac:dyDescent="0.35">
      <c r="A404" t="s">
        <v>65</v>
      </c>
      <c r="B404" s="22">
        <v>8.6111111111111124E-2</v>
      </c>
      <c r="C404" s="22">
        <v>0.12152777777777778</v>
      </c>
    </row>
    <row r="405" spans="1:4" x14ac:dyDescent="0.35">
      <c r="A405" t="s">
        <v>51</v>
      </c>
      <c r="B405" s="22">
        <v>0.12152777777777778</v>
      </c>
      <c r="C405" s="22">
        <v>0.125</v>
      </c>
    </row>
    <row r="406" spans="1:4" x14ac:dyDescent="0.35">
      <c r="A406" t="s">
        <v>51</v>
      </c>
      <c r="B406" s="22">
        <v>0</v>
      </c>
      <c r="C406" s="22">
        <v>3.472222222222222E-3</v>
      </c>
      <c r="D406" t="s">
        <v>170</v>
      </c>
    </row>
    <row r="407" spans="1:4" x14ac:dyDescent="0.35">
      <c r="A407" t="s">
        <v>65</v>
      </c>
      <c r="B407" s="22">
        <v>3.472222222222222E-3</v>
      </c>
      <c r="C407" s="22">
        <v>1.3888888888888888E-2</v>
      </c>
    </row>
    <row r="408" spans="1:4" x14ac:dyDescent="0.35">
      <c r="A408" t="s">
        <v>51</v>
      </c>
      <c r="B408" s="22">
        <v>1.3888888888888888E-2</v>
      </c>
      <c r="C408" s="22">
        <v>2.2916666666666669E-2</v>
      </c>
    </row>
    <row r="409" spans="1:4" x14ac:dyDescent="0.35">
      <c r="A409" t="s">
        <v>65</v>
      </c>
      <c r="B409" s="22">
        <v>2.2916666666666669E-2</v>
      </c>
      <c r="C409" s="22">
        <v>4.5138888888888888E-2</v>
      </c>
    </row>
    <row r="410" spans="1:4" x14ac:dyDescent="0.35">
      <c r="A410" t="s">
        <v>51</v>
      </c>
      <c r="B410" s="22">
        <v>4.5138888888888888E-2</v>
      </c>
      <c r="C410" s="22">
        <v>6.1805555555555558E-2</v>
      </c>
    </row>
    <row r="411" spans="1:4" x14ac:dyDescent="0.35">
      <c r="A411" t="s">
        <v>65</v>
      </c>
      <c r="B411" s="22">
        <v>6.1805555555555558E-2</v>
      </c>
      <c r="C411" s="22">
        <v>7.8472222222222221E-2</v>
      </c>
    </row>
    <row r="412" spans="1:4" x14ac:dyDescent="0.35">
      <c r="A412" t="s">
        <v>51</v>
      </c>
      <c r="B412" s="22">
        <v>7.8472222222222221E-2</v>
      </c>
      <c r="C412" s="22">
        <v>8.6805555555555566E-2</v>
      </c>
    </row>
    <row r="413" spans="1:4" x14ac:dyDescent="0.35">
      <c r="A413" t="s">
        <v>65</v>
      </c>
      <c r="B413" s="22">
        <v>8.6805555555555566E-2</v>
      </c>
      <c r="C413" s="22">
        <v>0.1013888888888889</v>
      </c>
    </row>
    <row r="414" spans="1:4" x14ac:dyDescent="0.35">
      <c r="A414" t="s">
        <v>51</v>
      </c>
      <c r="B414" s="22">
        <v>0.1013888888888889</v>
      </c>
      <c r="C414" s="22">
        <v>0.10902777777777778</v>
      </c>
    </row>
    <row r="415" spans="1:4" x14ac:dyDescent="0.35">
      <c r="A415" t="s">
        <v>65</v>
      </c>
      <c r="B415" s="22">
        <v>0.10902777777777778</v>
      </c>
      <c r="C415" s="22">
        <v>0.12222222222222223</v>
      </c>
    </row>
    <row r="416" spans="1:4" x14ac:dyDescent="0.35">
      <c r="A416" t="s">
        <v>51</v>
      </c>
      <c r="B416" s="22">
        <v>0.12222222222222223</v>
      </c>
      <c r="C416" s="22">
        <v>0.125</v>
      </c>
    </row>
    <row r="417" spans="1:5" x14ac:dyDescent="0.35">
      <c r="A417" t="s">
        <v>51</v>
      </c>
      <c r="B417" s="22">
        <v>0</v>
      </c>
      <c r="C417" s="22">
        <v>1.1805555555555555E-2</v>
      </c>
      <c r="D417" t="s">
        <v>171</v>
      </c>
    </row>
    <row r="418" spans="1:5" x14ac:dyDescent="0.35">
      <c r="A418" t="s">
        <v>65</v>
      </c>
      <c r="B418" s="22">
        <v>1.1805555555555555E-2</v>
      </c>
      <c r="C418" s="22">
        <v>3.4722222222222224E-2</v>
      </c>
    </row>
    <row r="419" spans="1:5" x14ac:dyDescent="0.35">
      <c r="A419" t="s">
        <v>51</v>
      </c>
      <c r="B419" s="22">
        <v>3.4722222222222224E-2</v>
      </c>
      <c r="C419" s="22">
        <v>4.027777777777778E-2</v>
      </c>
    </row>
    <row r="420" spans="1:5" x14ac:dyDescent="0.35">
      <c r="A420" t="s">
        <v>65</v>
      </c>
      <c r="B420" s="22">
        <v>4.027777777777778E-2</v>
      </c>
      <c r="C420" s="22">
        <v>5.8333333333333327E-2</v>
      </c>
    </row>
    <row r="421" spans="1:5" x14ac:dyDescent="0.35">
      <c r="A421" t="s">
        <v>51</v>
      </c>
      <c r="B421" s="22">
        <v>5.8333333333333327E-2</v>
      </c>
      <c r="C421" s="22">
        <v>6.5972222222222224E-2</v>
      </c>
    </row>
    <row r="422" spans="1:5" x14ac:dyDescent="0.35">
      <c r="A422" t="s">
        <v>68</v>
      </c>
      <c r="B422" s="22">
        <v>6.5972222222222224E-2</v>
      </c>
      <c r="C422" s="22">
        <v>7.013888888888889E-2</v>
      </c>
    </row>
    <row r="423" spans="1:5" x14ac:dyDescent="0.35">
      <c r="A423" t="s">
        <v>51</v>
      </c>
      <c r="B423" s="22">
        <v>7.013888888888889E-2</v>
      </c>
      <c r="C423" s="22">
        <v>7.9166666666666663E-2</v>
      </c>
    </row>
    <row r="424" spans="1:5" x14ac:dyDescent="0.35">
      <c r="A424" t="s">
        <v>68</v>
      </c>
      <c r="B424" s="22">
        <v>7.9166666666666663E-2</v>
      </c>
      <c r="C424" s="22">
        <v>9.5833333333333326E-2</v>
      </c>
    </row>
    <row r="425" spans="1:5" x14ac:dyDescent="0.35">
      <c r="A425" t="s">
        <v>51</v>
      </c>
      <c r="B425" s="22">
        <v>9.5833333333333326E-2</v>
      </c>
      <c r="C425" s="22">
        <v>9.7916666666666666E-2</v>
      </c>
    </row>
    <row r="426" spans="1:5" x14ac:dyDescent="0.35">
      <c r="A426" t="s">
        <v>65</v>
      </c>
      <c r="B426" s="22">
        <v>9.7916666666666666E-2</v>
      </c>
      <c r="C426" s="22">
        <v>0.10486111111111111</v>
      </c>
    </row>
    <row r="427" spans="1:5" x14ac:dyDescent="0.35">
      <c r="A427" t="s">
        <v>51</v>
      </c>
      <c r="B427" s="22">
        <v>0.10486111111111111</v>
      </c>
      <c r="C427" s="22">
        <v>0.10694444444444444</v>
      </c>
    </row>
    <row r="428" spans="1:5" x14ac:dyDescent="0.35">
      <c r="A428" t="s">
        <v>75</v>
      </c>
      <c r="B428" s="22">
        <v>0.10694444444444444</v>
      </c>
      <c r="C428" s="22">
        <v>0.12152777777777778</v>
      </c>
    </row>
    <row r="429" spans="1:5" x14ac:dyDescent="0.35">
      <c r="A429" t="s">
        <v>51</v>
      </c>
      <c r="B429" s="22">
        <v>0.12152777777777778</v>
      </c>
      <c r="C429" s="22">
        <v>0.125</v>
      </c>
    </row>
    <row r="430" spans="1:5" x14ac:dyDescent="0.35">
      <c r="A430" t="s">
        <v>68</v>
      </c>
      <c r="B430" s="22">
        <v>0</v>
      </c>
      <c r="C430" s="22">
        <v>3.472222222222222E-3</v>
      </c>
      <c r="D430" t="s">
        <v>172</v>
      </c>
    </row>
    <row r="431" spans="1:5" x14ac:dyDescent="0.35">
      <c r="A431" t="s">
        <v>51</v>
      </c>
      <c r="B431" s="22">
        <v>3.472222222222222E-3</v>
      </c>
      <c r="C431" s="22">
        <v>5.5555555555555558E-3</v>
      </c>
    </row>
    <row r="432" spans="1:5" x14ac:dyDescent="0.35">
      <c r="A432" t="s">
        <v>68</v>
      </c>
      <c r="B432" s="22">
        <v>5.5555555555555558E-3</v>
      </c>
      <c r="C432" s="22">
        <v>9.7222222222222224E-3</v>
      </c>
      <c r="E432" t="s">
        <v>62</v>
      </c>
    </row>
    <row r="433" spans="1:4" x14ac:dyDescent="0.35">
      <c r="A433" t="s">
        <v>180</v>
      </c>
      <c r="B433" s="22">
        <v>9.7222222222222224E-3</v>
      </c>
      <c r="C433" s="22">
        <v>1.3194444444444444E-2</v>
      </c>
    </row>
    <row r="434" spans="1:4" x14ac:dyDescent="0.35">
      <c r="A434" t="s">
        <v>68</v>
      </c>
      <c r="B434" s="22">
        <v>1.3194444444444444E-2</v>
      </c>
      <c r="C434" s="22">
        <v>2.8472222222222222E-2</v>
      </c>
    </row>
    <row r="435" spans="1:4" x14ac:dyDescent="0.35">
      <c r="A435" t="s">
        <v>51</v>
      </c>
      <c r="B435" s="22">
        <v>2.8472222222222222E-2</v>
      </c>
      <c r="C435" s="22">
        <v>6.1111111111111116E-2</v>
      </c>
    </row>
    <row r="436" spans="1:4" x14ac:dyDescent="0.35">
      <c r="A436" t="s">
        <v>65</v>
      </c>
      <c r="B436" s="22">
        <v>6.1111111111111116E-2</v>
      </c>
      <c r="C436" s="22">
        <v>9.375E-2</v>
      </c>
    </row>
    <row r="437" spans="1:4" x14ac:dyDescent="0.35">
      <c r="A437" t="s">
        <v>51</v>
      </c>
      <c r="B437" s="22">
        <v>9.375E-2</v>
      </c>
      <c r="C437" s="22">
        <v>9.930555555555555E-2</v>
      </c>
    </row>
    <row r="438" spans="1:4" x14ac:dyDescent="0.35">
      <c r="A438" t="s">
        <v>70</v>
      </c>
      <c r="B438" s="22">
        <v>9.930555555555555E-2</v>
      </c>
      <c r="C438" s="22">
        <v>0.125</v>
      </c>
    </row>
    <row r="439" spans="1:4" x14ac:dyDescent="0.35">
      <c r="A439" t="s">
        <v>70</v>
      </c>
      <c r="B439" s="22">
        <v>0</v>
      </c>
      <c r="C439" s="22">
        <v>5.5555555555555558E-3</v>
      </c>
      <c r="D439" t="s">
        <v>173</v>
      </c>
    </row>
    <row r="440" spans="1:4" x14ac:dyDescent="0.35">
      <c r="A440" t="s">
        <v>51</v>
      </c>
      <c r="B440" s="22">
        <v>5.5555555555555558E-3</v>
      </c>
      <c r="C440" s="22">
        <v>2.1527777777777781E-2</v>
      </c>
    </row>
    <row r="441" spans="1:4" x14ac:dyDescent="0.35">
      <c r="A441" t="s">
        <v>70</v>
      </c>
      <c r="B441" s="22">
        <v>2.1527777777777781E-2</v>
      </c>
      <c r="C441" s="22">
        <v>3.125E-2</v>
      </c>
    </row>
    <row r="442" spans="1:4" x14ac:dyDescent="0.35">
      <c r="A442" t="s">
        <v>51</v>
      </c>
      <c r="B442" s="22">
        <v>3.125E-2</v>
      </c>
      <c r="C442" s="22">
        <v>3.5416666666666666E-2</v>
      </c>
    </row>
    <row r="443" spans="1:4" x14ac:dyDescent="0.35">
      <c r="A443" t="s">
        <v>68</v>
      </c>
      <c r="B443" s="22">
        <v>3.5416666666666666E-2</v>
      </c>
      <c r="C443" s="22">
        <v>4.1666666666666664E-2</v>
      </c>
    </row>
    <row r="444" spans="1:4" x14ac:dyDescent="0.35">
      <c r="A444" t="s">
        <v>51</v>
      </c>
      <c r="B444" s="22">
        <v>4.1666666666666664E-2</v>
      </c>
      <c r="C444" s="22">
        <v>0.125</v>
      </c>
    </row>
    <row r="445" spans="1:4" x14ac:dyDescent="0.35">
      <c r="A445" t="s">
        <v>51</v>
      </c>
      <c r="B445" s="22">
        <v>0</v>
      </c>
      <c r="C445" s="22">
        <v>3.0555555555555555E-2</v>
      </c>
      <c r="D445" t="s">
        <v>174</v>
      </c>
    </row>
    <row r="446" spans="1:4" x14ac:dyDescent="0.35">
      <c r="A446" t="s">
        <v>68</v>
      </c>
      <c r="B446" s="22">
        <v>3.0555555555555555E-2</v>
      </c>
      <c r="C446" s="22">
        <v>3.8194444444444441E-2</v>
      </c>
    </row>
    <row r="447" spans="1:4" x14ac:dyDescent="0.35">
      <c r="A447" t="s">
        <v>51</v>
      </c>
      <c r="B447" s="22">
        <v>3.8194444444444441E-2</v>
      </c>
      <c r="C447" s="22">
        <v>4.6527777777777779E-2</v>
      </c>
    </row>
    <row r="448" spans="1:4" x14ac:dyDescent="0.35">
      <c r="A448" t="s">
        <v>68</v>
      </c>
      <c r="B448" s="22">
        <v>4.6527777777777779E-2</v>
      </c>
      <c r="C448" s="22">
        <v>5.2777777777777778E-2</v>
      </c>
    </row>
    <row r="449" spans="1:4" x14ac:dyDescent="0.35">
      <c r="A449" t="s">
        <v>51</v>
      </c>
      <c r="B449" s="22">
        <v>5.2777777777777778E-2</v>
      </c>
      <c r="C449" s="22">
        <v>0.11527777777777777</v>
      </c>
    </row>
    <row r="450" spans="1:4" x14ac:dyDescent="0.35">
      <c r="A450" t="s">
        <v>68</v>
      </c>
      <c r="B450" s="22">
        <v>0.11527777777777777</v>
      </c>
      <c r="C450" s="22">
        <v>0.11805555555555557</v>
      </c>
    </row>
    <row r="451" spans="1:4" x14ac:dyDescent="0.35">
      <c r="A451" t="s">
        <v>51</v>
      </c>
      <c r="B451" s="22">
        <v>0.11805555555555557</v>
      </c>
      <c r="C451" s="22">
        <v>0.125</v>
      </c>
    </row>
    <row r="452" spans="1:4" x14ac:dyDescent="0.35">
      <c r="A452" t="s">
        <v>66</v>
      </c>
      <c r="B452" s="22">
        <v>0</v>
      </c>
      <c r="C452" s="22">
        <v>1.1111111111111112E-2</v>
      </c>
      <c r="D452" t="s">
        <v>175</v>
      </c>
    </row>
    <row r="453" spans="1:4" x14ac:dyDescent="0.35">
      <c r="A453" t="s">
        <v>51</v>
      </c>
      <c r="B453" s="22">
        <v>1.1111111111111112E-2</v>
      </c>
      <c r="C453" s="22">
        <v>1.9444444444444445E-2</v>
      </c>
    </row>
    <row r="454" spans="1:4" x14ac:dyDescent="0.35">
      <c r="A454" t="s">
        <v>66</v>
      </c>
      <c r="B454" s="22">
        <v>1.9444444444444445E-2</v>
      </c>
      <c r="C454" s="22">
        <v>5.0694444444444452E-2</v>
      </c>
    </row>
    <row r="455" spans="1:4" x14ac:dyDescent="0.35">
      <c r="A455" t="s">
        <v>51</v>
      </c>
      <c r="B455" s="22">
        <v>5.0694444444444452E-2</v>
      </c>
      <c r="C455" s="22">
        <v>5.7638888888888885E-2</v>
      </c>
    </row>
    <row r="456" spans="1:4" x14ac:dyDescent="0.35">
      <c r="A456" t="s">
        <v>65</v>
      </c>
      <c r="B456" s="22">
        <v>5.7638888888888885E-2</v>
      </c>
      <c r="C456" s="22">
        <v>8.9583333333333334E-2</v>
      </c>
    </row>
    <row r="457" spans="1:4" x14ac:dyDescent="0.35">
      <c r="A457" t="s">
        <v>51</v>
      </c>
      <c r="B457" s="22">
        <v>8.9583333333333334E-2</v>
      </c>
      <c r="C457" s="22">
        <v>9.5833333333333326E-2</v>
      </c>
    </row>
    <row r="458" spans="1:4" x14ac:dyDescent="0.35">
      <c r="A458" t="s">
        <v>65</v>
      </c>
      <c r="B458" s="22">
        <v>9.5833333333333326E-2</v>
      </c>
      <c r="C458" s="22">
        <v>0.125</v>
      </c>
    </row>
    <row r="459" spans="1:4" x14ac:dyDescent="0.35">
      <c r="A459" t="s">
        <v>65</v>
      </c>
      <c r="B459" s="22">
        <v>0</v>
      </c>
      <c r="C459" s="22">
        <v>6.9444444444444441E-3</v>
      </c>
      <c r="D459" t="s">
        <v>176</v>
      </c>
    </row>
    <row r="460" spans="1:4" x14ac:dyDescent="0.35">
      <c r="A460" t="s">
        <v>51</v>
      </c>
      <c r="B460" s="22">
        <v>6.9444444444444441E-3</v>
      </c>
      <c r="C460" s="22">
        <v>1.5277777777777777E-2</v>
      </c>
    </row>
    <row r="461" spans="1:4" x14ac:dyDescent="0.35">
      <c r="A461" t="s">
        <v>65</v>
      </c>
      <c r="B461" s="22">
        <v>1.5277777777777777E-2</v>
      </c>
      <c r="C461" s="22">
        <v>3.9583333333333331E-2</v>
      </c>
    </row>
    <row r="462" spans="1:4" x14ac:dyDescent="0.35">
      <c r="A462" t="s">
        <v>51</v>
      </c>
      <c r="B462" s="22">
        <v>3.9583333333333331E-2</v>
      </c>
      <c r="C462" s="22">
        <v>5.7638888888888885E-2</v>
      </c>
    </row>
    <row r="463" spans="1:4" x14ac:dyDescent="0.35">
      <c r="A463" t="s">
        <v>68</v>
      </c>
      <c r="B463" s="22">
        <v>5.7638888888888885E-2</v>
      </c>
      <c r="C463" s="22">
        <v>6.0416666666666667E-2</v>
      </c>
    </row>
    <row r="464" spans="1:4" x14ac:dyDescent="0.35">
      <c r="A464" t="s">
        <v>51</v>
      </c>
      <c r="B464" s="22">
        <v>6.0416666666666667E-2</v>
      </c>
      <c r="C464" s="22">
        <v>6.5277777777777782E-2</v>
      </c>
    </row>
    <row r="465" spans="1:5" x14ac:dyDescent="0.35">
      <c r="A465" t="s">
        <v>65</v>
      </c>
      <c r="B465" s="22">
        <v>6.5277777777777782E-2</v>
      </c>
      <c r="C465" s="22">
        <v>9.5138888888888884E-2</v>
      </c>
    </row>
    <row r="466" spans="1:5" x14ac:dyDescent="0.35">
      <c r="A466" t="s">
        <v>51</v>
      </c>
      <c r="B466" s="22">
        <v>9.5138888888888884E-2</v>
      </c>
      <c r="C466" s="22">
        <v>0.11319444444444444</v>
      </c>
    </row>
    <row r="467" spans="1:5" x14ac:dyDescent="0.35">
      <c r="A467" t="s">
        <v>68</v>
      </c>
      <c r="B467" s="22">
        <v>0.11319444444444444</v>
      </c>
      <c r="C467" s="22">
        <v>0.125</v>
      </c>
    </row>
    <row r="468" spans="1:5" x14ac:dyDescent="0.35">
      <c r="A468" t="s">
        <v>68</v>
      </c>
      <c r="B468" s="22">
        <v>0</v>
      </c>
      <c r="C468" s="22">
        <v>4.1666666666666666E-3</v>
      </c>
      <c r="D468" t="s">
        <v>177</v>
      </c>
    </row>
    <row r="469" spans="1:5" x14ac:dyDescent="0.35">
      <c r="A469" t="s">
        <v>51</v>
      </c>
      <c r="B469" s="22">
        <v>4.1666666666666666E-3</v>
      </c>
      <c r="C469" s="22">
        <v>1.1805555555555555E-2</v>
      </c>
    </row>
    <row r="470" spans="1:5" x14ac:dyDescent="0.35">
      <c r="A470" t="s">
        <v>65</v>
      </c>
      <c r="B470" s="22">
        <v>1.1805555555555555E-2</v>
      </c>
      <c r="C470" s="22">
        <v>2.2916666666666669E-2</v>
      </c>
    </row>
    <row r="471" spans="1:5" x14ac:dyDescent="0.35">
      <c r="A471" t="s">
        <v>51</v>
      </c>
      <c r="B471" s="22">
        <v>2.2916666666666669E-2</v>
      </c>
      <c r="C471" s="22">
        <v>3.9583333333333331E-2</v>
      </c>
    </row>
    <row r="472" spans="1:5" x14ac:dyDescent="0.35">
      <c r="A472" t="s">
        <v>65</v>
      </c>
      <c r="B472" s="22">
        <v>3.9583333333333331E-2</v>
      </c>
      <c r="C472" s="22">
        <v>6.3888888888888884E-2</v>
      </c>
    </row>
    <row r="473" spans="1:5" x14ac:dyDescent="0.35">
      <c r="A473" t="s">
        <v>70</v>
      </c>
      <c r="B473" s="22">
        <v>6.3888888888888884E-2</v>
      </c>
      <c r="C473" s="22">
        <v>0.125</v>
      </c>
      <c r="E473" t="s">
        <v>181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77F2-09EC-4261-BE71-7A7E41136DF3}">
  <dimension ref="A1:E104"/>
  <sheetViews>
    <sheetView topLeftCell="A73" workbookViewId="0">
      <selection sqref="A1:E1"/>
    </sheetView>
  </sheetViews>
  <sheetFormatPr defaultRowHeight="14.5" x14ac:dyDescent="0.35"/>
  <cols>
    <col min="1" max="1" width="12.26953125" customWidth="1"/>
    <col min="2" max="2" width="12.36328125" customWidth="1"/>
    <col min="3" max="3" width="12.81640625" customWidth="1"/>
    <col min="4" max="4" width="13.453125" customWidth="1"/>
    <col min="5" max="5" width="9.9062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51</v>
      </c>
      <c r="B2" s="22">
        <v>0.18124999999999999</v>
      </c>
      <c r="C2" s="22">
        <v>0.19444444444444445</v>
      </c>
      <c r="D2" t="s">
        <v>223</v>
      </c>
    </row>
    <row r="3" spans="1:5" x14ac:dyDescent="0.35">
      <c r="A3" t="s">
        <v>65</v>
      </c>
      <c r="B3" s="22">
        <v>0.19444444444444445</v>
      </c>
      <c r="C3" s="22">
        <v>0.21180555555555555</v>
      </c>
    </row>
    <row r="4" spans="1:5" x14ac:dyDescent="0.35">
      <c r="A4" t="s">
        <v>51</v>
      </c>
      <c r="B4" s="22">
        <v>0.21180555555555555</v>
      </c>
      <c r="C4" s="22">
        <v>0.24305555555555555</v>
      </c>
    </row>
    <row r="5" spans="1:5" x14ac:dyDescent="0.35">
      <c r="A5" t="s">
        <v>68</v>
      </c>
      <c r="B5" s="22">
        <v>0.24305555555555555</v>
      </c>
      <c r="C5" s="22">
        <v>0.25486111111111109</v>
      </c>
    </row>
    <row r="6" spans="1:5" x14ac:dyDescent="0.35">
      <c r="A6" t="s">
        <v>51</v>
      </c>
      <c r="B6" s="22">
        <v>0.25486111111111109</v>
      </c>
      <c r="C6" s="22">
        <v>0.27361111111111108</v>
      </c>
    </row>
    <row r="7" spans="1:5" x14ac:dyDescent="0.35">
      <c r="A7" t="s">
        <v>65</v>
      </c>
      <c r="B7" s="22">
        <v>0.27361111111111108</v>
      </c>
      <c r="C7" s="22">
        <v>0.28958333333333336</v>
      </c>
    </row>
    <row r="8" spans="1:5" x14ac:dyDescent="0.35">
      <c r="A8" t="s">
        <v>66</v>
      </c>
      <c r="B8" s="22">
        <v>0.28958333333333336</v>
      </c>
      <c r="C8" s="22">
        <v>0.50694444444444442</v>
      </c>
    </row>
    <row r="9" spans="1:5" x14ac:dyDescent="0.35">
      <c r="A9" t="s">
        <v>65</v>
      </c>
      <c r="B9" s="22">
        <v>0.50694444444444442</v>
      </c>
      <c r="C9" s="22">
        <v>0.59027777777777779</v>
      </c>
    </row>
    <row r="10" spans="1:5" x14ac:dyDescent="0.35">
      <c r="A10" t="s">
        <v>51</v>
      </c>
      <c r="B10" s="22">
        <v>0.59027777777777779</v>
      </c>
      <c r="C10" s="22">
        <v>0.60486111111111118</v>
      </c>
    </row>
    <row r="11" spans="1:5" x14ac:dyDescent="0.35">
      <c r="A11" t="s">
        <v>65</v>
      </c>
      <c r="B11" s="22">
        <v>0.60486111111111118</v>
      </c>
      <c r="C11" s="22">
        <v>0.68541666666666667</v>
      </c>
    </row>
    <row r="12" spans="1:5" x14ac:dyDescent="0.35">
      <c r="A12" t="s">
        <v>51</v>
      </c>
      <c r="B12" s="22">
        <v>0.68541666666666667</v>
      </c>
      <c r="C12" s="22">
        <v>0.6972222222222223</v>
      </c>
    </row>
    <row r="13" spans="1:5" x14ac:dyDescent="0.35">
      <c r="A13" t="s">
        <v>66</v>
      </c>
      <c r="B13" s="22">
        <v>0.6972222222222223</v>
      </c>
      <c r="C13" s="22">
        <v>0.7319444444444444</v>
      </c>
    </row>
    <row r="14" spans="1:5" x14ac:dyDescent="0.35">
      <c r="A14" t="s">
        <v>66</v>
      </c>
      <c r="B14" s="22">
        <v>0</v>
      </c>
      <c r="C14" s="22">
        <v>0.24444444444444446</v>
      </c>
      <c r="D14" t="s">
        <v>215</v>
      </c>
    </row>
    <row r="15" spans="1:5" x14ac:dyDescent="0.35">
      <c r="A15" t="s">
        <v>65</v>
      </c>
      <c r="B15" s="22">
        <v>0.24444444444444446</v>
      </c>
      <c r="C15" s="22">
        <v>0.27708333333333335</v>
      </c>
    </row>
    <row r="16" spans="1:5" x14ac:dyDescent="0.35">
      <c r="A16" t="s">
        <v>51</v>
      </c>
      <c r="B16" s="22">
        <v>0.27708333333333335</v>
      </c>
      <c r="C16" s="22">
        <v>0.28888888888888892</v>
      </c>
    </row>
    <row r="17" spans="1:4" x14ac:dyDescent="0.35">
      <c r="A17" t="s">
        <v>66</v>
      </c>
      <c r="B17" s="22">
        <v>0.28888888888888892</v>
      </c>
      <c r="C17" s="22">
        <v>0.30972222222222223</v>
      </c>
    </row>
    <row r="18" spans="1:4" x14ac:dyDescent="0.35">
      <c r="A18" t="s">
        <v>51</v>
      </c>
      <c r="B18" s="22">
        <v>0.30972222222222223</v>
      </c>
      <c r="C18" s="22">
        <v>0.32083333333333336</v>
      </c>
    </row>
    <row r="19" spans="1:4" x14ac:dyDescent="0.35">
      <c r="A19" t="s">
        <v>66</v>
      </c>
      <c r="B19" s="22">
        <v>0.32083333333333336</v>
      </c>
      <c r="C19" s="22">
        <v>0.46527777777777773</v>
      </c>
    </row>
    <row r="20" spans="1:4" x14ac:dyDescent="0.35">
      <c r="A20" t="s">
        <v>51</v>
      </c>
      <c r="B20" s="22">
        <v>0.46527777777777773</v>
      </c>
      <c r="C20" s="22">
        <v>0.48472222222222222</v>
      </c>
    </row>
    <row r="21" spans="1:4" x14ac:dyDescent="0.35">
      <c r="A21" t="s">
        <v>66</v>
      </c>
      <c r="B21" s="22">
        <v>0.48472222222222222</v>
      </c>
      <c r="C21" s="22">
        <v>0.56527777777777777</v>
      </c>
    </row>
    <row r="22" spans="1:4" x14ac:dyDescent="0.35">
      <c r="A22" t="s">
        <v>51</v>
      </c>
      <c r="B22" s="22">
        <v>0.56527777777777777</v>
      </c>
      <c r="C22" s="22">
        <v>0.58124999999999993</v>
      </c>
    </row>
    <row r="23" spans="1:4" x14ac:dyDescent="0.35">
      <c r="A23" t="s">
        <v>65</v>
      </c>
      <c r="B23" s="22">
        <v>0.58124999999999993</v>
      </c>
      <c r="C23" s="22">
        <v>0.61944444444444446</v>
      </c>
    </row>
    <row r="24" spans="1:4" x14ac:dyDescent="0.35">
      <c r="A24" t="s">
        <v>51</v>
      </c>
      <c r="B24" s="22">
        <v>0.61944444444444446</v>
      </c>
      <c r="C24" s="22">
        <v>0.63750000000000007</v>
      </c>
    </row>
    <row r="25" spans="1:4" x14ac:dyDescent="0.35">
      <c r="A25" t="s">
        <v>65</v>
      </c>
      <c r="B25" s="22">
        <v>0.63750000000000007</v>
      </c>
      <c r="C25" s="22">
        <v>0.7319444444444444</v>
      </c>
    </row>
    <row r="26" spans="1:4" x14ac:dyDescent="0.35">
      <c r="A26" t="s">
        <v>65</v>
      </c>
      <c r="B26" s="22">
        <v>0</v>
      </c>
      <c r="C26" s="22">
        <v>1.1111111111111112E-2</v>
      </c>
      <c r="D26" t="s">
        <v>216</v>
      </c>
    </row>
    <row r="27" spans="1:4" x14ac:dyDescent="0.35">
      <c r="A27" t="s">
        <v>51</v>
      </c>
      <c r="B27" s="22">
        <v>1.1111111111111112E-2</v>
      </c>
      <c r="C27" s="22">
        <v>2.2222222222222223E-2</v>
      </c>
    </row>
    <row r="28" spans="1:4" x14ac:dyDescent="0.35">
      <c r="A28" t="s">
        <v>66</v>
      </c>
      <c r="B28" s="22">
        <v>2.2222222222222223E-2</v>
      </c>
      <c r="C28" s="22">
        <v>5.486111111111111E-2</v>
      </c>
    </row>
    <row r="29" spans="1:4" x14ac:dyDescent="0.35">
      <c r="A29" t="s">
        <v>65</v>
      </c>
      <c r="B29" s="22">
        <v>5.486111111111111E-2</v>
      </c>
      <c r="C29" s="22">
        <v>0.15138888888888888</v>
      </c>
    </row>
    <row r="30" spans="1:4" x14ac:dyDescent="0.35">
      <c r="A30" t="s">
        <v>51</v>
      </c>
      <c r="B30" s="22">
        <v>0.15138888888888888</v>
      </c>
      <c r="C30" s="22">
        <v>0.19375000000000001</v>
      </c>
    </row>
    <row r="31" spans="1:4" x14ac:dyDescent="0.35">
      <c r="A31" t="s">
        <v>68</v>
      </c>
      <c r="B31" s="22">
        <v>0.19375000000000001</v>
      </c>
      <c r="C31" s="22">
        <v>0.19999999999999998</v>
      </c>
    </row>
    <row r="32" spans="1:4" x14ac:dyDescent="0.35">
      <c r="A32" t="s">
        <v>51</v>
      </c>
      <c r="B32" s="22">
        <v>0.19999999999999998</v>
      </c>
      <c r="C32" s="22">
        <v>0.20625000000000002</v>
      </c>
    </row>
    <row r="33" spans="1:4" x14ac:dyDescent="0.35">
      <c r="A33" t="s">
        <v>65</v>
      </c>
      <c r="B33" s="22">
        <v>0.20625000000000002</v>
      </c>
      <c r="C33" s="22">
        <v>0.27291666666666664</v>
      </c>
    </row>
    <row r="34" spans="1:4" x14ac:dyDescent="0.35">
      <c r="A34" t="s">
        <v>51</v>
      </c>
      <c r="B34" s="22">
        <v>0.27291666666666664</v>
      </c>
      <c r="C34" s="22">
        <v>0.29375000000000001</v>
      </c>
    </row>
    <row r="35" spans="1:4" x14ac:dyDescent="0.35">
      <c r="A35" t="s">
        <v>65</v>
      </c>
      <c r="B35" s="22">
        <v>0.29375000000000001</v>
      </c>
      <c r="C35" s="22">
        <v>0.31458333333333333</v>
      </c>
    </row>
    <row r="36" spans="1:4" x14ac:dyDescent="0.35">
      <c r="A36" t="s">
        <v>76</v>
      </c>
      <c r="B36" s="22">
        <v>0.31458333333333333</v>
      </c>
      <c r="C36" s="22">
        <v>0.33402777777777781</v>
      </c>
    </row>
    <row r="37" spans="1:4" x14ac:dyDescent="0.35">
      <c r="A37" t="s">
        <v>68</v>
      </c>
      <c r="B37" s="22">
        <v>0.33402777777777781</v>
      </c>
      <c r="C37" s="22">
        <v>0.3666666666666667</v>
      </c>
    </row>
    <row r="38" spans="1:4" x14ac:dyDescent="0.35">
      <c r="A38" t="s">
        <v>71</v>
      </c>
      <c r="B38" s="22">
        <v>0.3666666666666667</v>
      </c>
      <c r="C38" s="22">
        <v>0.39583333333333331</v>
      </c>
    </row>
    <row r="39" spans="1:4" x14ac:dyDescent="0.35">
      <c r="A39" t="s">
        <v>51</v>
      </c>
      <c r="B39" s="22">
        <v>0.39583333333333331</v>
      </c>
      <c r="C39" s="22">
        <v>0.40138888888888885</v>
      </c>
    </row>
    <row r="40" spans="1:4" x14ac:dyDescent="0.35">
      <c r="A40" t="s">
        <v>66</v>
      </c>
      <c r="B40" s="22">
        <v>0.40138888888888885</v>
      </c>
      <c r="C40" s="22">
        <v>0.55902777777777779</v>
      </c>
    </row>
    <row r="41" spans="1:4" x14ac:dyDescent="0.35">
      <c r="A41" t="s">
        <v>51</v>
      </c>
      <c r="B41" s="22">
        <v>0.55902777777777779</v>
      </c>
      <c r="C41" s="22">
        <v>0.57638888888888895</v>
      </c>
    </row>
    <row r="42" spans="1:4" x14ac:dyDescent="0.35">
      <c r="A42" t="s">
        <v>66</v>
      </c>
      <c r="B42" s="22">
        <v>0.57638888888888895</v>
      </c>
      <c r="C42" s="22">
        <v>0.65277777777777779</v>
      </c>
    </row>
    <row r="43" spans="1:4" x14ac:dyDescent="0.35">
      <c r="A43" t="s">
        <v>51</v>
      </c>
      <c r="B43" s="22">
        <v>0.65277777777777779</v>
      </c>
      <c r="C43" s="22">
        <v>0.66249999999999998</v>
      </c>
    </row>
    <row r="44" spans="1:4" x14ac:dyDescent="0.35">
      <c r="A44" t="s">
        <v>65</v>
      </c>
      <c r="B44" s="22">
        <v>0.66249999999999998</v>
      </c>
      <c r="C44" s="22">
        <v>0.6972222222222223</v>
      </c>
    </row>
    <row r="45" spans="1:4" x14ac:dyDescent="0.35">
      <c r="A45" t="s">
        <v>51</v>
      </c>
      <c r="B45" s="22">
        <v>0.6972222222222223</v>
      </c>
      <c r="C45" s="22">
        <v>0.70624999999999993</v>
      </c>
    </row>
    <row r="46" spans="1:4" x14ac:dyDescent="0.35">
      <c r="A46" t="s">
        <v>65</v>
      </c>
      <c r="B46" s="22">
        <v>0.70624999999999993</v>
      </c>
      <c r="C46" s="22">
        <v>0.7319444444444444</v>
      </c>
    </row>
    <row r="47" spans="1:4" x14ac:dyDescent="0.35">
      <c r="A47" t="s">
        <v>51</v>
      </c>
      <c r="B47" s="22">
        <v>0</v>
      </c>
      <c r="C47" s="22">
        <v>4.7916666666666663E-2</v>
      </c>
      <c r="D47" t="s">
        <v>217</v>
      </c>
    </row>
    <row r="48" spans="1:4" x14ac:dyDescent="0.35">
      <c r="A48" t="s">
        <v>65</v>
      </c>
      <c r="B48" s="22">
        <v>4.7916666666666663E-2</v>
      </c>
      <c r="C48" s="22">
        <v>7.5694444444444439E-2</v>
      </c>
    </row>
    <row r="49" spans="1:3" x14ac:dyDescent="0.35">
      <c r="A49" t="s">
        <v>51</v>
      </c>
      <c r="B49" s="22">
        <v>7.5694444444444439E-2</v>
      </c>
      <c r="C49" s="22">
        <v>0.10972222222222222</v>
      </c>
    </row>
    <row r="50" spans="1:3" x14ac:dyDescent="0.35">
      <c r="A50" t="s">
        <v>65</v>
      </c>
      <c r="B50" s="22">
        <v>0.10972222222222222</v>
      </c>
      <c r="C50" s="22">
        <v>0.13680555555555554</v>
      </c>
    </row>
    <row r="51" spans="1:3" x14ac:dyDescent="0.35">
      <c r="A51" t="s">
        <v>51</v>
      </c>
      <c r="B51" s="22">
        <v>0.13680555555555554</v>
      </c>
      <c r="C51" s="22">
        <v>0.17430555555555557</v>
      </c>
    </row>
    <row r="52" spans="1:3" x14ac:dyDescent="0.35">
      <c r="A52" t="s">
        <v>65</v>
      </c>
      <c r="B52" s="22">
        <v>0.17430555555555557</v>
      </c>
      <c r="C52" s="22">
        <v>0.24236111111111111</v>
      </c>
    </row>
    <row r="53" spans="1:3" x14ac:dyDescent="0.35">
      <c r="A53" t="s">
        <v>51</v>
      </c>
      <c r="B53" s="22">
        <v>0.24236111111111111</v>
      </c>
      <c r="C53" s="22">
        <v>0.27013888888888887</v>
      </c>
    </row>
    <row r="54" spans="1:3" x14ac:dyDescent="0.35">
      <c r="A54" t="s">
        <v>65</v>
      </c>
      <c r="B54" s="22">
        <v>0.27013888888888887</v>
      </c>
      <c r="C54" s="22">
        <v>0.29097222222222224</v>
      </c>
    </row>
    <row r="55" spans="1:3" x14ac:dyDescent="0.35">
      <c r="A55" t="s">
        <v>51</v>
      </c>
      <c r="B55" s="22">
        <v>0.29097222222222224</v>
      </c>
      <c r="C55" s="22">
        <v>0.36458333333333331</v>
      </c>
    </row>
    <row r="56" spans="1:3" x14ac:dyDescent="0.35">
      <c r="A56" t="s">
        <v>65</v>
      </c>
      <c r="B56" s="22">
        <v>0.36458333333333331</v>
      </c>
      <c r="C56" s="22">
        <v>0.38472222222222219</v>
      </c>
    </row>
    <row r="57" spans="1:3" x14ac:dyDescent="0.35">
      <c r="A57" t="s">
        <v>51</v>
      </c>
      <c r="B57" s="22">
        <v>0.38472222222222219</v>
      </c>
      <c r="C57" s="22">
        <v>0.41597222222222219</v>
      </c>
    </row>
    <row r="58" spans="1:3" x14ac:dyDescent="0.35">
      <c r="A58" t="s">
        <v>68</v>
      </c>
      <c r="B58" s="22">
        <v>0.41597222222222219</v>
      </c>
      <c r="C58" s="22">
        <v>0.4236111111111111</v>
      </c>
    </row>
    <row r="59" spans="1:3" x14ac:dyDescent="0.35">
      <c r="A59" t="s">
        <v>51</v>
      </c>
      <c r="B59" s="22">
        <v>0.4236111111111111</v>
      </c>
      <c r="C59" s="22">
        <v>0.48541666666666666</v>
      </c>
    </row>
    <row r="60" spans="1:3" x14ac:dyDescent="0.35">
      <c r="A60" t="s">
        <v>65</v>
      </c>
      <c r="B60" s="22">
        <v>0.48541666666666666</v>
      </c>
      <c r="C60" s="22">
        <v>0.54861111111111105</v>
      </c>
    </row>
    <row r="61" spans="1:3" x14ac:dyDescent="0.35">
      <c r="A61" t="s">
        <v>51</v>
      </c>
      <c r="B61" s="22">
        <v>0.54861111111111105</v>
      </c>
      <c r="C61" s="22">
        <v>0.58402777777777781</v>
      </c>
    </row>
    <row r="62" spans="1:3" x14ac:dyDescent="0.35">
      <c r="A62" t="s">
        <v>65</v>
      </c>
      <c r="B62" s="22">
        <v>0.58402777777777781</v>
      </c>
      <c r="C62" s="22">
        <v>0.62083333333333335</v>
      </c>
    </row>
    <row r="63" spans="1:3" x14ac:dyDescent="0.35">
      <c r="A63" t="s">
        <v>51</v>
      </c>
      <c r="B63" s="22">
        <v>0.62083333333333335</v>
      </c>
      <c r="C63" s="22">
        <v>0.71597222222222223</v>
      </c>
    </row>
    <row r="64" spans="1:3" x14ac:dyDescent="0.35">
      <c r="A64" t="s">
        <v>68</v>
      </c>
      <c r="B64" s="22">
        <v>0.71597222222222223</v>
      </c>
      <c r="C64" s="22">
        <v>0.72569444444444453</v>
      </c>
    </row>
    <row r="65" spans="1:4" x14ac:dyDescent="0.35">
      <c r="A65" t="s">
        <v>64</v>
      </c>
      <c r="B65" s="22">
        <v>0.72569444444444453</v>
      </c>
      <c r="C65" s="22">
        <v>0.7284722222222223</v>
      </c>
    </row>
    <row r="66" spans="1:4" x14ac:dyDescent="0.35">
      <c r="A66" t="s">
        <v>71</v>
      </c>
      <c r="B66" s="22">
        <v>0.7284722222222223</v>
      </c>
      <c r="C66" s="22">
        <v>0.7319444444444444</v>
      </c>
    </row>
    <row r="67" spans="1:4" x14ac:dyDescent="0.35">
      <c r="A67" t="s">
        <v>71</v>
      </c>
      <c r="B67" s="22">
        <v>0</v>
      </c>
      <c r="C67" s="22">
        <v>4.5138888888888888E-2</v>
      </c>
      <c r="D67" t="s">
        <v>218</v>
      </c>
    </row>
    <row r="68" spans="1:4" x14ac:dyDescent="0.35">
      <c r="A68" t="s">
        <v>51</v>
      </c>
      <c r="B68" s="22">
        <v>4.5138888888888888E-2</v>
      </c>
      <c r="C68" s="22">
        <v>4.9999999999999996E-2</v>
      </c>
    </row>
    <row r="69" spans="1:4" x14ac:dyDescent="0.35">
      <c r="A69" t="s">
        <v>71</v>
      </c>
      <c r="B69" s="22">
        <v>4.9999999999999996E-2</v>
      </c>
      <c r="C69" s="22">
        <v>8.3333333333333329E-2</v>
      </c>
    </row>
    <row r="70" spans="1:4" x14ac:dyDescent="0.35">
      <c r="A70" t="s">
        <v>51</v>
      </c>
      <c r="B70" s="22">
        <v>8.3333333333333329E-2</v>
      </c>
      <c r="C70" s="22">
        <v>8.7500000000000008E-2</v>
      </c>
    </row>
    <row r="71" spans="1:4" x14ac:dyDescent="0.35">
      <c r="A71" t="s">
        <v>71</v>
      </c>
      <c r="B71" s="22">
        <v>8.7500000000000008E-2</v>
      </c>
      <c r="C71" s="22">
        <v>0.10972222222222222</v>
      </c>
    </row>
    <row r="72" spans="1:4" x14ac:dyDescent="0.35">
      <c r="A72" t="s">
        <v>51</v>
      </c>
      <c r="B72" s="22">
        <v>0.10972222222222222</v>
      </c>
      <c r="C72" s="22">
        <v>0.11666666666666665</v>
      </c>
    </row>
    <row r="73" spans="1:4" x14ac:dyDescent="0.35">
      <c r="A73" t="s">
        <v>68</v>
      </c>
      <c r="B73" s="22">
        <v>0.11666666666666665</v>
      </c>
      <c r="C73" s="22">
        <v>0.12569444444444444</v>
      </c>
    </row>
    <row r="74" spans="1:4" x14ac:dyDescent="0.35">
      <c r="A74" t="s">
        <v>51</v>
      </c>
      <c r="B74" s="22">
        <v>0.12569444444444444</v>
      </c>
      <c r="C74" s="22">
        <v>0.14861111111111111</v>
      </c>
    </row>
    <row r="75" spans="1:4" x14ac:dyDescent="0.35">
      <c r="A75" t="s">
        <v>68</v>
      </c>
      <c r="B75" s="22">
        <v>0.14861111111111111</v>
      </c>
      <c r="C75" s="22">
        <v>0.17291666666666669</v>
      </c>
    </row>
    <row r="76" spans="1:4" x14ac:dyDescent="0.35">
      <c r="A76" t="s">
        <v>51</v>
      </c>
      <c r="B76" s="22">
        <v>0.17291666666666669</v>
      </c>
      <c r="C76" s="22">
        <v>0.20277777777777781</v>
      </c>
    </row>
    <row r="77" spans="1:4" x14ac:dyDescent="0.35">
      <c r="A77" t="s">
        <v>68</v>
      </c>
      <c r="B77" s="22">
        <v>0.20277777777777781</v>
      </c>
      <c r="C77" s="22">
        <v>0.22500000000000001</v>
      </c>
    </row>
    <row r="78" spans="1:4" x14ac:dyDescent="0.35">
      <c r="A78" t="s">
        <v>51</v>
      </c>
      <c r="B78" s="22">
        <v>0.22500000000000001</v>
      </c>
      <c r="C78" s="22">
        <v>0.23750000000000002</v>
      </c>
    </row>
    <row r="79" spans="1:4" x14ac:dyDescent="0.35">
      <c r="A79" t="s">
        <v>75</v>
      </c>
      <c r="B79" s="22">
        <v>0.23750000000000002</v>
      </c>
      <c r="C79" s="22">
        <v>0.25208333333333333</v>
      </c>
    </row>
    <row r="80" spans="1:4" x14ac:dyDescent="0.35">
      <c r="A80" t="s">
        <v>51</v>
      </c>
      <c r="B80" s="22">
        <v>0.25208333333333333</v>
      </c>
      <c r="C80" s="22">
        <v>0.27291666666666664</v>
      </c>
    </row>
    <row r="81" spans="1:4" x14ac:dyDescent="0.35">
      <c r="A81" t="s">
        <v>68</v>
      </c>
      <c r="B81" s="22">
        <v>0.27291666666666664</v>
      </c>
      <c r="C81" s="22">
        <v>0.32430555555555557</v>
      </c>
    </row>
    <row r="82" spans="1:4" x14ac:dyDescent="0.35">
      <c r="A82" t="s">
        <v>75</v>
      </c>
      <c r="B82" s="22">
        <v>0.32430555555555557</v>
      </c>
      <c r="C82" s="22">
        <v>0.34166666666666662</v>
      </c>
    </row>
    <row r="83" spans="1:4" x14ac:dyDescent="0.35">
      <c r="A83" t="s">
        <v>68</v>
      </c>
      <c r="B83" s="22">
        <v>0.34166666666666662</v>
      </c>
      <c r="C83" s="22">
        <v>0.34583333333333338</v>
      </c>
    </row>
    <row r="84" spans="1:4" x14ac:dyDescent="0.35">
      <c r="A84" t="s">
        <v>51</v>
      </c>
      <c r="B84" s="22">
        <v>0.34583333333333338</v>
      </c>
      <c r="C84" s="22">
        <v>0.40902777777777777</v>
      </c>
    </row>
    <row r="85" spans="1:4" x14ac:dyDescent="0.35">
      <c r="A85" t="s">
        <v>68</v>
      </c>
      <c r="B85" s="22">
        <v>0.40902777777777777</v>
      </c>
      <c r="C85" s="22">
        <v>0.4152777777777778</v>
      </c>
    </row>
    <row r="86" spans="1:4" x14ac:dyDescent="0.35">
      <c r="A86" t="s">
        <v>51</v>
      </c>
      <c r="B86" s="22">
        <v>0.4152777777777778</v>
      </c>
      <c r="C86" s="22">
        <v>0.48888888888888887</v>
      </c>
    </row>
    <row r="87" spans="1:4" x14ac:dyDescent="0.35">
      <c r="A87" t="s">
        <v>66</v>
      </c>
      <c r="B87" s="22">
        <v>0.48888888888888887</v>
      </c>
      <c r="C87" s="22">
        <v>0.53194444444444444</v>
      </c>
    </row>
    <row r="88" spans="1:4" x14ac:dyDescent="0.35">
      <c r="A88" t="s">
        <v>51</v>
      </c>
      <c r="B88" s="22">
        <v>0.53194444444444444</v>
      </c>
      <c r="C88" s="22">
        <v>0.55486111111111114</v>
      </c>
    </row>
    <row r="89" spans="1:4" x14ac:dyDescent="0.35">
      <c r="A89" t="s">
        <v>66</v>
      </c>
      <c r="B89" s="22">
        <v>0.55486111111111114</v>
      </c>
      <c r="C89" s="22">
        <v>0.7319444444444444</v>
      </c>
    </row>
    <row r="90" spans="1:4" x14ac:dyDescent="0.35">
      <c r="A90" t="s">
        <v>66</v>
      </c>
      <c r="B90" s="22">
        <v>0</v>
      </c>
      <c r="C90" s="22">
        <v>9.375E-2</v>
      </c>
      <c r="D90" t="s">
        <v>219</v>
      </c>
    </row>
    <row r="91" spans="1:4" x14ac:dyDescent="0.35">
      <c r="A91" t="s">
        <v>51</v>
      </c>
      <c r="B91" s="22">
        <v>9.375E-2</v>
      </c>
      <c r="C91" s="22">
        <v>0.1013888888888889</v>
      </c>
    </row>
    <row r="92" spans="1:4" x14ac:dyDescent="0.35">
      <c r="A92" t="s">
        <v>66</v>
      </c>
      <c r="B92" s="22">
        <v>0.1013888888888889</v>
      </c>
      <c r="C92" s="22">
        <v>0.19027777777777777</v>
      </c>
    </row>
    <row r="93" spans="1:4" x14ac:dyDescent="0.35">
      <c r="A93" t="s">
        <v>51</v>
      </c>
      <c r="B93" s="22">
        <v>0.19027777777777777</v>
      </c>
      <c r="C93" s="22">
        <v>0.1986111111111111</v>
      </c>
    </row>
    <row r="94" spans="1:4" x14ac:dyDescent="0.35">
      <c r="A94" t="s">
        <v>66</v>
      </c>
      <c r="B94" s="22">
        <v>0.1986111111111111</v>
      </c>
      <c r="C94" s="22">
        <v>0.26319444444444445</v>
      </c>
    </row>
    <row r="95" spans="1:4" x14ac:dyDescent="0.35">
      <c r="A95" t="s">
        <v>51</v>
      </c>
      <c r="B95" s="22">
        <v>0.26319444444444445</v>
      </c>
      <c r="C95" s="22">
        <v>0.27638888888888885</v>
      </c>
    </row>
    <row r="96" spans="1:4" x14ac:dyDescent="0.35">
      <c r="A96" t="s">
        <v>66</v>
      </c>
      <c r="B96" s="22">
        <v>0.27638888888888885</v>
      </c>
      <c r="C96" s="22">
        <v>0.33124999999999999</v>
      </c>
    </row>
    <row r="97" spans="1:5" x14ac:dyDescent="0.35">
      <c r="A97" t="s">
        <v>51</v>
      </c>
      <c r="B97" s="22">
        <v>0.33124999999999999</v>
      </c>
      <c r="C97" s="22">
        <v>0.3576388888888889</v>
      </c>
    </row>
    <row r="98" spans="1:5" x14ac:dyDescent="0.35">
      <c r="A98" t="s">
        <v>66</v>
      </c>
      <c r="B98" s="22">
        <v>0.3576388888888889</v>
      </c>
      <c r="C98" s="22">
        <v>0.7319444444444444</v>
      </c>
    </row>
    <row r="99" spans="1:5" x14ac:dyDescent="0.35">
      <c r="A99" t="s">
        <v>66</v>
      </c>
      <c r="B99" s="22">
        <v>0</v>
      </c>
      <c r="C99" s="22">
        <v>0.7319444444444444</v>
      </c>
      <c r="D99" t="s">
        <v>220</v>
      </c>
      <c r="E99" t="s">
        <v>221</v>
      </c>
    </row>
    <row r="100" spans="1:5" x14ac:dyDescent="0.35">
      <c r="A100" t="s">
        <v>66</v>
      </c>
      <c r="B100" s="22">
        <v>0</v>
      </c>
      <c r="C100" s="22">
        <v>1.1805555555555555E-2</v>
      </c>
      <c r="D100" t="s">
        <v>222</v>
      </c>
    </row>
    <row r="101" spans="1:5" x14ac:dyDescent="0.35">
      <c r="A101" t="s">
        <v>51</v>
      </c>
      <c r="B101" s="22">
        <v>1.1805555555555555E-2</v>
      </c>
      <c r="C101" s="22">
        <v>1.4583333333333332E-2</v>
      </c>
    </row>
    <row r="102" spans="1:5" x14ac:dyDescent="0.35">
      <c r="A102" t="s">
        <v>66</v>
      </c>
      <c r="B102" s="22">
        <v>1.4583333333333332E-2</v>
      </c>
      <c r="C102" s="22">
        <v>0.13680555555555554</v>
      </c>
    </row>
    <row r="103" spans="1:5" x14ac:dyDescent="0.35">
      <c r="A103" t="s">
        <v>51</v>
      </c>
      <c r="B103" s="22">
        <v>0.13680555555555554</v>
      </c>
      <c r="C103" s="22">
        <v>0.14722222222222223</v>
      </c>
    </row>
    <row r="104" spans="1:5" x14ac:dyDescent="0.35">
      <c r="A104" t="s">
        <v>66</v>
      </c>
      <c r="B104" s="22">
        <v>0.14722222222222223</v>
      </c>
      <c r="C104" s="22">
        <v>0.26597222222222222</v>
      </c>
      <c r="E104" t="s">
        <v>181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4E4B0-F166-4D57-B40D-1EE21E81FD70}">
  <dimension ref="A1:F283"/>
  <sheetViews>
    <sheetView topLeftCell="A263" workbookViewId="0">
      <selection activeCell="E283" sqref="E283"/>
    </sheetView>
  </sheetViews>
  <sheetFormatPr defaultRowHeight="14.5" x14ac:dyDescent="0.35"/>
  <cols>
    <col min="1" max="1" width="11.26953125" customWidth="1"/>
    <col min="2" max="3" width="14.6328125" customWidth="1"/>
    <col min="4" max="4" width="12.36328125" customWidth="1"/>
    <col min="5" max="5" width="10.632812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70</v>
      </c>
      <c r="B2" s="22">
        <v>6.9444444444444434E-2</v>
      </c>
      <c r="C2" s="22">
        <v>0.10069444444444443</v>
      </c>
      <c r="D2" t="s">
        <v>52</v>
      </c>
      <c r="E2" t="s">
        <v>62</v>
      </c>
    </row>
    <row r="3" spans="1:5" x14ac:dyDescent="0.35">
      <c r="A3" t="s">
        <v>51</v>
      </c>
      <c r="B3" s="22">
        <v>0.10069444444444443</v>
      </c>
      <c r="C3" s="22">
        <v>0.11180555555555556</v>
      </c>
    </row>
    <row r="4" spans="1:5" x14ac:dyDescent="0.35">
      <c r="A4" t="s">
        <v>70</v>
      </c>
      <c r="B4" s="22">
        <v>0.11180555555555556</v>
      </c>
      <c r="C4" s="22">
        <v>0.11388888888888889</v>
      </c>
    </row>
    <row r="5" spans="1:5" x14ac:dyDescent="0.35">
      <c r="A5" t="s">
        <v>51</v>
      </c>
      <c r="B5" s="22">
        <v>0.11388888888888889</v>
      </c>
      <c r="C5" s="22">
        <v>0.125</v>
      </c>
    </row>
    <row r="6" spans="1:5" x14ac:dyDescent="0.35">
      <c r="A6" t="s">
        <v>51</v>
      </c>
      <c r="B6" s="22">
        <v>0</v>
      </c>
      <c r="C6" s="22">
        <v>5.1388888888888894E-2</v>
      </c>
      <c r="D6" t="s">
        <v>127</v>
      </c>
    </row>
    <row r="7" spans="1:5" x14ac:dyDescent="0.35">
      <c r="A7" t="s">
        <v>65</v>
      </c>
      <c r="B7" s="22">
        <v>5.1388888888888894E-2</v>
      </c>
      <c r="C7" s="22">
        <v>6.25E-2</v>
      </c>
    </row>
    <row r="8" spans="1:5" x14ac:dyDescent="0.35">
      <c r="A8" t="s">
        <v>51</v>
      </c>
      <c r="B8" s="22">
        <v>6.25E-2</v>
      </c>
      <c r="C8" s="22">
        <v>0.125</v>
      </c>
    </row>
    <row r="9" spans="1:5" x14ac:dyDescent="0.35">
      <c r="A9" t="s">
        <v>51</v>
      </c>
      <c r="B9" s="22">
        <v>0</v>
      </c>
      <c r="C9" s="22">
        <v>7.9166666666666663E-2</v>
      </c>
      <c r="D9" t="s">
        <v>129</v>
      </c>
    </row>
    <row r="10" spans="1:5" x14ac:dyDescent="0.35">
      <c r="A10" t="s">
        <v>70</v>
      </c>
      <c r="B10" s="22">
        <v>7.9166666666666663E-2</v>
      </c>
      <c r="C10" s="22">
        <v>8.819444444444445E-2</v>
      </c>
    </row>
    <row r="11" spans="1:5" x14ac:dyDescent="0.35">
      <c r="A11" t="s">
        <v>51</v>
      </c>
      <c r="B11" s="22">
        <v>8.819444444444445E-2</v>
      </c>
      <c r="C11" s="22">
        <v>0.11458333333333333</v>
      </c>
    </row>
    <row r="12" spans="1:5" x14ac:dyDescent="0.35">
      <c r="A12" t="s">
        <v>70</v>
      </c>
      <c r="B12" s="22">
        <v>0.11458333333333333</v>
      </c>
      <c r="C12" s="22">
        <v>0.12152777777777778</v>
      </c>
    </row>
    <row r="13" spans="1:5" x14ac:dyDescent="0.35">
      <c r="A13" t="s">
        <v>51</v>
      </c>
      <c r="B13" s="22">
        <v>0.12152777777777778</v>
      </c>
      <c r="C13" s="22">
        <v>0.125</v>
      </c>
    </row>
    <row r="14" spans="1:5" x14ac:dyDescent="0.35">
      <c r="A14" t="s">
        <v>51</v>
      </c>
      <c r="B14" s="22">
        <v>0</v>
      </c>
      <c r="C14" s="22">
        <v>3.0555555555555555E-2</v>
      </c>
      <c r="D14" t="s">
        <v>130</v>
      </c>
    </row>
    <row r="15" spans="1:5" x14ac:dyDescent="0.35">
      <c r="A15" t="s">
        <v>65</v>
      </c>
      <c r="B15" s="22">
        <v>3.0555555555555555E-2</v>
      </c>
      <c r="C15" s="22">
        <v>3.5416666666666666E-2</v>
      </c>
    </row>
    <row r="16" spans="1:5" x14ac:dyDescent="0.35">
      <c r="A16" t="s">
        <v>51</v>
      </c>
      <c r="B16" s="22">
        <v>3.5416666666666666E-2</v>
      </c>
      <c r="C16" s="22">
        <v>4.9305555555555554E-2</v>
      </c>
    </row>
    <row r="17" spans="1:4" x14ac:dyDescent="0.35">
      <c r="A17" t="s">
        <v>65</v>
      </c>
      <c r="B17" s="22">
        <v>4.9305555555555554E-2</v>
      </c>
      <c r="C17" s="22">
        <v>0.12361111111111112</v>
      </c>
    </row>
    <row r="18" spans="1:4" x14ac:dyDescent="0.35">
      <c r="A18" t="s">
        <v>51</v>
      </c>
      <c r="B18" s="22">
        <v>0.12361111111111112</v>
      </c>
      <c r="C18" s="22">
        <v>0.125</v>
      </c>
    </row>
    <row r="19" spans="1:4" x14ac:dyDescent="0.35">
      <c r="A19" t="s">
        <v>51</v>
      </c>
      <c r="B19" s="22">
        <v>0</v>
      </c>
      <c r="C19" s="22">
        <v>7.4999999999999997E-2</v>
      </c>
      <c r="D19" t="s">
        <v>131</v>
      </c>
    </row>
    <row r="20" spans="1:4" x14ac:dyDescent="0.35">
      <c r="A20" t="s">
        <v>65</v>
      </c>
      <c r="B20" s="22">
        <v>7.4999999999999997E-2</v>
      </c>
      <c r="C20" s="22">
        <v>9.7222222222222224E-2</v>
      </c>
    </row>
    <row r="21" spans="1:4" x14ac:dyDescent="0.35">
      <c r="A21" t="s">
        <v>51</v>
      </c>
      <c r="B21" s="22">
        <v>9.7222222222222224E-2</v>
      </c>
      <c r="C21" s="22">
        <v>0.11597222222222221</v>
      </c>
    </row>
    <row r="22" spans="1:4" x14ac:dyDescent="0.35">
      <c r="A22" t="s">
        <v>65</v>
      </c>
      <c r="B22" s="22">
        <v>0.11597222222222221</v>
      </c>
      <c r="C22" s="22">
        <v>0.125</v>
      </c>
    </row>
    <row r="23" spans="1:4" x14ac:dyDescent="0.35">
      <c r="A23" t="s">
        <v>66</v>
      </c>
      <c r="B23" s="22">
        <v>0</v>
      </c>
      <c r="C23" s="22">
        <v>7.013888888888889E-2</v>
      </c>
      <c r="D23" t="s">
        <v>132</v>
      </c>
    </row>
    <row r="24" spans="1:4" x14ac:dyDescent="0.35">
      <c r="A24" t="s">
        <v>51</v>
      </c>
      <c r="B24" s="22">
        <v>7.013888888888889E-2</v>
      </c>
      <c r="C24" s="22">
        <v>0.125</v>
      </c>
    </row>
    <row r="25" spans="1:4" x14ac:dyDescent="0.35">
      <c r="A25" t="s">
        <v>70</v>
      </c>
      <c r="B25" s="22">
        <v>0</v>
      </c>
      <c r="C25" s="22">
        <v>2.7777777777777779E-3</v>
      </c>
      <c r="D25" t="s">
        <v>133</v>
      </c>
    </row>
    <row r="26" spans="1:4" x14ac:dyDescent="0.35">
      <c r="A26" t="s">
        <v>51</v>
      </c>
      <c r="B26" s="22">
        <v>2.7777777777777779E-3</v>
      </c>
      <c r="C26" s="22">
        <v>7.3611111111111113E-2</v>
      </c>
    </row>
    <row r="27" spans="1:4" x14ac:dyDescent="0.35">
      <c r="A27" t="s">
        <v>65</v>
      </c>
      <c r="B27" s="22">
        <v>7.3611111111111113E-2</v>
      </c>
      <c r="C27" s="22">
        <v>7.7083333333333337E-2</v>
      </c>
    </row>
    <row r="28" spans="1:4" x14ac:dyDescent="0.35">
      <c r="A28" t="s">
        <v>51</v>
      </c>
      <c r="B28" s="22">
        <v>7.7083333333333337E-2</v>
      </c>
      <c r="C28" s="22">
        <v>8.4722222222222213E-2</v>
      </c>
    </row>
    <row r="29" spans="1:4" x14ac:dyDescent="0.35">
      <c r="A29" t="s">
        <v>65</v>
      </c>
      <c r="B29" s="22">
        <v>8.4722222222222213E-2</v>
      </c>
      <c r="C29" s="22">
        <v>8.6805555555555566E-2</v>
      </c>
    </row>
    <row r="30" spans="1:4" x14ac:dyDescent="0.35">
      <c r="A30" t="s">
        <v>51</v>
      </c>
      <c r="B30" s="22">
        <v>8.6805555555555566E-2</v>
      </c>
      <c r="C30" s="22">
        <v>9.2361111111111116E-2</v>
      </c>
    </row>
    <row r="31" spans="1:4" x14ac:dyDescent="0.35">
      <c r="A31" t="s">
        <v>65</v>
      </c>
      <c r="B31" s="22">
        <v>9.2361111111111116E-2</v>
      </c>
      <c r="C31" s="22">
        <v>9.5138888888888884E-2</v>
      </c>
    </row>
    <row r="32" spans="1:4" x14ac:dyDescent="0.35">
      <c r="A32" t="s">
        <v>51</v>
      </c>
      <c r="B32" s="22">
        <v>9.5138888888888884E-2</v>
      </c>
      <c r="C32" s="22">
        <v>0.12361111111111112</v>
      </c>
    </row>
    <row r="33" spans="1:4" x14ac:dyDescent="0.35">
      <c r="A33" t="s">
        <v>68</v>
      </c>
      <c r="B33" s="22">
        <v>0.12361111111111112</v>
      </c>
      <c r="C33" s="22">
        <v>0.125</v>
      </c>
    </row>
    <row r="34" spans="1:4" x14ac:dyDescent="0.35">
      <c r="A34" t="s">
        <v>51</v>
      </c>
      <c r="B34" s="22">
        <v>0</v>
      </c>
      <c r="C34" s="22">
        <v>6.2499999999999995E-3</v>
      </c>
      <c r="D34" t="s">
        <v>134</v>
      </c>
    </row>
    <row r="35" spans="1:4" x14ac:dyDescent="0.35">
      <c r="A35" t="s">
        <v>65</v>
      </c>
      <c r="B35" s="22">
        <v>6.2499999999999995E-3</v>
      </c>
      <c r="C35" s="22">
        <v>8.3333333333333332E-3</v>
      </c>
    </row>
    <row r="36" spans="1:4" x14ac:dyDescent="0.35">
      <c r="A36" t="s">
        <v>66</v>
      </c>
      <c r="B36" s="22">
        <v>8.3333333333333332E-3</v>
      </c>
      <c r="C36" s="22">
        <v>2.7083333333333334E-2</v>
      </c>
    </row>
    <row r="37" spans="1:4" x14ac:dyDescent="0.35">
      <c r="A37" t="s">
        <v>65</v>
      </c>
      <c r="B37" s="22">
        <v>2.7083333333333334E-2</v>
      </c>
      <c r="C37" s="22">
        <v>3.3333333333333333E-2</v>
      </c>
    </row>
    <row r="38" spans="1:4" x14ac:dyDescent="0.35">
      <c r="A38" t="s">
        <v>66</v>
      </c>
      <c r="B38" s="22">
        <v>3.3333333333333333E-2</v>
      </c>
      <c r="C38" s="22">
        <v>9.1666666666666674E-2</v>
      </c>
    </row>
    <row r="39" spans="1:4" x14ac:dyDescent="0.35">
      <c r="A39" t="s">
        <v>51</v>
      </c>
      <c r="B39" s="22">
        <v>9.1666666666666674E-2</v>
      </c>
      <c r="C39" s="22">
        <v>0.10555555555555556</v>
      </c>
    </row>
    <row r="40" spans="1:4" x14ac:dyDescent="0.35">
      <c r="A40" t="s">
        <v>66</v>
      </c>
      <c r="B40" s="22">
        <v>0.10555555555555556</v>
      </c>
      <c r="C40" s="22">
        <v>0.125</v>
      </c>
    </row>
    <row r="41" spans="1:4" x14ac:dyDescent="0.35">
      <c r="A41" t="s">
        <v>66</v>
      </c>
      <c r="B41" s="22">
        <v>0</v>
      </c>
      <c r="C41" s="22">
        <v>2.0833333333333332E-2</v>
      </c>
      <c r="D41" t="s">
        <v>135</v>
      </c>
    </row>
    <row r="42" spans="1:4" x14ac:dyDescent="0.35">
      <c r="A42" t="s">
        <v>51</v>
      </c>
      <c r="B42" s="22">
        <v>2.0833333333333332E-2</v>
      </c>
      <c r="C42" s="22">
        <v>3.9583333333333331E-2</v>
      </c>
    </row>
    <row r="43" spans="1:4" x14ac:dyDescent="0.35">
      <c r="A43" t="s">
        <v>68</v>
      </c>
      <c r="B43" s="22">
        <v>3.9583333333333331E-2</v>
      </c>
      <c r="C43" s="22">
        <v>4.3055555555555562E-2</v>
      </c>
    </row>
    <row r="44" spans="1:4" x14ac:dyDescent="0.35">
      <c r="A44" t="s">
        <v>51</v>
      </c>
      <c r="B44" s="22">
        <v>4.3055555555555562E-2</v>
      </c>
      <c r="C44" s="22">
        <v>5.0694444444444452E-2</v>
      </c>
    </row>
    <row r="45" spans="1:4" x14ac:dyDescent="0.35">
      <c r="A45" t="s">
        <v>66</v>
      </c>
      <c r="B45" s="22">
        <v>5.0694444444444452E-2</v>
      </c>
      <c r="C45" s="22">
        <v>7.1527777777777787E-2</v>
      </c>
    </row>
    <row r="46" spans="1:4" x14ac:dyDescent="0.35">
      <c r="A46" t="s">
        <v>51</v>
      </c>
      <c r="B46" s="22">
        <v>7.1527777777777787E-2</v>
      </c>
      <c r="C46" s="22">
        <v>9.3055555555555558E-2</v>
      </c>
    </row>
    <row r="47" spans="1:4" x14ac:dyDescent="0.35">
      <c r="A47" t="s">
        <v>65</v>
      </c>
      <c r="B47" s="22">
        <v>9.3055555555555558E-2</v>
      </c>
      <c r="C47" s="22">
        <v>9.9999999999999992E-2</v>
      </c>
    </row>
    <row r="48" spans="1:4" x14ac:dyDescent="0.35">
      <c r="A48" t="s">
        <v>66</v>
      </c>
      <c r="B48" s="22">
        <v>9.9999999999999992E-2</v>
      </c>
      <c r="C48" s="22">
        <v>0.1125</v>
      </c>
    </row>
    <row r="49" spans="1:5" x14ac:dyDescent="0.35">
      <c r="A49" t="s">
        <v>65</v>
      </c>
      <c r="B49" s="22">
        <v>0.1125</v>
      </c>
      <c r="C49" s="22">
        <v>0.11458333333333333</v>
      </c>
    </row>
    <row r="50" spans="1:5" x14ac:dyDescent="0.35">
      <c r="A50" t="s">
        <v>51</v>
      </c>
      <c r="B50" s="22">
        <v>0.11458333333333333</v>
      </c>
      <c r="C50" s="22">
        <v>0.125</v>
      </c>
    </row>
    <row r="51" spans="1:5" x14ac:dyDescent="0.35">
      <c r="A51" t="s">
        <v>66</v>
      </c>
      <c r="B51" s="22">
        <v>0</v>
      </c>
      <c r="C51" s="22">
        <v>0.125</v>
      </c>
      <c r="D51" t="s">
        <v>136</v>
      </c>
    </row>
    <row r="52" spans="1:5" x14ac:dyDescent="0.35">
      <c r="A52" t="s">
        <v>51</v>
      </c>
      <c r="B52" s="22">
        <v>0</v>
      </c>
      <c r="C52" s="22">
        <v>9.0277777777777787E-3</v>
      </c>
      <c r="D52" t="s">
        <v>137</v>
      </c>
    </row>
    <row r="53" spans="1:5" x14ac:dyDescent="0.35">
      <c r="A53" t="s">
        <v>66</v>
      </c>
      <c r="B53" s="22">
        <v>9.0277777777777787E-3</v>
      </c>
      <c r="C53" s="22">
        <v>1.8055555555555557E-2</v>
      </c>
    </row>
    <row r="54" spans="1:5" x14ac:dyDescent="0.35">
      <c r="A54" t="s">
        <v>51</v>
      </c>
      <c r="B54" s="22">
        <v>1.8055555555555557E-2</v>
      </c>
      <c r="C54" s="22">
        <v>3.6111111111111115E-2</v>
      </c>
    </row>
    <row r="55" spans="1:5" x14ac:dyDescent="0.35">
      <c r="A55" t="s">
        <v>66</v>
      </c>
      <c r="B55" s="22">
        <v>3.6111111111111115E-2</v>
      </c>
      <c r="C55" s="22">
        <v>5.9722222222222225E-2</v>
      </c>
      <c r="E55" t="s">
        <v>61</v>
      </c>
    </row>
    <row r="56" spans="1:5" x14ac:dyDescent="0.35">
      <c r="A56" t="s">
        <v>65</v>
      </c>
      <c r="B56" s="22">
        <v>5.9722222222222225E-2</v>
      </c>
      <c r="C56" s="22">
        <v>0.1076388888888889</v>
      </c>
    </row>
    <row r="57" spans="1:5" x14ac:dyDescent="0.35">
      <c r="A57" t="s">
        <v>51</v>
      </c>
      <c r="B57" s="22">
        <v>0.1076388888888889</v>
      </c>
      <c r="C57" s="22">
        <v>0.125</v>
      </c>
    </row>
    <row r="58" spans="1:5" x14ac:dyDescent="0.35">
      <c r="A58" t="s">
        <v>51</v>
      </c>
      <c r="B58" s="22">
        <v>0</v>
      </c>
      <c r="C58" s="22">
        <v>0.125</v>
      </c>
      <c r="D58" t="s">
        <v>138</v>
      </c>
    </row>
    <row r="59" spans="1:5" x14ac:dyDescent="0.35">
      <c r="A59" t="s">
        <v>51</v>
      </c>
      <c r="B59" s="22">
        <v>0</v>
      </c>
      <c r="C59" s="22">
        <v>0.125</v>
      </c>
      <c r="D59" t="s">
        <v>139</v>
      </c>
    </row>
    <row r="60" spans="1:5" x14ac:dyDescent="0.35">
      <c r="A60" t="s">
        <v>51</v>
      </c>
      <c r="B60" s="22">
        <v>0</v>
      </c>
      <c r="C60" s="22">
        <v>0.11875000000000001</v>
      </c>
      <c r="D60" t="s">
        <v>140</v>
      </c>
    </row>
    <row r="61" spans="1:5" x14ac:dyDescent="0.35">
      <c r="A61" t="s">
        <v>70</v>
      </c>
      <c r="B61" s="22">
        <v>0.11875000000000001</v>
      </c>
      <c r="C61" s="22">
        <v>0.12361111111111112</v>
      </c>
    </row>
    <row r="62" spans="1:5" x14ac:dyDescent="0.35">
      <c r="A62" t="s">
        <v>51</v>
      </c>
      <c r="B62" s="22">
        <v>0.12361111111111112</v>
      </c>
      <c r="C62" s="22">
        <v>0.125</v>
      </c>
    </row>
    <row r="63" spans="1:5" x14ac:dyDescent="0.35">
      <c r="A63" t="s">
        <v>51</v>
      </c>
      <c r="B63" s="22">
        <v>0</v>
      </c>
      <c r="C63" s="22">
        <v>0.125</v>
      </c>
      <c r="D63" t="s">
        <v>141</v>
      </c>
    </row>
    <row r="64" spans="1:5" x14ac:dyDescent="0.35">
      <c r="A64" t="s">
        <v>51</v>
      </c>
      <c r="B64" s="22">
        <v>0</v>
      </c>
      <c r="C64" s="22">
        <v>7.6388888888888886E-3</v>
      </c>
      <c r="D64" t="s">
        <v>142</v>
      </c>
    </row>
    <row r="65" spans="1:5" x14ac:dyDescent="0.35">
      <c r="A65" t="s">
        <v>68</v>
      </c>
      <c r="B65" s="22">
        <v>7.6388888888888886E-3</v>
      </c>
      <c r="C65" s="22">
        <v>1.3888888888888888E-2</v>
      </c>
    </row>
    <row r="66" spans="1:5" x14ac:dyDescent="0.35">
      <c r="A66" t="s">
        <v>51</v>
      </c>
      <c r="B66" s="22">
        <v>1.3888888888888888E-2</v>
      </c>
      <c r="C66" s="22">
        <v>5.1388888888888894E-2</v>
      </c>
    </row>
    <row r="67" spans="1:5" x14ac:dyDescent="0.35">
      <c r="A67" t="s">
        <v>65</v>
      </c>
      <c r="B67" s="22">
        <v>5.1388888888888894E-2</v>
      </c>
      <c r="C67" s="22">
        <v>5.347222222222222E-2</v>
      </c>
    </row>
    <row r="68" spans="1:5" x14ac:dyDescent="0.35">
      <c r="A68" t="s">
        <v>51</v>
      </c>
      <c r="B68" s="22">
        <v>5.347222222222222E-2</v>
      </c>
      <c r="C68" s="22">
        <v>5.7638888888888885E-2</v>
      </c>
    </row>
    <row r="69" spans="1:5" x14ac:dyDescent="0.35">
      <c r="A69" t="s">
        <v>68</v>
      </c>
      <c r="B69" s="22">
        <v>5.7638888888888885E-2</v>
      </c>
      <c r="C69" s="22">
        <v>5.9027777777777783E-2</v>
      </c>
      <c r="E69" t="s">
        <v>62</v>
      </c>
    </row>
    <row r="70" spans="1:5" x14ac:dyDescent="0.35">
      <c r="A70" t="s">
        <v>51</v>
      </c>
      <c r="B70" s="22">
        <v>5.9027777777777783E-2</v>
      </c>
      <c r="C70" s="22">
        <v>0.125</v>
      </c>
    </row>
    <row r="71" spans="1:5" x14ac:dyDescent="0.35">
      <c r="A71" t="s">
        <v>51</v>
      </c>
      <c r="B71" s="22">
        <v>0</v>
      </c>
      <c r="C71" s="22">
        <v>0.11041666666666666</v>
      </c>
      <c r="D71" t="s">
        <v>143</v>
      </c>
    </row>
    <row r="72" spans="1:5" x14ac:dyDescent="0.35">
      <c r="A72" t="s">
        <v>68</v>
      </c>
      <c r="B72" s="22">
        <v>0.11041666666666666</v>
      </c>
      <c r="C72" s="22">
        <v>0.11458333333333333</v>
      </c>
    </row>
    <row r="73" spans="1:5" x14ac:dyDescent="0.35">
      <c r="A73" t="s">
        <v>51</v>
      </c>
      <c r="B73" s="22">
        <v>0.11458333333333333</v>
      </c>
      <c r="C73" s="22">
        <v>0.125</v>
      </c>
    </row>
    <row r="74" spans="1:5" x14ac:dyDescent="0.35">
      <c r="A74" t="s">
        <v>51</v>
      </c>
      <c r="B74" s="22">
        <v>0</v>
      </c>
      <c r="C74" s="22">
        <v>7.0833333333333331E-2</v>
      </c>
      <c r="D74" t="s">
        <v>144</v>
      </c>
    </row>
    <row r="75" spans="1:5" x14ac:dyDescent="0.35">
      <c r="A75" t="s">
        <v>93</v>
      </c>
      <c r="B75" s="22">
        <v>7.0833333333333331E-2</v>
      </c>
      <c r="C75" s="22">
        <v>7.9861111111111105E-2</v>
      </c>
      <c r="E75" t="s">
        <v>61</v>
      </c>
    </row>
    <row r="76" spans="1:5" x14ac:dyDescent="0.35">
      <c r="A76" t="s">
        <v>51</v>
      </c>
      <c r="B76" s="22">
        <v>7.9861111111111105E-2</v>
      </c>
      <c r="C76" s="22">
        <v>0.125</v>
      </c>
    </row>
    <row r="77" spans="1:5" x14ac:dyDescent="0.35">
      <c r="A77" t="s">
        <v>51</v>
      </c>
      <c r="B77" s="22">
        <v>0</v>
      </c>
      <c r="C77" s="22">
        <v>7.7777777777777779E-2</v>
      </c>
      <c r="D77" t="s">
        <v>145</v>
      </c>
    </row>
    <row r="78" spans="1:5" x14ac:dyDescent="0.35">
      <c r="A78" t="s">
        <v>68</v>
      </c>
      <c r="B78" s="22">
        <v>7.7777777777777779E-2</v>
      </c>
      <c r="C78" s="22">
        <v>8.1944444444444445E-2</v>
      </c>
    </row>
    <row r="79" spans="1:5" x14ac:dyDescent="0.35">
      <c r="A79" t="s">
        <v>51</v>
      </c>
      <c r="B79" s="22">
        <v>8.1944444444444445E-2</v>
      </c>
      <c r="C79" s="22">
        <v>0.125</v>
      </c>
    </row>
    <row r="80" spans="1:5" x14ac:dyDescent="0.35">
      <c r="A80" t="s">
        <v>51</v>
      </c>
      <c r="B80" s="22">
        <v>0</v>
      </c>
      <c r="C80" s="22">
        <v>5.7638888888888885E-2</v>
      </c>
      <c r="D80" t="s">
        <v>147</v>
      </c>
    </row>
    <row r="81" spans="1:4" x14ac:dyDescent="0.35">
      <c r="A81" t="s">
        <v>70</v>
      </c>
      <c r="B81" s="22">
        <v>5.7638888888888885E-2</v>
      </c>
      <c r="C81" s="22">
        <v>6.25E-2</v>
      </c>
    </row>
    <row r="82" spans="1:4" x14ac:dyDescent="0.35">
      <c r="A82" t="s">
        <v>51</v>
      </c>
      <c r="B82" s="22">
        <v>6.25E-2</v>
      </c>
      <c r="C82" s="22">
        <v>7.9166666666666663E-2</v>
      </c>
    </row>
    <row r="83" spans="1:4" x14ac:dyDescent="0.35">
      <c r="A83" t="s">
        <v>68</v>
      </c>
      <c r="B83" s="22">
        <v>7.9166666666666663E-2</v>
      </c>
      <c r="C83" s="22">
        <v>8.0555555555555561E-2</v>
      </c>
    </row>
    <row r="84" spans="1:4" x14ac:dyDescent="0.35">
      <c r="A84" t="s">
        <v>51</v>
      </c>
      <c r="B84" s="22">
        <v>8.0555555555555561E-2</v>
      </c>
      <c r="C84" s="22">
        <v>0.125</v>
      </c>
    </row>
    <row r="85" spans="1:4" x14ac:dyDescent="0.35">
      <c r="A85" t="s">
        <v>51</v>
      </c>
      <c r="B85" s="22">
        <v>0</v>
      </c>
      <c r="C85" s="22">
        <v>0.125</v>
      </c>
      <c r="D85" t="s">
        <v>148</v>
      </c>
    </row>
    <row r="86" spans="1:4" x14ac:dyDescent="0.35">
      <c r="A86" t="s">
        <v>51</v>
      </c>
      <c r="B86" s="22">
        <v>0</v>
      </c>
      <c r="C86" s="22">
        <v>5.486111111111111E-2</v>
      </c>
      <c r="D86" t="s">
        <v>149</v>
      </c>
    </row>
    <row r="87" spans="1:4" x14ac:dyDescent="0.35">
      <c r="A87" t="s">
        <v>68</v>
      </c>
      <c r="B87" s="22">
        <v>5.486111111111111E-2</v>
      </c>
      <c r="C87" s="22">
        <v>5.6250000000000001E-2</v>
      </c>
    </row>
    <row r="88" spans="1:4" x14ac:dyDescent="0.35">
      <c r="A88" t="s">
        <v>51</v>
      </c>
      <c r="B88" s="22">
        <v>5.6250000000000001E-2</v>
      </c>
      <c r="C88" s="22">
        <v>0.125</v>
      </c>
    </row>
    <row r="89" spans="1:4" x14ac:dyDescent="0.35">
      <c r="A89" t="s">
        <v>51</v>
      </c>
      <c r="B89" s="22">
        <v>0</v>
      </c>
      <c r="C89" s="22">
        <v>5.7638888888888885E-2</v>
      </c>
      <c r="D89" t="s">
        <v>150</v>
      </c>
    </row>
    <row r="90" spans="1:4" x14ac:dyDescent="0.35">
      <c r="A90" t="s">
        <v>68</v>
      </c>
      <c r="B90" s="22">
        <v>5.7638888888888885E-2</v>
      </c>
      <c r="C90" s="22">
        <v>5.9027777777777783E-2</v>
      </c>
    </row>
    <row r="91" spans="1:4" x14ac:dyDescent="0.35">
      <c r="A91" t="s">
        <v>51</v>
      </c>
      <c r="B91" s="22">
        <v>5.9027777777777783E-2</v>
      </c>
      <c r="C91" s="22">
        <v>6.0416666666666667E-2</v>
      </c>
    </row>
    <row r="92" spans="1:4" x14ac:dyDescent="0.35">
      <c r="A92" t="s">
        <v>68</v>
      </c>
      <c r="B92" s="22">
        <v>6.0416666666666667E-2</v>
      </c>
      <c r="C92" s="22">
        <v>6.458333333333334E-2</v>
      </c>
    </row>
    <row r="93" spans="1:4" x14ac:dyDescent="0.35">
      <c r="A93" t="s">
        <v>70</v>
      </c>
      <c r="B93" s="22">
        <v>6.458333333333334E-2</v>
      </c>
      <c r="C93" s="22">
        <v>7.4999999999999997E-2</v>
      </c>
    </row>
    <row r="94" spans="1:4" x14ac:dyDescent="0.35">
      <c r="A94" t="s">
        <v>51</v>
      </c>
      <c r="B94" s="22">
        <v>7.4999999999999997E-2</v>
      </c>
      <c r="C94" s="22">
        <v>0.125</v>
      </c>
    </row>
    <row r="95" spans="1:4" x14ac:dyDescent="0.35">
      <c r="A95" t="s">
        <v>51</v>
      </c>
      <c r="B95" s="22">
        <v>0</v>
      </c>
      <c r="C95" s="22">
        <v>2.9861111111111113E-2</v>
      </c>
      <c r="D95" t="s">
        <v>151</v>
      </c>
    </row>
    <row r="96" spans="1:4" x14ac:dyDescent="0.35">
      <c r="A96" t="s">
        <v>68</v>
      </c>
      <c r="B96" s="22">
        <v>2.9861111111111113E-2</v>
      </c>
      <c r="C96" s="22">
        <v>3.1944444444444449E-2</v>
      </c>
    </row>
    <row r="97" spans="1:5" x14ac:dyDescent="0.35">
      <c r="A97" t="s">
        <v>51</v>
      </c>
      <c r="B97" s="22">
        <v>3.1944444444444449E-2</v>
      </c>
      <c r="C97" s="22">
        <v>4.4444444444444446E-2</v>
      </c>
    </row>
    <row r="98" spans="1:5" x14ac:dyDescent="0.35">
      <c r="A98" t="s">
        <v>68</v>
      </c>
      <c r="B98" s="22">
        <v>4.4444444444444446E-2</v>
      </c>
      <c r="C98" s="22">
        <v>4.5833333333333337E-2</v>
      </c>
    </row>
    <row r="99" spans="1:5" x14ac:dyDescent="0.35">
      <c r="A99" t="s">
        <v>51</v>
      </c>
      <c r="B99" s="22">
        <v>4.5833333333333337E-2</v>
      </c>
      <c r="C99" s="22">
        <v>8.1250000000000003E-2</v>
      </c>
    </row>
    <row r="100" spans="1:5" x14ac:dyDescent="0.35">
      <c r="A100" t="s">
        <v>68</v>
      </c>
      <c r="B100" s="22">
        <v>8.1250000000000003E-2</v>
      </c>
      <c r="C100" s="22">
        <v>8.4722222222222213E-2</v>
      </c>
      <c r="E100" t="s">
        <v>62</v>
      </c>
    </row>
    <row r="101" spans="1:5" x14ac:dyDescent="0.35">
      <c r="A101" t="s">
        <v>70</v>
      </c>
      <c r="B101" s="22">
        <v>8.4722222222222213E-2</v>
      </c>
      <c r="C101" s="22">
        <v>9.375E-2</v>
      </c>
    </row>
    <row r="102" spans="1:5" x14ac:dyDescent="0.35">
      <c r="A102" t="s">
        <v>51</v>
      </c>
      <c r="B102" s="22">
        <v>9.375E-2</v>
      </c>
      <c r="C102" s="22">
        <v>0.125</v>
      </c>
    </row>
    <row r="103" spans="1:5" x14ac:dyDescent="0.35">
      <c r="A103" t="s">
        <v>51</v>
      </c>
      <c r="B103" s="22">
        <v>0</v>
      </c>
      <c r="C103" s="22">
        <v>7.7777777777777779E-2</v>
      </c>
      <c r="D103" t="s">
        <v>153</v>
      </c>
    </row>
    <row r="104" spans="1:5" x14ac:dyDescent="0.35">
      <c r="A104" t="s">
        <v>68</v>
      </c>
      <c r="B104" s="22">
        <v>7.7777777777777779E-2</v>
      </c>
      <c r="C104" s="22">
        <v>8.0555555555555561E-2</v>
      </c>
    </row>
    <row r="105" spans="1:5" x14ac:dyDescent="0.35">
      <c r="A105" t="s">
        <v>51</v>
      </c>
      <c r="B105" s="22">
        <v>8.0555555555555561E-2</v>
      </c>
      <c r="C105" s="22">
        <v>0.125</v>
      </c>
    </row>
    <row r="106" spans="1:5" x14ac:dyDescent="0.35">
      <c r="A106" t="s">
        <v>51</v>
      </c>
      <c r="B106" s="22">
        <v>0</v>
      </c>
      <c r="C106" s="22">
        <v>7.6388888888888895E-2</v>
      </c>
      <c r="D106" t="s">
        <v>154</v>
      </c>
    </row>
    <row r="107" spans="1:5" x14ac:dyDescent="0.35">
      <c r="A107" t="s">
        <v>68</v>
      </c>
      <c r="B107" s="22">
        <v>7.6388888888888895E-2</v>
      </c>
      <c r="C107" s="22">
        <v>7.7777777777777779E-2</v>
      </c>
    </row>
    <row r="108" spans="1:5" x14ac:dyDescent="0.35">
      <c r="A108" t="s">
        <v>51</v>
      </c>
      <c r="B108" s="22">
        <v>7.7777777777777779E-2</v>
      </c>
      <c r="C108" s="22">
        <v>0.10486111111111111</v>
      </c>
    </row>
    <row r="109" spans="1:5" x14ac:dyDescent="0.35">
      <c r="A109" t="s">
        <v>68</v>
      </c>
      <c r="B109" s="22">
        <v>0.10486111111111111</v>
      </c>
      <c r="C109" s="22">
        <v>0.10833333333333334</v>
      </c>
    </row>
    <row r="110" spans="1:5" x14ac:dyDescent="0.35">
      <c r="A110" t="s">
        <v>51</v>
      </c>
      <c r="B110" s="22">
        <v>0.10833333333333334</v>
      </c>
      <c r="C110" s="22">
        <v>0.125</v>
      </c>
    </row>
    <row r="111" spans="1:5" x14ac:dyDescent="0.35">
      <c r="A111" t="s">
        <v>51</v>
      </c>
      <c r="B111" s="22">
        <v>0</v>
      </c>
      <c r="C111" s="22">
        <v>3.4722222222222224E-2</v>
      </c>
      <c r="D111" t="s">
        <v>155</v>
      </c>
    </row>
    <row r="112" spans="1:5" x14ac:dyDescent="0.35">
      <c r="A112" t="s">
        <v>68</v>
      </c>
      <c r="B112" s="22">
        <v>3.4722222222222224E-2</v>
      </c>
      <c r="C112" s="22">
        <v>3.888888888888889E-2</v>
      </c>
    </row>
    <row r="113" spans="1:5" x14ac:dyDescent="0.35">
      <c r="A113" t="s">
        <v>51</v>
      </c>
      <c r="B113" s="22">
        <v>3.888888888888889E-2</v>
      </c>
      <c r="C113" s="22">
        <v>4.4444444444444446E-2</v>
      </c>
    </row>
    <row r="114" spans="1:5" x14ac:dyDescent="0.35">
      <c r="A114" t="s">
        <v>93</v>
      </c>
      <c r="B114" s="22">
        <v>4.4444444444444446E-2</v>
      </c>
      <c r="C114" s="22">
        <v>4.7222222222222221E-2</v>
      </c>
    </row>
    <row r="115" spans="1:5" x14ac:dyDescent="0.35">
      <c r="A115" t="s">
        <v>68</v>
      </c>
      <c r="B115" s="22">
        <v>4.7222222222222221E-2</v>
      </c>
      <c r="C115" s="22">
        <v>5.2777777777777778E-2</v>
      </c>
    </row>
    <row r="116" spans="1:5" x14ac:dyDescent="0.35">
      <c r="A116" t="s">
        <v>51</v>
      </c>
      <c r="B116" s="22">
        <v>5.2777777777777778E-2</v>
      </c>
      <c r="C116" s="22">
        <v>0.10833333333333334</v>
      </c>
    </row>
    <row r="117" spans="1:5" x14ac:dyDescent="0.35">
      <c r="A117" t="s">
        <v>68</v>
      </c>
      <c r="B117" s="22">
        <v>0.10833333333333334</v>
      </c>
      <c r="C117" s="22">
        <v>0.11180555555555556</v>
      </c>
    </row>
    <row r="118" spans="1:5" x14ac:dyDescent="0.35">
      <c r="A118" t="s">
        <v>51</v>
      </c>
      <c r="B118" s="22">
        <v>0.11180555555555556</v>
      </c>
      <c r="C118" s="22">
        <v>0.11875000000000001</v>
      </c>
    </row>
    <row r="119" spans="1:5" x14ac:dyDescent="0.35">
      <c r="A119" t="s">
        <v>68</v>
      </c>
      <c r="B119" s="22">
        <v>0.11875000000000001</v>
      </c>
      <c r="C119" s="22">
        <v>0.12013888888888889</v>
      </c>
    </row>
    <row r="120" spans="1:5" x14ac:dyDescent="0.35">
      <c r="A120" t="s">
        <v>51</v>
      </c>
      <c r="B120" s="22">
        <v>0.12013888888888889</v>
      </c>
      <c r="C120" s="22">
        <v>0.125</v>
      </c>
    </row>
    <row r="121" spans="1:5" x14ac:dyDescent="0.35">
      <c r="A121" t="s">
        <v>51</v>
      </c>
      <c r="B121" s="22">
        <v>0</v>
      </c>
      <c r="C121" s="22">
        <v>1.5277777777777777E-2</v>
      </c>
      <c r="D121" t="s">
        <v>156</v>
      </c>
    </row>
    <row r="122" spans="1:5" x14ac:dyDescent="0.35">
      <c r="A122" t="s">
        <v>68</v>
      </c>
      <c r="B122" s="22">
        <v>1.5277777777777777E-2</v>
      </c>
      <c r="C122" s="22">
        <v>1.6666666666666666E-2</v>
      </c>
      <c r="E122" t="s">
        <v>62</v>
      </c>
    </row>
    <row r="123" spans="1:5" x14ac:dyDescent="0.35">
      <c r="A123" t="s">
        <v>51</v>
      </c>
      <c r="B123" s="22">
        <v>1.6666666666666666E-2</v>
      </c>
      <c r="C123" s="22">
        <v>1.8749999999999999E-2</v>
      </c>
    </row>
    <row r="124" spans="1:5" x14ac:dyDescent="0.35">
      <c r="A124" t="s">
        <v>68</v>
      </c>
      <c r="B124" s="22">
        <v>1.8749999999999999E-2</v>
      </c>
      <c r="C124" s="22">
        <v>1.9444444444444445E-2</v>
      </c>
    </row>
    <row r="125" spans="1:5" x14ac:dyDescent="0.35">
      <c r="A125" t="s">
        <v>51</v>
      </c>
      <c r="B125" s="22">
        <v>1.9444444444444445E-2</v>
      </c>
      <c r="C125" s="22">
        <v>0.12291666666666667</v>
      </c>
    </row>
    <row r="126" spans="1:5" x14ac:dyDescent="0.35">
      <c r="A126" t="s">
        <v>65</v>
      </c>
      <c r="B126" s="22">
        <v>0.12291666666666667</v>
      </c>
      <c r="C126" s="22">
        <v>0.125</v>
      </c>
    </row>
    <row r="127" spans="1:5" x14ac:dyDescent="0.35">
      <c r="A127" t="s">
        <v>51</v>
      </c>
      <c r="B127" s="22">
        <v>0</v>
      </c>
      <c r="C127" s="22">
        <v>3.3333333333333333E-2</v>
      </c>
      <c r="D127" t="s">
        <v>157</v>
      </c>
    </row>
    <row r="128" spans="1:5" x14ac:dyDescent="0.35">
      <c r="A128" t="s">
        <v>65</v>
      </c>
      <c r="B128" s="22">
        <v>3.3333333333333333E-2</v>
      </c>
      <c r="C128" s="22">
        <v>3.4027777777777775E-2</v>
      </c>
    </row>
    <row r="129" spans="1:5" x14ac:dyDescent="0.35">
      <c r="A129" t="s">
        <v>51</v>
      </c>
      <c r="B129" s="22">
        <v>3.4027777777777775E-2</v>
      </c>
      <c r="C129" s="22">
        <v>4.9305555555555554E-2</v>
      </c>
    </row>
    <row r="130" spans="1:5" x14ac:dyDescent="0.35">
      <c r="A130" t="s">
        <v>68</v>
      </c>
      <c r="B130" s="22">
        <v>4.9305555555555554E-2</v>
      </c>
      <c r="C130" s="22">
        <v>5.0694444444444452E-2</v>
      </c>
      <c r="E130" t="s">
        <v>61</v>
      </c>
    </row>
    <row r="131" spans="1:5" x14ac:dyDescent="0.35">
      <c r="A131" t="s">
        <v>51</v>
      </c>
      <c r="B131" s="22">
        <v>5.0694444444444452E-2</v>
      </c>
      <c r="C131" s="22">
        <v>7.6388888888888895E-2</v>
      </c>
    </row>
    <row r="132" spans="1:5" x14ac:dyDescent="0.35">
      <c r="A132" t="s">
        <v>68</v>
      </c>
      <c r="B132" s="22">
        <v>7.6388888888888895E-2</v>
      </c>
      <c r="C132" s="22">
        <v>7.7777777777777779E-2</v>
      </c>
    </row>
    <row r="133" spans="1:5" x14ac:dyDescent="0.35">
      <c r="A133" t="s">
        <v>51</v>
      </c>
      <c r="B133" s="22">
        <v>7.7777777777777779E-2</v>
      </c>
      <c r="C133" s="22">
        <v>8.0555555555555561E-2</v>
      </c>
    </row>
    <row r="134" spans="1:5" x14ac:dyDescent="0.35">
      <c r="A134" t="s">
        <v>68</v>
      </c>
      <c r="B134" s="22">
        <v>8.0555555555555561E-2</v>
      </c>
      <c r="C134" s="22">
        <v>8.5416666666666655E-2</v>
      </c>
      <c r="E134" t="s">
        <v>62</v>
      </c>
    </row>
    <row r="135" spans="1:5" x14ac:dyDescent="0.35">
      <c r="A135" t="s">
        <v>51</v>
      </c>
      <c r="B135" s="22">
        <v>8.5416666666666655E-2</v>
      </c>
      <c r="C135" s="22">
        <v>9.8611111111111108E-2</v>
      </c>
    </row>
    <row r="136" spans="1:5" x14ac:dyDescent="0.35">
      <c r="A136" t="s">
        <v>68</v>
      </c>
      <c r="B136" s="22">
        <v>9.8611111111111108E-2</v>
      </c>
      <c r="C136" s="22">
        <v>9.9999999999999992E-2</v>
      </c>
      <c r="E136" t="s">
        <v>61</v>
      </c>
    </row>
    <row r="137" spans="1:5" x14ac:dyDescent="0.35">
      <c r="A137" t="s">
        <v>51</v>
      </c>
      <c r="B137" s="22">
        <v>9.9999999999999992E-2</v>
      </c>
      <c r="C137" s="22">
        <v>0.10625</v>
      </c>
    </row>
    <row r="138" spans="1:5" x14ac:dyDescent="0.35">
      <c r="A138" t="s">
        <v>70</v>
      </c>
      <c r="B138" s="22">
        <v>0.10625</v>
      </c>
      <c r="C138" s="22">
        <v>0.1076388888888889</v>
      </c>
    </row>
    <row r="139" spans="1:5" x14ac:dyDescent="0.35">
      <c r="A139" t="s">
        <v>51</v>
      </c>
      <c r="B139" s="22">
        <v>0.1076388888888889</v>
      </c>
      <c r="C139" s="22">
        <v>0.125</v>
      </c>
    </row>
    <row r="140" spans="1:5" x14ac:dyDescent="0.35">
      <c r="A140" t="s">
        <v>51</v>
      </c>
      <c r="B140" s="22">
        <v>0</v>
      </c>
      <c r="C140" s="22">
        <v>1.3888888888888888E-2</v>
      </c>
      <c r="D140" t="s">
        <v>158</v>
      </c>
    </row>
    <row r="141" spans="1:5" x14ac:dyDescent="0.35">
      <c r="A141" t="s">
        <v>68</v>
      </c>
      <c r="B141" s="22">
        <v>1.3888888888888888E-2</v>
      </c>
      <c r="C141" s="22">
        <v>1.5277777777777777E-2</v>
      </c>
    </row>
    <row r="142" spans="1:5" x14ac:dyDescent="0.35">
      <c r="A142" t="s">
        <v>93</v>
      </c>
      <c r="B142" s="22">
        <v>1.5277777777777777E-2</v>
      </c>
      <c r="C142" s="22">
        <v>3.5416666666666666E-2</v>
      </c>
      <c r="E142" t="s">
        <v>62</v>
      </c>
    </row>
    <row r="143" spans="1:5" x14ac:dyDescent="0.35">
      <c r="A143" t="s">
        <v>68</v>
      </c>
      <c r="B143" s="22">
        <v>3.5416666666666666E-2</v>
      </c>
      <c r="C143" s="22">
        <v>3.6805555555555557E-2</v>
      </c>
    </row>
    <row r="144" spans="1:5" x14ac:dyDescent="0.35">
      <c r="A144" t="s">
        <v>93</v>
      </c>
      <c r="B144" s="22">
        <v>3.6805555555555557E-2</v>
      </c>
      <c r="C144" s="22">
        <v>6.458333333333334E-2</v>
      </c>
    </row>
    <row r="145" spans="1:5" x14ac:dyDescent="0.35">
      <c r="A145" t="s">
        <v>68</v>
      </c>
      <c r="B145" s="22">
        <v>6.458333333333334E-2</v>
      </c>
      <c r="C145" s="22">
        <v>6.6666666666666666E-2</v>
      </c>
    </row>
    <row r="146" spans="1:5" x14ac:dyDescent="0.35">
      <c r="A146" t="s">
        <v>51</v>
      </c>
      <c r="B146" s="22">
        <v>6.6666666666666666E-2</v>
      </c>
      <c r="C146" s="22">
        <v>7.1527777777777787E-2</v>
      </c>
    </row>
    <row r="147" spans="1:5" x14ac:dyDescent="0.35">
      <c r="A147" t="s">
        <v>65</v>
      </c>
      <c r="B147" s="22">
        <v>7.1527777777777787E-2</v>
      </c>
      <c r="C147" s="22">
        <v>7.3611111111111113E-2</v>
      </c>
    </row>
    <row r="148" spans="1:5" x14ac:dyDescent="0.35">
      <c r="A148" t="s">
        <v>66</v>
      </c>
      <c r="B148" s="22">
        <v>7.3611111111111113E-2</v>
      </c>
      <c r="C148" s="22">
        <v>0.11458333333333333</v>
      </c>
    </row>
    <row r="149" spans="1:5" x14ac:dyDescent="0.35">
      <c r="A149" t="s">
        <v>51</v>
      </c>
      <c r="B149" s="22">
        <v>0.11458333333333333</v>
      </c>
      <c r="C149" s="22">
        <v>0.125</v>
      </c>
    </row>
    <row r="150" spans="1:5" x14ac:dyDescent="0.35">
      <c r="A150" t="s">
        <v>66</v>
      </c>
      <c r="B150" s="22">
        <v>0</v>
      </c>
      <c r="C150" s="22">
        <v>1.8749999999999999E-2</v>
      </c>
      <c r="D150" t="s">
        <v>159</v>
      </c>
      <c r="E150" t="s">
        <v>61</v>
      </c>
    </row>
    <row r="151" spans="1:5" x14ac:dyDescent="0.35">
      <c r="A151" t="s">
        <v>51</v>
      </c>
      <c r="B151" s="22">
        <v>1.8749999999999999E-2</v>
      </c>
      <c r="C151" s="22">
        <v>2.4999999999999998E-2</v>
      </c>
    </row>
    <row r="152" spans="1:5" x14ac:dyDescent="0.35">
      <c r="A152" t="s">
        <v>66</v>
      </c>
      <c r="B152" s="22">
        <v>2.4999999999999998E-2</v>
      </c>
      <c r="C152" s="22">
        <v>5.2777777777777778E-2</v>
      </c>
    </row>
    <row r="153" spans="1:5" x14ac:dyDescent="0.35">
      <c r="A153" t="s">
        <v>51</v>
      </c>
      <c r="B153" s="22">
        <v>5.2777777777777778E-2</v>
      </c>
      <c r="C153" s="22">
        <v>5.8333333333333327E-2</v>
      </c>
    </row>
    <row r="154" spans="1:5" x14ac:dyDescent="0.35">
      <c r="A154" t="s">
        <v>66</v>
      </c>
      <c r="B154" s="22">
        <v>5.8333333333333327E-2</v>
      </c>
      <c r="C154" s="22">
        <v>7.9166666666666663E-2</v>
      </c>
    </row>
    <row r="155" spans="1:5" x14ac:dyDescent="0.35">
      <c r="A155" t="s">
        <v>51</v>
      </c>
      <c r="B155" s="22">
        <v>7.9166666666666663E-2</v>
      </c>
      <c r="C155" s="22">
        <v>8.6111111111111124E-2</v>
      </c>
    </row>
    <row r="156" spans="1:5" x14ac:dyDescent="0.35">
      <c r="A156" t="s">
        <v>66</v>
      </c>
      <c r="B156" s="22">
        <v>8.6111111111111124E-2</v>
      </c>
      <c r="C156" s="22">
        <v>0.10277777777777779</v>
      </c>
    </row>
    <row r="157" spans="1:5" x14ac:dyDescent="0.35">
      <c r="A157" t="s">
        <v>51</v>
      </c>
      <c r="B157" s="22">
        <v>0.10277777777777779</v>
      </c>
      <c r="C157" s="22">
        <v>0.1173611111111111</v>
      </c>
    </row>
    <row r="158" spans="1:5" x14ac:dyDescent="0.35">
      <c r="A158" t="s">
        <v>66</v>
      </c>
      <c r="B158" s="22">
        <v>0.1173611111111111</v>
      </c>
      <c r="C158" s="22">
        <v>0.125</v>
      </c>
    </row>
    <row r="159" spans="1:5" x14ac:dyDescent="0.35">
      <c r="A159" t="s">
        <v>66</v>
      </c>
      <c r="B159" s="22">
        <v>0</v>
      </c>
      <c r="C159" s="22">
        <v>3.888888888888889E-2</v>
      </c>
      <c r="D159" t="s">
        <v>160</v>
      </c>
    </row>
    <row r="160" spans="1:5" x14ac:dyDescent="0.35">
      <c r="A160" t="s">
        <v>51</v>
      </c>
      <c r="B160" s="22">
        <v>3.888888888888889E-2</v>
      </c>
      <c r="C160" s="22">
        <v>4.5833333333333337E-2</v>
      </c>
    </row>
    <row r="161" spans="1:4" x14ac:dyDescent="0.35">
      <c r="A161" t="s">
        <v>66</v>
      </c>
      <c r="B161" s="22">
        <v>4.5833333333333337E-2</v>
      </c>
      <c r="C161" s="22">
        <v>7.5694444444444439E-2</v>
      </c>
    </row>
    <row r="162" spans="1:4" x14ac:dyDescent="0.35">
      <c r="A162" t="s">
        <v>51</v>
      </c>
      <c r="B162" s="22">
        <v>7.5694444444444439E-2</v>
      </c>
      <c r="C162" s="22">
        <v>8.5416666666666655E-2</v>
      </c>
    </row>
    <row r="163" spans="1:4" x14ac:dyDescent="0.35">
      <c r="A163" t="s">
        <v>66</v>
      </c>
      <c r="B163" s="22">
        <v>8.5416666666666655E-2</v>
      </c>
      <c r="C163" s="22">
        <v>0.125</v>
      </c>
    </row>
    <row r="164" spans="1:4" x14ac:dyDescent="0.35">
      <c r="A164" t="s">
        <v>66</v>
      </c>
      <c r="B164" s="22">
        <v>0</v>
      </c>
      <c r="C164" s="22">
        <v>2.361111111111111E-2</v>
      </c>
      <c r="D164" t="s">
        <v>161</v>
      </c>
    </row>
    <row r="165" spans="1:4" x14ac:dyDescent="0.35">
      <c r="A165" t="s">
        <v>51</v>
      </c>
      <c r="B165" s="22">
        <v>2.361111111111111E-2</v>
      </c>
      <c r="C165" s="22">
        <v>3.2638888888888891E-2</v>
      </c>
    </row>
    <row r="166" spans="1:4" x14ac:dyDescent="0.35">
      <c r="A166" t="s">
        <v>66</v>
      </c>
      <c r="B166" s="22">
        <v>3.2638888888888891E-2</v>
      </c>
      <c r="C166" s="22">
        <v>4.1666666666666664E-2</v>
      </c>
    </row>
    <row r="167" spans="1:4" x14ac:dyDescent="0.35">
      <c r="A167" t="s">
        <v>65</v>
      </c>
      <c r="B167" s="22">
        <v>4.1666666666666664E-2</v>
      </c>
      <c r="C167" s="22">
        <v>5.8333333333333327E-2</v>
      </c>
    </row>
    <row r="168" spans="1:4" x14ac:dyDescent="0.35">
      <c r="A168" t="s">
        <v>66</v>
      </c>
      <c r="B168" s="22">
        <v>5.8333333333333327E-2</v>
      </c>
      <c r="C168" s="22">
        <v>7.3611111111111113E-2</v>
      </c>
    </row>
    <row r="169" spans="1:4" x14ac:dyDescent="0.35">
      <c r="A169" t="s">
        <v>51</v>
      </c>
      <c r="B169" s="22">
        <v>7.3611111111111113E-2</v>
      </c>
      <c r="C169" s="22">
        <v>8.0555555555555561E-2</v>
      </c>
    </row>
    <row r="170" spans="1:4" x14ac:dyDescent="0.35">
      <c r="A170" t="s">
        <v>66</v>
      </c>
      <c r="B170" s="22">
        <v>8.0555555555555561E-2</v>
      </c>
      <c r="C170" s="22">
        <v>9.7916666666666666E-2</v>
      </c>
    </row>
    <row r="171" spans="1:4" x14ac:dyDescent="0.35">
      <c r="A171" t="s">
        <v>51</v>
      </c>
      <c r="B171" s="22">
        <v>9.7916666666666666E-2</v>
      </c>
      <c r="C171" s="22">
        <v>0.11388888888888889</v>
      </c>
    </row>
    <row r="172" spans="1:4" x14ac:dyDescent="0.35">
      <c r="A172" t="s">
        <v>65</v>
      </c>
      <c r="B172" s="22">
        <v>0.11388888888888889</v>
      </c>
      <c r="C172" s="22">
        <v>0.125</v>
      </c>
    </row>
    <row r="173" spans="1:4" x14ac:dyDescent="0.35">
      <c r="A173" t="s">
        <v>66</v>
      </c>
      <c r="B173" s="22">
        <v>0</v>
      </c>
      <c r="C173" s="22">
        <v>2.0833333333333332E-2</v>
      </c>
      <c r="D173" t="s">
        <v>162</v>
      </c>
    </row>
    <row r="174" spans="1:4" x14ac:dyDescent="0.35">
      <c r="A174" t="s">
        <v>51</v>
      </c>
      <c r="B174" s="22">
        <v>2.0833333333333332E-2</v>
      </c>
      <c r="C174" s="22">
        <v>2.7083333333333334E-2</v>
      </c>
    </row>
    <row r="175" spans="1:4" x14ac:dyDescent="0.35">
      <c r="A175" t="s">
        <v>68</v>
      </c>
      <c r="B175" s="22">
        <v>2.7083333333333334E-2</v>
      </c>
      <c r="C175" s="22">
        <v>2.8472222222222222E-2</v>
      </c>
    </row>
    <row r="176" spans="1:4" x14ac:dyDescent="0.35">
      <c r="A176" t="s">
        <v>51</v>
      </c>
      <c r="B176" s="22">
        <v>2.8472222222222222E-2</v>
      </c>
      <c r="C176" s="22">
        <v>4.0972222222222222E-2</v>
      </c>
    </row>
    <row r="177" spans="1:5" x14ac:dyDescent="0.35">
      <c r="A177" t="s">
        <v>66</v>
      </c>
      <c r="B177" s="22">
        <v>4.0972222222222222E-2</v>
      </c>
      <c r="C177" s="22">
        <v>6.3888888888888884E-2</v>
      </c>
    </row>
    <row r="178" spans="1:5" x14ac:dyDescent="0.35">
      <c r="A178" t="s">
        <v>51</v>
      </c>
      <c r="B178" s="22">
        <v>6.3888888888888884E-2</v>
      </c>
      <c r="C178" s="22">
        <v>6.8749999999999992E-2</v>
      </c>
    </row>
    <row r="179" spans="1:5" x14ac:dyDescent="0.35">
      <c r="A179" t="s">
        <v>66</v>
      </c>
      <c r="B179" s="22">
        <v>6.8749999999999992E-2</v>
      </c>
      <c r="C179" s="22">
        <v>0.10555555555555556</v>
      </c>
    </row>
    <row r="180" spans="1:5" x14ac:dyDescent="0.35">
      <c r="A180" t="s">
        <v>68</v>
      </c>
      <c r="B180" s="22">
        <v>0.10555555555555556</v>
      </c>
      <c r="C180" s="22">
        <v>0.10833333333333334</v>
      </c>
      <c r="E180" t="s">
        <v>62</v>
      </c>
    </row>
    <row r="181" spans="1:5" x14ac:dyDescent="0.35">
      <c r="A181" t="s">
        <v>51</v>
      </c>
      <c r="B181" s="22">
        <v>0.10833333333333334</v>
      </c>
      <c r="C181" s="22">
        <v>0.125</v>
      </c>
    </row>
    <row r="182" spans="1:5" x14ac:dyDescent="0.35">
      <c r="A182" t="s">
        <v>66</v>
      </c>
      <c r="B182" s="22">
        <v>0</v>
      </c>
      <c r="C182" s="22">
        <v>2.7777777777777779E-3</v>
      </c>
      <c r="D182" t="s">
        <v>163</v>
      </c>
    </row>
    <row r="183" spans="1:5" x14ac:dyDescent="0.35">
      <c r="A183" t="s">
        <v>68</v>
      </c>
      <c r="B183" s="22">
        <v>2.7777777777777779E-3</v>
      </c>
      <c r="C183" s="22">
        <v>5.5555555555555558E-3</v>
      </c>
      <c r="E183" t="s">
        <v>61</v>
      </c>
    </row>
    <row r="184" spans="1:5" x14ac:dyDescent="0.35">
      <c r="A184" t="s">
        <v>66</v>
      </c>
      <c r="B184" s="22">
        <v>5.5555555555555558E-3</v>
      </c>
      <c r="C184" s="22">
        <v>2.0833333333333332E-2</v>
      </c>
    </row>
    <row r="185" spans="1:5" x14ac:dyDescent="0.35">
      <c r="A185" t="s">
        <v>51</v>
      </c>
      <c r="B185" s="22">
        <v>2.0833333333333332E-2</v>
      </c>
      <c r="C185" s="22">
        <v>2.5694444444444447E-2</v>
      </c>
    </row>
    <row r="186" spans="1:5" x14ac:dyDescent="0.35">
      <c r="A186" t="s">
        <v>66</v>
      </c>
      <c r="B186" s="22">
        <v>2.5694444444444447E-2</v>
      </c>
      <c r="C186" s="22">
        <v>4.027777777777778E-2</v>
      </c>
    </row>
    <row r="187" spans="1:5" x14ac:dyDescent="0.35">
      <c r="A187" t="s">
        <v>51</v>
      </c>
      <c r="B187" s="22">
        <v>4.027777777777778E-2</v>
      </c>
      <c r="C187" s="22">
        <v>4.8611111111111112E-2</v>
      </c>
    </row>
    <row r="188" spans="1:5" x14ac:dyDescent="0.35">
      <c r="A188" t="s">
        <v>66</v>
      </c>
      <c r="B188" s="22">
        <v>4.8611111111111112E-2</v>
      </c>
      <c r="C188" s="22">
        <v>7.4999999999999997E-2</v>
      </c>
    </row>
    <row r="189" spans="1:5" x14ac:dyDescent="0.35">
      <c r="A189" t="s">
        <v>51</v>
      </c>
      <c r="B189" s="22">
        <v>7.4999999999999997E-2</v>
      </c>
      <c r="C189" s="22">
        <v>8.1944444444444445E-2</v>
      </c>
    </row>
    <row r="190" spans="1:5" x14ac:dyDescent="0.35">
      <c r="A190" t="s">
        <v>66</v>
      </c>
      <c r="B190" s="22">
        <v>8.1944444444444445E-2</v>
      </c>
      <c r="C190" s="22">
        <v>0.1173611111111111</v>
      </c>
    </row>
    <row r="191" spans="1:5" x14ac:dyDescent="0.35">
      <c r="A191" t="s">
        <v>51</v>
      </c>
      <c r="B191" s="22">
        <v>0.1173611111111111</v>
      </c>
      <c r="C191" s="22">
        <v>0.125</v>
      </c>
    </row>
    <row r="192" spans="1:5" x14ac:dyDescent="0.35">
      <c r="A192" t="s">
        <v>66</v>
      </c>
      <c r="B192" s="22">
        <v>0</v>
      </c>
      <c r="C192" s="22">
        <v>2.6388888888888889E-2</v>
      </c>
      <c r="D192" t="s">
        <v>164</v>
      </c>
      <c r="E192" t="s">
        <v>62</v>
      </c>
    </row>
    <row r="193" spans="1:5" x14ac:dyDescent="0.35">
      <c r="A193" t="s">
        <v>70</v>
      </c>
      <c r="B193" s="22">
        <v>2.6388888888888889E-2</v>
      </c>
      <c r="C193" s="22">
        <v>3.125E-2</v>
      </c>
    </row>
    <row r="194" spans="1:5" x14ac:dyDescent="0.35">
      <c r="A194" t="s">
        <v>51</v>
      </c>
      <c r="B194" s="22">
        <v>3.125E-2</v>
      </c>
      <c r="C194" s="22">
        <v>3.9583333333333331E-2</v>
      </c>
    </row>
    <row r="195" spans="1:5" x14ac:dyDescent="0.35">
      <c r="A195" t="s">
        <v>66</v>
      </c>
      <c r="B195" s="22">
        <v>3.9583333333333331E-2</v>
      </c>
      <c r="C195" s="22">
        <v>6.5972222222222224E-2</v>
      </c>
    </row>
    <row r="196" spans="1:5" x14ac:dyDescent="0.35">
      <c r="A196" t="s">
        <v>51</v>
      </c>
      <c r="B196" s="22">
        <v>6.5972222222222224E-2</v>
      </c>
      <c r="C196" s="22">
        <v>6.8749999999999992E-2</v>
      </c>
    </row>
    <row r="197" spans="1:5" x14ac:dyDescent="0.35">
      <c r="A197" t="s">
        <v>66</v>
      </c>
      <c r="B197" s="22">
        <v>6.8749999999999992E-2</v>
      </c>
      <c r="C197" s="22">
        <v>7.2222222222222229E-2</v>
      </c>
    </row>
    <row r="198" spans="1:5" x14ac:dyDescent="0.35">
      <c r="A198" t="s">
        <v>51</v>
      </c>
      <c r="B198" s="22">
        <v>7.2222222222222229E-2</v>
      </c>
      <c r="C198" s="22">
        <v>9.1666666666666674E-2</v>
      </c>
    </row>
    <row r="199" spans="1:5" x14ac:dyDescent="0.35">
      <c r="A199" t="s">
        <v>68</v>
      </c>
      <c r="B199" s="22">
        <v>9.1666666666666674E-2</v>
      </c>
      <c r="C199" s="22">
        <v>9.6527777777777768E-2</v>
      </c>
    </row>
    <row r="200" spans="1:5" x14ac:dyDescent="0.35">
      <c r="A200" t="s">
        <v>66</v>
      </c>
      <c r="B200" s="22">
        <v>9.6527777777777768E-2</v>
      </c>
      <c r="C200" s="22">
        <v>0.11666666666666665</v>
      </c>
      <c r="E200" t="s">
        <v>61</v>
      </c>
    </row>
    <row r="201" spans="1:5" x14ac:dyDescent="0.35">
      <c r="A201" t="s">
        <v>51</v>
      </c>
      <c r="B201" s="22">
        <v>0.11666666666666665</v>
      </c>
      <c r="C201" s="22">
        <v>0.12013888888888889</v>
      </c>
    </row>
    <row r="202" spans="1:5" x14ac:dyDescent="0.35">
      <c r="A202" t="s">
        <v>66</v>
      </c>
      <c r="B202" s="22">
        <v>0.12013888888888889</v>
      </c>
      <c r="C202" s="22">
        <v>0.125</v>
      </c>
    </row>
    <row r="203" spans="1:5" x14ac:dyDescent="0.35">
      <c r="A203" t="s">
        <v>66</v>
      </c>
      <c r="B203" s="22">
        <v>0</v>
      </c>
      <c r="C203" s="22">
        <v>6.8749999999999992E-2</v>
      </c>
      <c r="D203" t="s">
        <v>165</v>
      </c>
    </row>
    <row r="204" spans="1:5" x14ac:dyDescent="0.35">
      <c r="A204" t="s">
        <v>51</v>
      </c>
      <c r="B204" s="22">
        <v>6.8749999999999992E-2</v>
      </c>
      <c r="C204" s="22">
        <v>8.1250000000000003E-2</v>
      </c>
    </row>
    <row r="205" spans="1:5" x14ac:dyDescent="0.35">
      <c r="A205" t="s">
        <v>51</v>
      </c>
      <c r="B205" s="22">
        <v>8.1250000000000003E-2</v>
      </c>
      <c r="C205" s="22">
        <v>0.1173611111111111</v>
      </c>
    </row>
    <row r="206" spans="1:5" x14ac:dyDescent="0.35">
      <c r="A206" t="s">
        <v>70</v>
      </c>
      <c r="B206" s="22">
        <v>0.1173611111111111</v>
      </c>
      <c r="C206" s="22">
        <v>0.125</v>
      </c>
    </row>
    <row r="207" spans="1:5" x14ac:dyDescent="0.35">
      <c r="A207" t="s">
        <v>51</v>
      </c>
      <c r="B207" s="22">
        <v>0</v>
      </c>
      <c r="C207" s="22">
        <v>1.5972222222222224E-2</v>
      </c>
      <c r="D207" t="s">
        <v>169</v>
      </c>
    </row>
    <row r="208" spans="1:5" x14ac:dyDescent="0.35">
      <c r="A208" t="s">
        <v>66</v>
      </c>
      <c r="B208" s="22">
        <v>1.5972222222222224E-2</v>
      </c>
      <c r="C208" s="22">
        <v>3.8194444444444441E-2</v>
      </c>
      <c r="E208" t="s">
        <v>62</v>
      </c>
    </row>
    <row r="209" spans="1:5" x14ac:dyDescent="0.35">
      <c r="A209" t="s">
        <v>51</v>
      </c>
      <c r="B209" s="22">
        <v>3.8194444444444441E-2</v>
      </c>
      <c r="C209" s="22">
        <v>7.013888888888889E-2</v>
      </c>
    </row>
    <row r="210" spans="1:5" x14ac:dyDescent="0.35">
      <c r="A210" t="s">
        <v>66</v>
      </c>
      <c r="B210" s="22">
        <v>7.013888888888889E-2</v>
      </c>
      <c r="C210" s="22">
        <v>8.7500000000000008E-2</v>
      </c>
    </row>
    <row r="211" spans="1:5" x14ac:dyDescent="0.35">
      <c r="A211" t="s">
        <v>51</v>
      </c>
      <c r="B211" s="22">
        <v>8.7500000000000008E-2</v>
      </c>
      <c r="C211" s="22">
        <v>9.3055555555555558E-2</v>
      </c>
    </row>
    <row r="212" spans="1:5" x14ac:dyDescent="0.35">
      <c r="A212" t="s">
        <v>66</v>
      </c>
      <c r="B212" s="22">
        <v>9.3055555555555558E-2</v>
      </c>
      <c r="C212" s="22">
        <v>0.12152777777777778</v>
      </c>
    </row>
    <row r="213" spans="1:5" x14ac:dyDescent="0.35">
      <c r="A213" t="s">
        <v>51</v>
      </c>
      <c r="B213" s="22">
        <v>0.12152777777777778</v>
      </c>
      <c r="C213" s="22">
        <v>0.125</v>
      </c>
    </row>
    <row r="214" spans="1:5" x14ac:dyDescent="0.35">
      <c r="A214" t="s">
        <v>66</v>
      </c>
      <c r="B214" s="22">
        <v>0</v>
      </c>
      <c r="C214" s="22">
        <v>2.361111111111111E-2</v>
      </c>
      <c r="D214" t="s">
        <v>170</v>
      </c>
    </row>
    <row r="215" spans="1:5" x14ac:dyDescent="0.35">
      <c r="A215" t="s">
        <v>51</v>
      </c>
      <c r="B215" s="22">
        <v>2.361111111111111E-2</v>
      </c>
      <c r="C215" s="22">
        <v>2.9166666666666664E-2</v>
      </c>
    </row>
    <row r="216" spans="1:5" x14ac:dyDescent="0.35">
      <c r="A216" t="s">
        <v>68</v>
      </c>
      <c r="B216" s="22">
        <v>2.9166666666666664E-2</v>
      </c>
      <c r="C216" s="22">
        <v>3.4027777777777775E-2</v>
      </c>
      <c r="E216" t="s">
        <v>61</v>
      </c>
    </row>
    <row r="217" spans="1:5" x14ac:dyDescent="0.35">
      <c r="A217" t="s">
        <v>51</v>
      </c>
      <c r="B217" s="22">
        <v>3.4027777777777775E-2</v>
      </c>
      <c r="C217" s="22">
        <v>4.1666666666666664E-2</v>
      </c>
    </row>
    <row r="218" spans="1:5" x14ac:dyDescent="0.35">
      <c r="A218" t="s">
        <v>65</v>
      </c>
      <c r="B218" s="22">
        <v>4.1666666666666664E-2</v>
      </c>
      <c r="C218" s="22">
        <v>5.6944444444444443E-2</v>
      </c>
    </row>
    <row r="219" spans="1:5" x14ac:dyDescent="0.35">
      <c r="A219" t="s">
        <v>66</v>
      </c>
      <c r="B219" s="22">
        <v>5.6944444444444443E-2</v>
      </c>
      <c r="C219" s="22">
        <v>7.6388888888888895E-2</v>
      </c>
    </row>
    <row r="220" spans="1:5" x14ac:dyDescent="0.35">
      <c r="A220" t="s">
        <v>51</v>
      </c>
      <c r="B220" s="22">
        <v>7.6388888888888895E-2</v>
      </c>
      <c r="C220" s="22">
        <v>8.9583333333333334E-2</v>
      </c>
    </row>
    <row r="221" spans="1:5" x14ac:dyDescent="0.35">
      <c r="A221" t="s">
        <v>66</v>
      </c>
      <c r="B221" s="22">
        <v>8.9583333333333334E-2</v>
      </c>
      <c r="C221" s="22">
        <v>9.5138888888888884E-2</v>
      </c>
    </row>
    <row r="222" spans="1:5" x14ac:dyDescent="0.35">
      <c r="A222" t="s">
        <v>51</v>
      </c>
      <c r="B222" s="22">
        <v>9.5138888888888884E-2</v>
      </c>
      <c r="C222" s="22">
        <v>0.10208333333333335</v>
      </c>
    </row>
    <row r="223" spans="1:5" x14ac:dyDescent="0.35">
      <c r="A223" t="s">
        <v>68</v>
      </c>
      <c r="B223" s="22">
        <v>0.10208333333333335</v>
      </c>
      <c r="C223" s="22">
        <v>0.1076388888888889</v>
      </c>
      <c r="E223" t="s">
        <v>62</v>
      </c>
    </row>
    <row r="224" spans="1:5" x14ac:dyDescent="0.35">
      <c r="A224" t="s">
        <v>64</v>
      </c>
      <c r="B224" s="22">
        <v>0.1076388888888889</v>
      </c>
      <c r="C224" s="22">
        <v>0.11041666666666666</v>
      </c>
    </row>
    <row r="225" spans="1:5" x14ac:dyDescent="0.35">
      <c r="A225" t="s">
        <v>75</v>
      </c>
      <c r="B225" s="22">
        <v>0.11041666666666666</v>
      </c>
      <c r="C225" s="22">
        <v>0.11458333333333333</v>
      </c>
    </row>
    <row r="226" spans="1:5" x14ac:dyDescent="0.35">
      <c r="A226" t="s">
        <v>71</v>
      </c>
      <c r="B226" s="22">
        <v>0.11458333333333333</v>
      </c>
      <c r="C226" s="22">
        <v>0.125</v>
      </c>
    </row>
    <row r="227" spans="1:5" x14ac:dyDescent="0.35">
      <c r="A227" t="s">
        <v>71</v>
      </c>
      <c r="B227" s="22">
        <v>0</v>
      </c>
      <c r="C227" s="22">
        <v>7.6388888888888886E-3</v>
      </c>
      <c r="D227" t="s">
        <v>171</v>
      </c>
    </row>
    <row r="228" spans="1:5" x14ac:dyDescent="0.35">
      <c r="A228" t="s">
        <v>51</v>
      </c>
      <c r="B228" s="22">
        <v>7.6388888888888886E-3</v>
      </c>
      <c r="C228" s="22">
        <v>1.1111111111111112E-2</v>
      </c>
    </row>
    <row r="229" spans="1:5" x14ac:dyDescent="0.35">
      <c r="A229" t="s">
        <v>70</v>
      </c>
      <c r="B229" s="22">
        <v>1.1111111111111112E-2</v>
      </c>
      <c r="C229" s="22">
        <v>1.9444444444444445E-2</v>
      </c>
    </row>
    <row r="230" spans="1:5" x14ac:dyDescent="0.35">
      <c r="A230" t="s">
        <v>51</v>
      </c>
      <c r="B230" s="22">
        <v>1.9444444444444445E-2</v>
      </c>
      <c r="C230" s="22">
        <v>2.6388888888888889E-2</v>
      </c>
    </row>
    <row r="231" spans="1:5" x14ac:dyDescent="0.35">
      <c r="A231" t="s">
        <v>65</v>
      </c>
      <c r="B231" s="22">
        <v>2.6388888888888889E-2</v>
      </c>
      <c r="C231" s="22">
        <v>3.125E-2</v>
      </c>
    </row>
    <row r="232" spans="1:5" x14ac:dyDescent="0.35">
      <c r="A232" t="s">
        <v>51</v>
      </c>
      <c r="B232" s="22">
        <v>3.125E-2</v>
      </c>
      <c r="C232" s="22">
        <v>3.7499999999999999E-2</v>
      </c>
    </row>
    <row r="233" spans="1:5" x14ac:dyDescent="0.35">
      <c r="A233" t="s">
        <v>65</v>
      </c>
      <c r="B233" s="22">
        <v>3.7499999999999999E-2</v>
      </c>
      <c r="C233" s="22">
        <v>4.027777777777778E-2</v>
      </c>
    </row>
    <row r="234" spans="1:5" x14ac:dyDescent="0.35">
      <c r="A234" s="23" t="s">
        <v>51</v>
      </c>
      <c r="B234" s="22">
        <v>4.027777777777778E-2</v>
      </c>
      <c r="C234" s="22">
        <v>0.11180555555555556</v>
      </c>
    </row>
    <row r="235" spans="1:5" x14ac:dyDescent="0.35">
      <c r="A235" s="23" t="s">
        <v>93</v>
      </c>
      <c r="B235" s="22">
        <v>0.11180555555555556</v>
      </c>
      <c r="C235" s="22">
        <v>0.11388888888888889</v>
      </c>
    </row>
    <row r="236" spans="1:5" x14ac:dyDescent="0.35">
      <c r="A236" s="23" t="s">
        <v>68</v>
      </c>
      <c r="B236" s="22">
        <v>0.11388888888888889</v>
      </c>
      <c r="C236" s="22">
        <v>0.11527777777777777</v>
      </c>
      <c r="E236" t="s">
        <v>61</v>
      </c>
    </row>
    <row r="237" spans="1:5" x14ac:dyDescent="0.35">
      <c r="A237" s="23" t="s">
        <v>51</v>
      </c>
      <c r="B237" s="22">
        <v>0.11527777777777777</v>
      </c>
      <c r="C237" s="22">
        <v>0.125</v>
      </c>
    </row>
    <row r="238" spans="1:5" x14ac:dyDescent="0.35">
      <c r="A238" s="23" t="s">
        <v>68</v>
      </c>
      <c r="B238" s="22">
        <v>0</v>
      </c>
      <c r="C238" s="22">
        <v>1.1111111111111112E-2</v>
      </c>
      <c r="D238" t="s">
        <v>172</v>
      </c>
    </row>
    <row r="239" spans="1:5" x14ac:dyDescent="0.35">
      <c r="A239" s="23" t="s">
        <v>51</v>
      </c>
      <c r="B239" s="22">
        <v>1.1111111111111112E-2</v>
      </c>
      <c r="C239" s="22">
        <v>5.347222222222222E-2</v>
      </c>
    </row>
    <row r="240" spans="1:5" x14ac:dyDescent="0.35">
      <c r="A240" s="23" t="s">
        <v>90</v>
      </c>
      <c r="B240" s="22">
        <v>5.347222222222222E-2</v>
      </c>
      <c r="C240" s="22">
        <v>6.458333333333334E-2</v>
      </c>
    </row>
    <row r="241" spans="1:4" x14ac:dyDescent="0.35">
      <c r="A241" s="23" t="s">
        <v>93</v>
      </c>
      <c r="B241" s="22">
        <v>6.458333333333334E-2</v>
      </c>
      <c r="C241" s="22">
        <v>6.7361111111111108E-2</v>
      </c>
    </row>
    <row r="242" spans="1:4" x14ac:dyDescent="0.35">
      <c r="A242" s="23" t="s">
        <v>75</v>
      </c>
      <c r="B242" s="22">
        <v>6.7361111111111108E-2</v>
      </c>
      <c r="C242" s="22">
        <v>7.4305555555555555E-2</v>
      </c>
    </row>
    <row r="243" spans="1:4" x14ac:dyDescent="0.35">
      <c r="A243" s="23" t="s">
        <v>71</v>
      </c>
      <c r="B243" s="22">
        <v>7.4305555555555555E-2</v>
      </c>
      <c r="C243" s="22">
        <v>7.8472222222222221E-2</v>
      </c>
    </row>
    <row r="244" spans="1:4" x14ac:dyDescent="0.35">
      <c r="A244" s="23" t="s">
        <v>72</v>
      </c>
      <c r="B244" s="22">
        <v>7.8472222222222221E-2</v>
      </c>
      <c r="C244" s="22">
        <v>8.1250000000000003E-2</v>
      </c>
    </row>
    <row r="245" spans="1:4" x14ac:dyDescent="0.35">
      <c r="A245" s="23" t="s">
        <v>51</v>
      </c>
      <c r="B245" s="22">
        <v>8.1250000000000003E-2</v>
      </c>
      <c r="C245" s="22">
        <v>0.125</v>
      </c>
    </row>
    <row r="246" spans="1:4" x14ac:dyDescent="0.35">
      <c r="A246" s="23" t="s">
        <v>51</v>
      </c>
      <c r="B246" s="22">
        <v>0</v>
      </c>
      <c r="C246" s="22">
        <v>3.4722222222222224E-2</v>
      </c>
      <c r="D246" t="s">
        <v>173</v>
      </c>
    </row>
    <row r="247" spans="1:4" x14ac:dyDescent="0.35">
      <c r="A247" s="23" t="s">
        <v>68</v>
      </c>
      <c r="B247" s="22">
        <v>3.4722222222222224E-2</v>
      </c>
      <c r="C247" s="22">
        <v>4.027777777777778E-2</v>
      </c>
    </row>
    <row r="248" spans="1:4" x14ac:dyDescent="0.35">
      <c r="A248" s="23" t="s">
        <v>75</v>
      </c>
      <c r="B248" s="22">
        <v>4.027777777777778E-2</v>
      </c>
      <c r="C248" s="22">
        <v>7.2222222222222229E-2</v>
      </c>
    </row>
    <row r="249" spans="1:4" x14ac:dyDescent="0.35">
      <c r="A249" s="23" t="s">
        <v>51</v>
      </c>
      <c r="B249" s="22">
        <v>7.2222222222222229E-2</v>
      </c>
      <c r="C249" s="22">
        <v>7.9166666666666663E-2</v>
      </c>
    </row>
    <row r="250" spans="1:4" x14ac:dyDescent="0.35">
      <c r="A250" s="23" t="s">
        <v>75</v>
      </c>
      <c r="B250" s="22">
        <v>7.9166666666666663E-2</v>
      </c>
      <c r="C250" s="22">
        <v>8.4722222222222213E-2</v>
      </c>
    </row>
    <row r="251" spans="1:4" x14ac:dyDescent="0.35">
      <c r="A251" s="23" t="s">
        <v>68</v>
      </c>
      <c r="B251" s="22">
        <v>8.4722222222222213E-2</v>
      </c>
      <c r="C251" s="22">
        <v>8.819444444444445E-2</v>
      </c>
    </row>
    <row r="252" spans="1:4" x14ac:dyDescent="0.35">
      <c r="A252" s="23" t="s">
        <v>51</v>
      </c>
      <c r="B252" s="22">
        <v>8.819444444444445E-2</v>
      </c>
      <c r="C252" s="22">
        <v>0.10347222222222223</v>
      </c>
    </row>
    <row r="253" spans="1:4" x14ac:dyDescent="0.35">
      <c r="A253" s="23" t="s">
        <v>68</v>
      </c>
      <c r="B253" s="22">
        <v>0.10347222222222223</v>
      </c>
      <c r="C253" s="22">
        <v>0.11041666666666666</v>
      </c>
    </row>
    <row r="254" spans="1:4" x14ac:dyDescent="0.35">
      <c r="A254" s="23" t="s">
        <v>51</v>
      </c>
      <c r="B254" s="22">
        <v>0.11041666666666666</v>
      </c>
      <c r="C254" s="22">
        <v>0.12291666666666667</v>
      </c>
    </row>
    <row r="255" spans="1:4" x14ac:dyDescent="0.35">
      <c r="A255" s="23" t="s">
        <v>68</v>
      </c>
      <c r="B255" s="22">
        <v>0.12291666666666667</v>
      </c>
      <c r="C255" s="22">
        <v>0.125</v>
      </c>
    </row>
    <row r="256" spans="1:4" x14ac:dyDescent="0.35">
      <c r="A256" s="23" t="s">
        <v>70</v>
      </c>
      <c r="B256" s="22">
        <v>0</v>
      </c>
      <c r="C256" s="22">
        <v>1.3888888888888889E-3</v>
      </c>
      <c r="D256" t="s">
        <v>174</v>
      </c>
    </row>
    <row r="257" spans="1:5" x14ac:dyDescent="0.35">
      <c r="A257" s="23" t="s">
        <v>51</v>
      </c>
      <c r="B257" s="22">
        <v>1.3888888888888889E-3</v>
      </c>
      <c r="C257" s="22">
        <v>6.2499999999999995E-3</v>
      </c>
    </row>
    <row r="258" spans="1:5" x14ac:dyDescent="0.35">
      <c r="A258" s="23" t="s">
        <v>70</v>
      </c>
      <c r="B258" s="22">
        <v>6.2499999999999995E-3</v>
      </c>
      <c r="C258" s="22">
        <v>8.3333333333333332E-3</v>
      </c>
    </row>
    <row r="259" spans="1:5" x14ac:dyDescent="0.35">
      <c r="A259" s="23" t="s">
        <v>51</v>
      </c>
      <c r="B259" s="22">
        <v>8.3333333333333332E-3</v>
      </c>
      <c r="C259" s="22">
        <v>1.1805555555555555E-2</v>
      </c>
    </row>
    <row r="260" spans="1:5" x14ac:dyDescent="0.35">
      <c r="A260" s="23" t="s">
        <v>68</v>
      </c>
      <c r="B260" s="22">
        <v>1.1805555555555555E-2</v>
      </c>
      <c r="C260" s="22">
        <v>2.013888888888889E-2</v>
      </c>
      <c r="E260" t="s">
        <v>62</v>
      </c>
    </row>
    <row r="261" spans="1:5" x14ac:dyDescent="0.35">
      <c r="A261" s="23" t="s">
        <v>51</v>
      </c>
      <c r="B261" s="22">
        <v>2.013888888888889E-2</v>
      </c>
      <c r="C261" s="22">
        <v>0.10208333333333335</v>
      </c>
    </row>
    <row r="262" spans="1:5" x14ac:dyDescent="0.35">
      <c r="A262" s="23" t="s">
        <v>65</v>
      </c>
      <c r="B262" s="22">
        <v>0.10208333333333335</v>
      </c>
      <c r="C262" s="22">
        <v>0.1076388888888889</v>
      </c>
    </row>
    <row r="263" spans="1:5" x14ac:dyDescent="0.35">
      <c r="A263" s="23" t="s">
        <v>51</v>
      </c>
      <c r="B263" s="22">
        <v>0.1076388888888889</v>
      </c>
      <c r="C263" s="22">
        <v>0.1125</v>
      </c>
    </row>
    <row r="264" spans="1:5" x14ac:dyDescent="0.35">
      <c r="A264" s="23" t="s">
        <v>68</v>
      </c>
      <c r="B264" s="22">
        <v>0.1125</v>
      </c>
      <c r="C264" s="22">
        <v>0.12013888888888889</v>
      </c>
      <c r="E264" t="s">
        <v>61</v>
      </c>
    </row>
    <row r="265" spans="1:5" x14ac:dyDescent="0.35">
      <c r="A265" s="23" t="s">
        <v>51</v>
      </c>
      <c r="B265" s="22">
        <v>0.12013888888888889</v>
      </c>
      <c r="C265" s="22">
        <v>0.125</v>
      </c>
    </row>
    <row r="266" spans="1:5" x14ac:dyDescent="0.35">
      <c r="A266" s="23" t="s">
        <v>68</v>
      </c>
      <c r="B266" s="22">
        <v>0</v>
      </c>
      <c r="C266" s="22">
        <v>9.7222222222222224E-3</v>
      </c>
      <c r="D266" t="s">
        <v>175</v>
      </c>
    </row>
    <row r="267" spans="1:5" x14ac:dyDescent="0.35">
      <c r="A267" s="23" t="s">
        <v>51</v>
      </c>
      <c r="B267" s="22">
        <v>9.7222222222222224E-3</v>
      </c>
      <c r="C267" s="22">
        <v>4.9305555555555554E-2</v>
      </c>
    </row>
    <row r="268" spans="1:5" x14ac:dyDescent="0.35">
      <c r="A268" s="23" t="s">
        <v>68</v>
      </c>
      <c r="B268" s="22">
        <v>4.9305555555555554E-2</v>
      </c>
      <c r="C268" s="22">
        <v>6.0416666666666667E-2</v>
      </c>
    </row>
    <row r="269" spans="1:5" x14ac:dyDescent="0.35">
      <c r="A269" s="23" t="s">
        <v>51</v>
      </c>
      <c r="B269" s="22">
        <v>6.0416666666666667E-2</v>
      </c>
      <c r="C269" s="22">
        <v>6.3888888888888884E-2</v>
      </c>
    </row>
    <row r="270" spans="1:5" x14ac:dyDescent="0.35">
      <c r="A270" s="23" t="s">
        <v>68</v>
      </c>
      <c r="B270" s="22">
        <v>6.3888888888888884E-2</v>
      </c>
      <c r="C270" s="22">
        <v>7.6388888888888895E-2</v>
      </c>
    </row>
    <row r="271" spans="1:5" x14ac:dyDescent="0.35">
      <c r="A271" s="22" t="s">
        <v>51</v>
      </c>
      <c r="B271" s="22">
        <v>7.6388888888888895E-2</v>
      </c>
      <c r="C271" s="22">
        <v>0.10208333333333335</v>
      </c>
    </row>
    <row r="272" spans="1:5" x14ac:dyDescent="0.35">
      <c r="A272" s="23" t="s">
        <v>68</v>
      </c>
      <c r="B272" s="22">
        <v>0.10208333333333335</v>
      </c>
      <c r="C272" s="22">
        <v>0.11527777777777777</v>
      </c>
      <c r="E272" t="s">
        <v>62</v>
      </c>
    </row>
    <row r="273" spans="1:6" x14ac:dyDescent="0.35">
      <c r="A273" s="23" t="s">
        <v>51</v>
      </c>
      <c r="B273" s="22">
        <v>0.11527777777777777</v>
      </c>
      <c r="C273" s="22">
        <v>0.125</v>
      </c>
    </row>
    <row r="274" spans="1:6" x14ac:dyDescent="0.35">
      <c r="A274" s="23" t="s">
        <v>51</v>
      </c>
      <c r="B274" s="22">
        <v>0</v>
      </c>
      <c r="C274" s="22">
        <v>4.8611111111111112E-3</v>
      </c>
      <c r="D274" t="s">
        <v>176</v>
      </c>
    </row>
    <row r="275" spans="1:6" x14ac:dyDescent="0.35">
      <c r="A275" s="23" t="s">
        <v>68</v>
      </c>
      <c r="B275" s="22">
        <v>4.8611111111111112E-3</v>
      </c>
      <c r="C275" s="22">
        <v>1.5277777777777777E-2</v>
      </c>
      <c r="E275" t="s">
        <v>61</v>
      </c>
    </row>
    <row r="276" spans="1:6" x14ac:dyDescent="0.35">
      <c r="A276" s="23" t="s">
        <v>51</v>
      </c>
      <c r="B276" s="22">
        <v>1.5277777777777777E-2</v>
      </c>
      <c r="C276" s="22">
        <v>2.0833333333333332E-2</v>
      </c>
    </row>
    <row r="277" spans="1:6" x14ac:dyDescent="0.35">
      <c r="A277" s="23" t="s">
        <v>68</v>
      </c>
      <c r="B277" s="22">
        <v>2.0833333333333332E-2</v>
      </c>
      <c r="C277" s="22">
        <v>2.6388888888888889E-2</v>
      </c>
      <c r="E277" t="s">
        <v>62</v>
      </c>
    </row>
    <row r="278" spans="1:6" x14ac:dyDescent="0.35">
      <c r="A278" s="23" t="s">
        <v>51</v>
      </c>
      <c r="B278" s="22">
        <v>2.6388888888888889E-2</v>
      </c>
      <c r="C278" s="22">
        <v>0.125</v>
      </c>
    </row>
    <row r="279" spans="1:6" x14ac:dyDescent="0.35">
      <c r="A279" s="23" t="s">
        <v>51</v>
      </c>
      <c r="B279" s="22">
        <v>0</v>
      </c>
      <c r="C279" s="22">
        <v>4.6527777777777779E-2</v>
      </c>
      <c r="D279" t="s">
        <v>177</v>
      </c>
    </row>
    <row r="280" spans="1:6" x14ac:dyDescent="0.35">
      <c r="A280" s="23" t="s">
        <v>93</v>
      </c>
      <c r="B280" s="22">
        <v>4.6527777777777779E-2</v>
      </c>
      <c r="C280" s="22">
        <v>5.0694444444444452E-2</v>
      </c>
    </row>
    <row r="281" spans="1:6" x14ac:dyDescent="0.35">
      <c r="A281" s="23" t="s">
        <v>68</v>
      </c>
      <c r="B281" s="22">
        <v>5.0694444444444452E-2</v>
      </c>
      <c r="C281" s="22">
        <v>5.486111111111111E-2</v>
      </c>
    </row>
    <row r="282" spans="1:6" x14ac:dyDescent="0.35">
      <c r="A282" s="23" t="s">
        <v>51</v>
      </c>
      <c r="B282" s="22">
        <v>5.486111111111111E-2</v>
      </c>
      <c r="C282" s="22">
        <v>6.5972222222222224E-2</v>
      </c>
      <c r="E282" t="s">
        <v>178</v>
      </c>
      <c r="F282" t="s">
        <v>179</v>
      </c>
    </row>
    <row r="283" spans="1:6" x14ac:dyDescent="0.35">
      <c r="B283" s="2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CBF2-E3F6-47DF-A674-30EE677A335C}">
  <dimension ref="A1:E124"/>
  <sheetViews>
    <sheetView topLeftCell="A112" workbookViewId="0">
      <selection activeCell="E124" sqref="E124"/>
    </sheetView>
  </sheetViews>
  <sheetFormatPr defaultRowHeight="14.5" x14ac:dyDescent="0.35"/>
  <cols>
    <col min="1" max="1" width="11.7265625" customWidth="1"/>
    <col min="2" max="2" width="12" customWidth="1"/>
    <col min="3" max="3" width="11.54296875" customWidth="1"/>
    <col min="4" max="4" width="13" customWidth="1"/>
    <col min="5" max="5" width="12.726562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51</v>
      </c>
      <c r="B2" s="22">
        <v>0.18124999999999999</v>
      </c>
      <c r="C2" s="22">
        <v>0.23472222222222219</v>
      </c>
      <c r="D2" t="s">
        <v>223</v>
      </c>
      <c r="E2" t="s">
        <v>61</v>
      </c>
    </row>
    <row r="3" spans="1:5" x14ac:dyDescent="0.35">
      <c r="A3" t="s">
        <v>68</v>
      </c>
      <c r="B3" s="22">
        <v>0.23472222222222219</v>
      </c>
      <c r="C3" s="22">
        <v>0.27916666666666667</v>
      </c>
    </row>
    <row r="4" spans="1:5" x14ac:dyDescent="0.35">
      <c r="A4" t="s">
        <v>51</v>
      </c>
      <c r="B4" s="22">
        <v>0.27916666666666667</v>
      </c>
      <c r="C4" s="22">
        <v>0.29444444444444445</v>
      </c>
    </row>
    <row r="5" spans="1:5" x14ac:dyDescent="0.35">
      <c r="A5" t="s">
        <v>65</v>
      </c>
      <c r="B5" s="22">
        <v>0.29444444444444445</v>
      </c>
      <c r="C5" s="22">
        <v>0.37152777777777773</v>
      </c>
    </row>
    <row r="6" spans="1:5" x14ac:dyDescent="0.35">
      <c r="A6" t="s">
        <v>51</v>
      </c>
      <c r="B6" s="22">
        <v>0.37152777777777773</v>
      </c>
      <c r="C6" s="22">
        <v>0.37986111111111115</v>
      </c>
    </row>
    <row r="7" spans="1:5" x14ac:dyDescent="0.35">
      <c r="A7" t="s">
        <v>65</v>
      </c>
      <c r="B7" s="22">
        <v>0.37986111111111115</v>
      </c>
      <c r="C7" s="22">
        <v>0.50277777777777777</v>
      </c>
    </row>
    <row r="8" spans="1:5" x14ac:dyDescent="0.35">
      <c r="A8" t="s">
        <v>51</v>
      </c>
      <c r="B8" s="22">
        <v>0.50277777777777777</v>
      </c>
      <c r="C8" s="22">
        <v>0.50902777777777775</v>
      </c>
    </row>
    <row r="9" spans="1:5" x14ac:dyDescent="0.35">
      <c r="A9" t="s">
        <v>65</v>
      </c>
      <c r="B9" s="22">
        <v>0.50902777777777775</v>
      </c>
      <c r="C9" s="22">
        <v>0.6333333333333333</v>
      </c>
    </row>
    <row r="10" spans="1:5" x14ac:dyDescent="0.35">
      <c r="A10" t="s">
        <v>51</v>
      </c>
      <c r="B10" s="22">
        <v>0.6333333333333333</v>
      </c>
      <c r="C10" s="22">
        <v>0.64374999999999993</v>
      </c>
    </row>
    <row r="11" spans="1:5" x14ac:dyDescent="0.35">
      <c r="A11" t="s">
        <v>65</v>
      </c>
      <c r="B11" s="22">
        <v>0.64374999999999993</v>
      </c>
      <c r="C11" s="22">
        <v>0.69652777777777775</v>
      </c>
    </row>
    <row r="12" spans="1:5" x14ac:dyDescent="0.35">
      <c r="A12" t="s">
        <v>51</v>
      </c>
      <c r="B12" s="22">
        <v>0.69652777777777775</v>
      </c>
      <c r="C12" s="22">
        <v>0.70624999999999993</v>
      </c>
    </row>
    <row r="13" spans="1:5" x14ac:dyDescent="0.35">
      <c r="A13" t="s">
        <v>65</v>
      </c>
      <c r="B13" s="22">
        <v>0.70624999999999993</v>
      </c>
      <c r="C13" s="22">
        <v>0.7319444444444444</v>
      </c>
    </row>
    <row r="14" spans="1:5" x14ac:dyDescent="0.35">
      <c r="A14" t="s">
        <v>65</v>
      </c>
      <c r="B14" s="22">
        <v>0</v>
      </c>
      <c r="C14" s="22">
        <v>0.11180555555555556</v>
      </c>
      <c r="D14" t="s">
        <v>215</v>
      </c>
    </row>
    <row r="15" spans="1:5" x14ac:dyDescent="0.35">
      <c r="A15" t="s">
        <v>51</v>
      </c>
      <c r="B15" s="22">
        <v>0.11180555555555556</v>
      </c>
      <c r="C15" s="22">
        <v>0.11805555555555557</v>
      </c>
    </row>
    <row r="16" spans="1:5" x14ac:dyDescent="0.35">
      <c r="A16" t="s">
        <v>65</v>
      </c>
      <c r="B16" s="22">
        <v>0.11805555555555557</v>
      </c>
      <c r="C16" s="22">
        <v>0.17222222222222225</v>
      </c>
    </row>
    <row r="17" spans="1:4" x14ac:dyDescent="0.35">
      <c r="A17" t="s">
        <v>51</v>
      </c>
      <c r="B17" s="22">
        <v>0.17222222222222225</v>
      </c>
      <c r="C17" s="22">
        <v>0.17916666666666667</v>
      </c>
    </row>
    <row r="18" spans="1:4" x14ac:dyDescent="0.35">
      <c r="A18" t="s">
        <v>65</v>
      </c>
      <c r="B18" s="22">
        <v>0.17916666666666667</v>
      </c>
      <c r="C18" s="22">
        <v>0.26874999999999999</v>
      </c>
    </row>
    <row r="19" spans="1:4" x14ac:dyDescent="0.35">
      <c r="A19" t="s">
        <v>51</v>
      </c>
      <c r="B19" s="22">
        <v>0.26874999999999999</v>
      </c>
      <c r="C19" s="22">
        <v>0.27638888888888885</v>
      </c>
    </row>
    <row r="20" spans="1:4" x14ac:dyDescent="0.35">
      <c r="A20" t="s">
        <v>65</v>
      </c>
      <c r="B20" s="22">
        <v>0.27638888888888885</v>
      </c>
      <c r="C20" s="22">
        <v>0.36041666666666666</v>
      </c>
    </row>
    <row r="21" spans="1:4" x14ac:dyDescent="0.35">
      <c r="A21" t="s">
        <v>51</v>
      </c>
      <c r="B21" s="22">
        <v>0.36041666666666666</v>
      </c>
      <c r="C21" s="22">
        <v>0.36874999999999997</v>
      </c>
    </row>
    <row r="22" spans="1:4" x14ac:dyDescent="0.35">
      <c r="A22" t="s">
        <v>65</v>
      </c>
      <c r="B22" s="22">
        <v>0.36874999999999997</v>
      </c>
      <c r="C22" s="22">
        <v>0.47361111111111115</v>
      </c>
    </row>
    <row r="23" spans="1:4" x14ac:dyDescent="0.35">
      <c r="A23" t="s">
        <v>51</v>
      </c>
      <c r="B23" s="22">
        <v>0.47361111111111115</v>
      </c>
      <c r="C23" s="22">
        <v>0.48472222222222222</v>
      </c>
    </row>
    <row r="24" spans="1:4" x14ac:dyDescent="0.35">
      <c r="A24" t="s">
        <v>65</v>
      </c>
      <c r="B24" s="22">
        <v>0.48472222222222222</v>
      </c>
      <c r="C24" s="22">
        <v>0.7104166666666667</v>
      </c>
    </row>
    <row r="25" spans="1:4" x14ac:dyDescent="0.35">
      <c r="A25" t="s">
        <v>51</v>
      </c>
      <c r="B25" s="22">
        <v>0.7104166666666667</v>
      </c>
      <c r="C25" s="22">
        <v>0.71527777777777779</v>
      </c>
    </row>
    <row r="26" spans="1:4" x14ac:dyDescent="0.35">
      <c r="A26" t="s">
        <v>65</v>
      </c>
      <c r="B26" s="22">
        <v>0.71527777777777779</v>
      </c>
      <c r="C26" s="22">
        <v>0.7319444444444444</v>
      </c>
    </row>
    <row r="27" spans="1:4" x14ac:dyDescent="0.35">
      <c r="A27" t="s">
        <v>65</v>
      </c>
      <c r="B27" s="22">
        <v>0</v>
      </c>
      <c r="C27" s="22">
        <v>0.11041666666666666</v>
      </c>
      <c r="D27" t="s">
        <v>216</v>
      </c>
    </row>
    <row r="28" spans="1:4" x14ac:dyDescent="0.35">
      <c r="A28" t="s">
        <v>51</v>
      </c>
      <c r="B28" s="22">
        <v>0.11041666666666666</v>
      </c>
      <c r="C28" s="22">
        <v>0.12361111111111112</v>
      </c>
    </row>
    <row r="29" spans="1:4" x14ac:dyDescent="0.35">
      <c r="A29" t="s">
        <v>65</v>
      </c>
      <c r="B29" s="22">
        <v>0.12361111111111112</v>
      </c>
      <c r="C29" s="22">
        <v>0.19652777777777777</v>
      </c>
    </row>
    <row r="30" spans="1:4" x14ac:dyDescent="0.35">
      <c r="A30" t="s">
        <v>51</v>
      </c>
      <c r="B30" s="22">
        <v>0.19652777777777777</v>
      </c>
      <c r="C30" s="22">
        <v>0.20347222222222219</v>
      </c>
    </row>
    <row r="31" spans="1:4" x14ac:dyDescent="0.35">
      <c r="A31" t="s">
        <v>66</v>
      </c>
      <c r="B31" s="22">
        <v>0.20347222222222219</v>
      </c>
      <c r="C31" s="22">
        <v>0.4201388888888889</v>
      </c>
    </row>
    <row r="32" spans="1:4" x14ac:dyDescent="0.35">
      <c r="A32" t="s">
        <v>51</v>
      </c>
      <c r="B32" s="22">
        <v>0.4201388888888889</v>
      </c>
      <c r="C32" s="22">
        <v>0.43611111111111112</v>
      </c>
    </row>
    <row r="33" spans="1:4" x14ac:dyDescent="0.35">
      <c r="A33" t="s">
        <v>65</v>
      </c>
      <c r="B33" s="22">
        <v>0.43611111111111112</v>
      </c>
      <c r="C33" s="22">
        <v>0.52222222222222225</v>
      </c>
    </row>
    <row r="34" spans="1:4" x14ac:dyDescent="0.35">
      <c r="A34" t="s">
        <v>51</v>
      </c>
      <c r="B34" s="22">
        <v>0.52222222222222225</v>
      </c>
      <c r="C34" s="22">
        <v>0.54027777777777775</v>
      </c>
    </row>
    <row r="35" spans="1:4" x14ac:dyDescent="0.35">
      <c r="A35" t="s">
        <v>65</v>
      </c>
      <c r="B35" s="22">
        <v>0.54027777777777775</v>
      </c>
      <c r="C35" s="22">
        <v>0.6</v>
      </c>
    </row>
    <row r="36" spans="1:4" x14ac:dyDescent="0.35">
      <c r="A36" t="s">
        <v>66</v>
      </c>
      <c r="B36" s="22">
        <v>0.6</v>
      </c>
      <c r="C36" s="22">
        <v>0.60555555555555551</v>
      </c>
    </row>
    <row r="37" spans="1:4" x14ac:dyDescent="0.35">
      <c r="A37" t="s">
        <v>65</v>
      </c>
      <c r="B37" s="22">
        <v>0.60555555555555551</v>
      </c>
      <c r="C37" s="22">
        <v>0.71944444444444444</v>
      </c>
    </row>
    <row r="38" spans="1:4" x14ac:dyDescent="0.35">
      <c r="A38" t="s">
        <v>51</v>
      </c>
      <c r="B38" s="22">
        <v>0.71944444444444444</v>
      </c>
      <c r="C38" s="22">
        <v>0.73055555555555562</v>
      </c>
    </row>
    <row r="39" spans="1:4" x14ac:dyDescent="0.35">
      <c r="A39" t="s">
        <v>65</v>
      </c>
      <c r="B39" s="22">
        <v>0.73055555555555562</v>
      </c>
      <c r="C39" s="22">
        <v>0.7319444444444444</v>
      </c>
    </row>
    <row r="40" spans="1:4" x14ac:dyDescent="0.35">
      <c r="A40" t="s">
        <v>70</v>
      </c>
      <c r="B40" s="22">
        <v>0</v>
      </c>
      <c r="C40" s="22">
        <v>3.472222222222222E-3</v>
      </c>
      <c r="D40" t="s">
        <v>217</v>
      </c>
    </row>
    <row r="41" spans="1:4" x14ac:dyDescent="0.35">
      <c r="A41" t="s">
        <v>51</v>
      </c>
      <c r="B41" s="22">
        <v>3.472222222222222E-3</v>
      </c>
      <c r="C41" s="22">
        <v>1.1111111111111112E-2</v>
      </c>
    </row>
    <row r="42" spans="1:4" x14ac:dyDescent="0.35">
      <c r="A42" t="s">
        <v>65</v>
      </c>
      <c r="B42" s="22">
        <v>1.1111111111111112E-2</v>
      </c>
      <c r="C42" s="22">
        <v>6.5277777777777782E-2</v>
      </c>
    </row>
    <row r="43" spans="1:4" x14ac:dyDescent="0.35">
      <c r="A43" t="s">
        <v>51</v>
      </c>
      <c r="B43" s="22">
        <v>6.5277777777777782E-2</v>
      </c>
      <c r="C43" s="22">
        <v>7.1527777777777787E-2</v>
      </c>
    </row>
    <row r="44" spans="1:4" x14ac:dyDescent="0.35">
      <c r="A44" t="s">
        <v>65</v>
      </c>
      <c r="B44" s="22">
        <v>7.1527777777777787E-2</v>
      </c>
      <c r="C44" s="22">
        <v>9.5833333333333326E-2</v>
      </c>
    </row>
    <row r="45" spans="1:4" x14ac:dyDescent="0.35">
      <c r="A45" t="s">
        <v>51</v>
      </c>
      <c r="B45" s="22">
        <v>9.5833333333333326E-2</v>
      </c>
      <c r="C45" s="22">
        <v>0.10902777777777778</v>
      </c>
    </row>
    <row r="46" spans="1:4" x14ac:dyDescent="0.35">
      <c r="A46" t="s">
        <v>65</v>
      </c>
      <c r="B46" s="22">
        <v>0.10902777777777778</v>
      </c>
      <c r="C46" s="22">
        <v>0.12638888888888888</v>
      </c>
    </row>
    <row r="47" spans="1:4" x14ac:dyDescent="0.35">
      <c r="A47" t="s">
        <v>51</v>
      </c>
      <c r="B47" s="22">
        <v>0.12638888888888888</v>
      </c>
      <c r="C47" s="22">
        <v>0.15208333333333332</v>
      </c>
    </row>
    <row r="48" spans="1:4" x14ac:dyDescent="0.35">
      <c r="A48" t="s">
        <v>65</v>
      </c>
      <c r="B48" s="22">
        <v>0.15208333333333332</v>
      </c>
      <c r="C48" s="22">
        <v>0.22361111111111109</v>
      </c>
    </row>
    <row r="49" spans="1:4" x14ac:dyDescent="0.35">
      <c r="A49" t="s">
        <v>51</v>
      </c>
      <c r="B49" s="22">
        <v>0.22361111111111109</v>
      </c>
      <c r="C49" s="22">
        <v>0.26458333333333334</v>
      </c>
    </row>
    <row r="50" spans="1:4" x14ac:dyDescent="0.35">
      <c r="A50" t="s">
        <v>70</v>
      </c>
      <c r="B50" s="22">
        <v>0.26458333333333334</v>
      </c>
      <c r="C50" s="22">
        <v>0.28194444444444444</v>
      </c>
    </row>
    <row r="51" spans="1:4" x14ac:dyDescent="0.35">
      <c r="A51" t="s">
        <v>68</v>
      </c>
      <c r="B51" s="22">
        <v>0.28194444444444444</v>
      </c>
      <c r="C51" s="22">
        <v>0.28541666666666665</v>
      </c>
    </row>
    <row r="52" spans="1:4" x14ac:dyDescent="0.35">
      <c r="A52" t="s">
        <v>51</v>
      </c>
      <c r="B52" s="22">
        <v>0.28541666666666665</v>
      </c>
      <c r="C52" s="22">
        <v>0.29236111111111113</v>
      </c>
    </row>
    <row r="53" spans="1:4" x14ac:dyDescent="0.35">
      <c r="A53" t="s">
        <v>68</v>
      </c>
      <c r="B53" s="22">
        <v>0.29236111111111113</v>
      </c>
      <c r="C53" s="22">
        <v>0.29652777777777778</v>
      </c>
    </row>
    <row r="54" spans="1:4" x14ac:dyDescent="0.35">
      <c r="A54" t="s">
        <v>51</v>
      </c>
      <c r="B54" s="22">
        <v>0.29652777777777778</v>
      </c>
      <c r="C54" s="22">
        <v>0.31875000000000003</v>
      </c>
    </row>
    <row r="55" spans="1:4" x14ac:dyDescent="0.35">
      <c r="A55" t="s">
        <v>65</v>
      </c>
      <c r="B55" s="22">
        <v>0.31875000000000003</v>
      </c>
      <c r="C55" s="22">
        <v>0.3576388888888889</v>
      </c>
    </row>
    <row r="56" spans="1:4" x14ac:dyDescent="0.35">
      <c r="A56" t="s">
        <v>51</v>
      </c>
      <c r="B56" s="22">
        <v>0.3576388888888889</v>
      </c>
      <c r="C56" s="22">
        <v>0.38472222222222219</v>
      </c>
    </row>
    <row r="57" spans="1:4" x14ac:dyDescent="0.35">
      <c r="A57" t="s">
        <v>68</v>
      </c>
      <c r="B57" s="22">
        <v>0.38472222222222219</v>
      </c>
      <c r="C57" s="22">
        <v>0.39027777777777778</v>
      </c>
    </row>
    <row r="58" spans="1:4" x14ac:dyDescent="0.35">
      <c r="A58" t="s">
        <v>51</v>
      </c>
      <c r="B58" s="22">
        <v>0.39027777777777778</v>
      </c>
      <c r="C58" s="22">
        <v>0.40486111111111112</v>
      </c>
    </row>
    <row r="59" spans="1:4" x14ac:dyDescent="0.35">
      <c r="A59" t="s">
        <v>65</v>
      </c>
      <c r="B59" s="22">
        <v>0.40486111111111112</v>
      </c>
      <c r="C59" s="22">
        <v>0.51736111111111105</v>
      </c>
    </row>
    <row r="60" spans="1:4" x14ac:dyDescent="0.35">
      <c r="A60" t="s">
        <v>51</v>
      </c>
      <c r="B60" s="22">
        <v>0.51736111111111105</v>
      </c>
      <c r="C60" s="22">
        <v>0.68194444444444446</v>
      </c>
    </row>
    <row r="61" spans="1:4" x14ac:dyDescent="0.35">
      <c r="A61" t="s">
        <v>70</v>
      </c>
      <c r="B61" s="22">
        <v>0.68194444444444446</v>
      </c>
      <c r="C61" s="22">
        <v>0.71458333333333324</v>
      </c>
    </row>
    <row r="62" spans="1:4" x14ac:dyDescent="0.35">
      <c r="A62" t="s">
        <v>51</v>
      </c>
      <c r="B62" s="22">
        <v>0.71458333333333324</v>
      </c>
      <c r="C62" s="22">
        <v>0.7319444444444444</v>
      </c>
    </row>
    <row r="63" spans="1:4" x14ac:dyDescent="0.35">
      <c r="A63" t="s">
        <v>51</v>
      </c>
      <c r="B63" s="22">
        <v>0</v>
      </c>
      <c r="C63" s="22">
        <v>0.16458333333333333</v>
      </c>
      <c r="D63" t="s">
        <v>218</v>
      </c>
    </row>
    <row r="64" spans="1:4" x14ac:dyDescent="0.35">
      <c r="A64" t="s">
        <v>65</v>
      </c>
      <c r="B64" s="22">
        <v>0.16458333333333333</v>
      </c>
      <c r="C64" s="22">
        <v>0.20416666666666669</v>
      </c>
    </row>
    <row r="65" spans="1:4" x14ac:dyDescent="0.35">
      <c r="A65" t="s">
        <v>51</v>
      </c>
      <c r="B65" s="22">
        <v>0.20416666666666669</v>
      </c>
      <c r="C65" s="22">
        <v>0.45277777777777778</v>
      </c>
    </row>
    <row r="66" spans="1:4" x14ac:dyDescent="0.35">
      <c r="A66" t="s">
        <v>68</v>
      </c>
      <c r="B66" s="22">
        <v>0.45277777777777778</v>
      </c>
      <c r="C66" s="22">
        <v>0.48680555555555555</v>
      </c>
    </row>
    <row r="67" spans="1:4" x14ac:dyDescent="0.35">
      <c r="A67" t="s">
        <v>51</v>
      </c>
      <c r="B67" s="22">
        <v>0.48680555555555555</v>
      </c>
      <c r="C67" s="22">
        <v>0.50416666666666665</v>
      </c>
    </row>
    <row r="68" spans="1:4" x14ac:dyDescent="0.35">
      <c r="A68" t="s">
        <v>65</v>
      </c>
      <c r="B68" s="22">
        <v>0.50416666666666665</v>
      </c>
      <c r="C68" s="22">
        <v>0.54999999999999993</v>
      </c>
    </row>
    <row r="69" spans="1:4" x14ac:dyDescent="0.35">
      <c r="A69" t="s">
        <v>51</v>
      </c>
      <c r="B69" s="22">
        <v>0.54999999999999993</v>
      </c>
      <c r="C69" s="22">
        <v>0.56041666666666667</v>
      </c>
    </row>
    <row r="70" spans="1:4" x14ac:dyDescent="0.35">
      <c r="A70" t="s">
        <v>65</v>
      </c>
      <c r="B70" s="22">
        <v>0.56041666666666667</v>
      </c>
      <c r="C70" s="22">
        <v>0.59236111111111112</v>
      </c>
    </row>
    <row r="71" spans="1:4" x14ac:dyDescent="0.35">
      <c r="A71" t="s">
        <v>51</v>
      </c>
      <c r="B71" s="22">
        <v>0.59236111111111112</v>
      </c>
      <c r="C71" s="22">
        <v>0.60277777777777775</v>
      </c>
    </row>
    <row r="72" spans="1:4" x14ac:dyDescent="0.35">
      <c r="A72" t="s">
        <v>70</v>
      </c>
      <c r="B72" s="22">
        <v>0.60277777777777775</v>
      </c>
      <c r="C72" s="22">
        <v>0.62291666666666667</v>
      </c>
    </row>
    <row r="73" spans="1:4" x14ac:dyDescent="0.35">
      <c r="A73" t="s">
        <v>51</v>
      </c>
      <c r="B73" s="22">
        <v>0.62291666666666667</v>
      </c>
      <c r="C73" s="22">
        <v>0.71458333333333324</v>
      </c>
    </row>
    <row r="74" spans="1:4" x14ac:dyDescent="0.35">
      <c r="A74" t="s">
        <v>70</v>
      </c>
      <c r="B74" s="22">
        <v>0.71458333333333324</v>
      </c>
      <c r="C74" s="22">
        <v>0.7319444444444444</v>
      </c>
    </row>
    <row r="75" spans="1:4" x14ac:dyDescent="0.35">
      <c r="A75" t="s">
        <v>70</v>
      </c>
      <c r="B75" s="22">
        <v>0</v>
      </c>
      <c r="C75" s="22">
        <v>6.0416666666666667E-2</v>
      </c>
      <c r="D75" t="s">
        <v>219</v>
      </c>
    </row>
    <row r="76" spans="1:4" x14ac:dyDescent="0.35">
      <c r="A76" t="s">
        <v>51</v>
      </c>
      <c r="B76" s="22">
        <v>6.0416666666666667E-2</v>
      </c>
      <c r="C76" s="22">
        <v>9.2361111111111116E-2</v>
      </c>
    </row>
    <row r="77" spans="1:4" x14ac:dyDescent="0.35">
      <c r="A77" t="s">
        <v>68</v>
      </c>
      <c r="B77" s="22">
        <v>9.2361111111111116E-2</v>
      </c>
      <c r="C77" s="22">
        <v>0.10694444444444444</v>
      </c>
    </row>
    <row r="78" spans="1:4" x14ac:dyDescent="0.35">
      <c r="A78" t="s">
        <v>51</v>
      </c>
      <c r="B78" s="22">
        <v>0.10694444444444444</v>
      </c>
      <c r="C78" s="22">
        <v>0.11527777777777777</v>
      </c>
    </row>
    <row r="79" spans="1:4" x14ac:dyDescent="0.35">
      <c r="A79" t="s">
        <v>68</v>
      </c>
      <c r="B79" s="22">
        <v>0.11527777777777777</v>
      </c>
      <c r="C79" s="22">
        <v>0.1361111111111111</v>
      </c>
    </row>
    <row r="80" spans="1:4" x14ac:dyDescent="0.35">
      <c r="A80" t="s">
        <v>51</v>
      </c>
      <c r="B80" s="22">
        <v>0.1361111111111111</v>
      </c>
      <c r="C80" s="22">
        <v>0.14375000000000002</v>
      </c>
    </row>
    <row r="81" spans="1:5" x14ac:dyDescent="0.35">
      <c r="A81" t="s">
        <v>68</v>
      </c>
      <c r="B81" s="22">
        <v>0.14375000000000002</v>
      </c>
      <c r="C81" s="22">
        <v>0.16944444444444443</v>
      </c>
    </row>
    <row r="82" spans="1:5" x14ac:dyDescent="0.35">
      <c r="A82" t="s">
        <v>51</v>
      </c>
      <c r="B82" s="22">
        <v>0.16944444444444443</v>
      </c>
      <c r="C82" s="22">
        <v>0.17708333333333334</v>
      </c>
    </row>
    <row r="83" spans="1:5" x14ac:dyDescent="0.35">
      <c r="A83" t="s">
        <v>65</v>
      </c>
      <c r="B83" s="22">
        <v>0.17708333333333334</v>
      </c>
      <c r="C83" s="22">
        <v>0.25486111111111109</v>
      </c>
    </row>
    <row r="84" spans="1:5" x14ac:dyDescent="0.35">
      <c r="A84" t="s">
        <v>51</v>
      </c>
      <c r="B84" s="22">
        <v>0.25486111111111109</v>
      </c>
      <c r="C84" s="22">
        <v>0.49374999999999997</v>
      </c>
    </row>
    <row r="85" spans="1:5" x14ac:dyDescent="0.35">
      <c r="A85" t="s">
        <v>70</v>
      </c>
      <c r="B85" s="22">
        <v>0.49374999999999997</v>
      </c>
      <c r="C85" s="22">
        <v>0.66388888888888886</v>
      </c>
    </row>
    <row r="86" spans="1:5" x14ac:dyDescent="0.35">
      <c r="A86" t="s">
        <v>51</v>
      </c>
      <c r="B86" s="22">
        <v>0.66388888888888886</v>
      </c>
      <c r="C86" s="22">
        <v>0.71111111111111114</v>
      </c>
    </row>
    <row r="87" spans="1:5" x14ac:dyDescent="0.35">
      <c r="A87" t="s">
        <v>68</v>
      </c>
      <c r="B87" s="22">
        <v>0.71111111111111114</v>
      </c>
      <c r="C87" s="22">
        <v>0.71527777777777779</v>
      </c>
    </row>
    <row r="88" spans="1:5" x14ac:dyDescent="0.35">
      <c r="A88" t="s">
        <v>51</v>
      </c>
      <c r="B88" s="22">
        <v>0.71527777777777779</v>
      </c>
      <c r="C88" s="22">
        <v>0.72291666666666676</v>
      </c>
    </row>
    <row r="89" spans="1:5" x14ac:dyDescent="0.35">
      <c r="A89" t="s">
        <v>68</v>
      </c>
      <c r="B89" s="22">
        <v>0.72291666666666676</v>
      </c>
      <c r="C89" s="22">
        <v>0.7319444444444444</v>
      </c>
    </row>
    <row r="90" spans="1:5" x14ac:dyDescent="0.35">
      <c r="A90" t="s">
        <v>68</v>
      </c>
      <c r="B90" s="22">
        <v>0</v>
      </c>
      <c r="C90" s="22">
        <v>2.0833333333333333E-3</v>
      </c>
      <c r="D90" t="s">
        <v>220</v>
      </c>
    </row>
    <row r="91" spans="1:5" x14ac:dyDescent="0.35">
      <c r="A91" t="s">
        <v>51</v>
      </c>
      <c r="B91" s="22">
        <v>2.0833333333333333E-3</v>
      </c>
      <c r="C91" s="22">
        <v>9.0277777777777787E-3</v>
      </c>
    </row>
    <row r="92" spans="1:5" x14ac:dyDescent="0.35">
      <c r="A92" t="s">
        <v>65</v>
      </c>
      <c r="B92" s="22">
        <v>9.0277777777777787E-3</v>
      </c>
      <c r="C92" s="22">
        <v>9.8611111111111108E-2</v>
      </c>
    </row>
    <row r="93" spans="1:5" x14ac:dyDescent="0.35">
      <c r="A93" t="s">
        <v>51</v>
      </c>
      <c r="B93" s="22">
        <v>9.8611111111111108E-2</v>
      </c>
      <c r="C93" s="22">
        <v>0.20902777777777778</v>
      </c>
    </row>
    <row r="94" spans="1:5" x14ac:dyDescent="0.35">
      <c r="A94" t="s">
        <v>68</v>
      </c>
      <c r="B94" s="22">
        <v>0.20902777777777778</v>
      </c>
      <c r="C94" s="22">
        <v>0.22638888888888889</v>
      </c>
    </row>
    <row r="95" spans="1:5" x14ac:dyDescent="0.35">
      <c r="A95" t="s">
        <v>51</v>
      </c>
      <c r="B95" s="22">
        <v>0.22638888888888889</v>
      </c>
      <c r="C95" s="22">
        <v>0.25208333333333333</v>
      </c>
    </row>
    <row r="96" spans="1:5" x14ac:dyDescent="0.35">
      <c r="A96" t="s">
        <v>68</v>
      </c>
      <c r="B96" s="22">
        <v>0.25208333333333333</v>
      </c>
      <c r="C96" s="22">
        <v>0.25763888888888892</v>
      </c>
      <c r="E96" t="s">
        <v>62</v>
      </c>
    </row>
    <row r="97" spans="1:5" x14ac:dyDescent="0.35">
      <c r="A97" t="s">
        <v>64</v>
      </c>
      <c r="B97" s="22">
        <v>0.25763888888888892</v>
      </c>
      <c r="C97" s="22">
        <v>0.26041666666666669</v>
      </c>
    </row>
    <row r="98" spans="1:5" x14ac:dyDescent="0.35">
      <c r="A98" t="s">
        <v>75</v>
      </c>
      <c r="B98" s="22">
        <v>0.26041666666666669</v>
      </c>
      <c r="C98" s="22">
        <v>0.30694444444444441</v>
      </c>
    </row>
    <row r="99" spans="1:5" x14ac:dyDescent="0.35">
      <c r="A99" t="s">
        <v>51</v>
      </c>
      <c r="B99" s="22">
        <v>0.30694444444444441</v>
      </c>
      <c r="C99" s="22">
        <v>0.30902777777777779</v>
      </c>
    </row>
    <row r="100" spans="1:5" x14ac:dyDescent="0.35">
      <c r="A100" t="s">
        <v>64</v>
      </c>
      <c r="B100" s="22">
        <v>0.30902777777777779</v>
      </c>
      <c r="C100" s="22">
        <v>0.31527777777777777</v>
      </c>
    </row>
    <row r="101" spans="1:5" x14ac:dyDescent="0.35">
      <c r="A101" t="s">
        <v>51</v>
      </c>
      <c r="B101" s="22">
        <v>0.31527777777777777</v>
      </c>
      <c r="C101" s="22">
        <v>0.32222222222222224</v>
      </c>
    </row>
    <row r="102" spans="1:5" x14ac:dyDescent="0.35">
      <c r="A102" t="s">
        <v>68</v>
      </c>
      <c r="B102" s="22">
        <v>0.32222222222222224</v>
      </c>
      <c r="C102" s="22">
        <v>0.34583333333333338</v>
      </c>
      <c r="E102" t="s">
        <v>61</v>
      </c>
    </row>
    <row r="103" spans="1:5" x14ac:dyDescent="0.35">
      <c r="A103" t="s">
        <v>51</v>
      </c>
      <c r="B103" s="22">
        <v>0.34583333333333338</v>
      </c>
      <c r="C103" s="22">
        <v>0.35069444444444442</v>
      </c>
    </row>
    <row r="104" spans="1:5" x14ac:dyDescent="0.35">
      <c r="A104" t="s">
        <v>68</v>
      </c>
      <c r="B104" s="22">
        <v>0.35069444444444442</v>
      </c>
      <c r="C104" s="22">
        <v>0.35625000000000001</v>
      </c>
    </row>
    <row r="105" spans="1:5" x14ac:dyDescent="0.35">
      <c r="A105" t="s">
        <v>51</v>
      </c>
      <c r="B105" s="22">
        <v>0.35625000000000001</v>
      </c>
      <c r="C105" s="22">
        <v>0.36458333333333331</v>
      </c>
    </row>
    <row r="106" spans="1:5" x14ac:dyDescent="0.35">
      <c r="A106" t="s">
        <v>68</v>
      </c>
      <c r="B106" s="22">
        <v>0.36458333333333331</v>
      </c>
      <c r="C106" s="22">
        <v>0.37083333333333335</v>
      </c>
    </row>
    <row r="107" spans="1:5" x14ac:dyDescent="0.35">
      <c r="A107" t="s">
        <v>75</v>
      </c>
      <c r="B107" s="22">
        <v>0.37083333333333335</v>
      </c>
      <c r="C107" s="22">
        <v>0.39930555555555558</v>
      </c>
    </row>
    <row r="108" spans="1:5" x14ac:dyDescent="0.35">
      <c r="A108" t="s">
        <v>51</v>
      </c>
      <c r="B108" s="22">
        <v>0.39930555555555558</v>
      </c>
      <c r="C108" s="22">
        <v>0.40277777777777773</v>
      </c>
    </row>
    <row r="109" spans="1:5" x14ac:dyDescent="0.35">
      <c r="A109" t="s">
        <v>68</v>
      </c>
      <c r="B109" s="22">
        <v>0.40277777777777773</v>
      </c>
      <c r="C109" s="22">
        <v>0.42569444444444443</v>
      </c>
    </row>
    <row r="110" spans="1:5" x14ac:dyDescent="0.35">
      <c r="A110" t="s">
        <v>51</v>
      </c>
      <c r="B110" s="22">
        <v>0.42569444444444443</v>
      </c>
      <c r="C110" s="22">
        <v>0.44513888888888892</v>
      </c>
    </row>
    <row r="111" spans="1:5" x14ac:dyDescent="0.35">
      <c r="A111" t="s">
        <v>68</v>
      </c>
      <c r="B111" s="22">
        <v>0.44513888888888892</v>
      </c>
      <c r="C111" s="22">
        <v>0.46388888888888885</v>
      </c>
    </row>
    <row r="112" spans="1:5" x14ac:dyDescent="0.35">
      <c r="A112" t="s">
        <v>65</v>
      </c>
      <c r="B112" s="22">
        <v>0.46388888888888885</v>
      </c>
      <c r="C112" s="22">
        <v>0.59652777777777777</v>
      </c>
    </row>
    <row r="113" spans="1:5" x14ac:dyDescent="0.35">
      <c r="A113" t="s">
        <v>51</v>
      </c>
      <c r="B113" s="22">
        <v>0.59652777777777777</v>
      </c>
      <c r="C113" s="22">
        <v>0.69097222222222221</v>
      </c>
    </row>
    <row r="114" spans="1:5" x14ac:dyDescent="0.35">
      <c r="A114" t="s">
        <v>68</v>
      </c>
      <c r="B114" s="22">
        <v>0.69097222222222221</v>
      </c>
      <c r="C114" s="22">
        <v>0.69861111111111107</v>
      </c>
    </row>
    <row r="115" spans="1:5" x14ac:dyDescent="0.35">
      <c r="A115" t="s">
        <v>51</v>
      </c>
      <c r="B115" s="22">
        <v>0.69861111111111107</v>
      </c>
      <c r="C115" s="22">
        <v>0.71736111111111101</v>
      </c>
    </row>
    <row r="116" spans="1:5" x14ac:dyDescent="0.35">
      <c r="A116" t="s">
        <v>65</v>
      </c>
      <c r="B116" s="22">
        <v>0.71736111111111101</v>
      </c>
      <c r="C116" s="22">
        <v>0.7319444444444444</v>
      </c>
    </row>
    <row r="117" spans="1:5" x14ac:dyDescent="0.35">
      <c r="A117" t="s">
        <v>65</v>
      </c>
      <c r="B117" s="22">
        <v>0</v>
      </c>
      <c r="C117" s="22">
        <v>6.9444444444444441E-3</v>
      </c>
      <c r="D117" t="s">
        <v>222</v>
      </c>
    </row>
    <row r="118" spans="1:5" x14ac:dyDescent="0.35">
      <c r="A118" t="s">
        <v>51</v>
      </c>
      <c r="B118" s="22">
        <v>6.9444444444444441E-3</v>
      </c>
      <c r="C118" s="22">
        <v>0.16944444444444443</v>
      </c>
    </row>
    <row r="119" spans="1:5" x14ac:dyDescent="0.35">
      <c r="A119" t="s">
        <v>70</v>
      </c>
      <c r="B119" s="22">
        <v>0.16944444444444443</v>
      </c>
      <c r="C119" s="22">
        <v>0.17916666666666667</v>
      </c>
    </row>
    <row r="120" spans="1:5" x14ac:dyDescent="0.35">
      <c r="A120" t="s">
        <v>68</v>
      </c>
      <c r="B120" s="22">
        <v>0.17916666666666667</v>
      </c>
      <c r="C120" s="22">
        <v>0.18541666666666667</v>
      </c>
    </row>
    <row r="121" spans="1:5" x14ac:dyDescent="0.35">
      <c r="A121" t="s">
        <v>75</v>
      </c>
      <c r="B121" s="22">
        <v>0.18541666666666667</v>
      </c>
      <c r="C121" s="22">
        <v>0.19583333333333333</v>
      </c>
    </row>
    <row r="122" spans="1:5" x14ac:dyDescent="0.35">
      <c r="A122" t="s">
        <v>51</v>
      </c>
      <c r="B122" s="22">
        <v>0.19583333333333333</v>
      </c>
      <c r="C122" s="22">
        <v>0.20347222222222219</v>
      </c>
    </row>
    <row r="123" spans="1:5" x14ac:dyDescent="0.35">
      <c r="A123" t="s">
        <v>68</v>
      </c>
      <c r="B123" s="22">
        <v>0.20347222222222219</v>
      </c>
      <c r="C123" s="22">
        <v>0.21458333333333335</v>
      </c>
    </row>
    <row r="124" spans="1:5" x14ac:dyDescent="0.35">
      <c r="A124" t="s">
        <v>65</v>
      </c>
      <c r="B124" s="22">
        <v>0.21458333333333335</v>
      </c>
      <c r="C124" s="22">
        <v>0.26597222222222222</v>
      </c>
      <c r="E124" t="s">
        <v>181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5E9FE-6C37-4B8B-B2EE-476037517658}">
  <dimension ref="A1:E255"/>
  <sheetViews>
    <sheetView workbookViewId="0">
      <selection sqref="A1:E1"/>
    </sheetView>
  </sheetViews>
  <sheetFormatPr defaultRowHeight="14.5" x14ac:dyDescent="0.35"/>
  <cols>
    <col min="1" max="1" width="12.36328125" customWidth="1"/>
    <col min="2" max="2" width="14.7265625" customWidth="1"/>
    <col min="3" max="3" width="14.26953125" customWidth="1"/>
    <col min="4" max="4" width="13.7265625" customWidth="1"/>
    <col min="5" max="5" width="34.45312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70</v>
      </c>
      <c r="B2" s="22">
        <v>0.15625</v>
      </c>
      <c r="C2" s="22">
        <v>0.17291666666666669</v>
      </c>
      <c r="D2" t="s">
        <v>91</v>
      </c>
      <c r="E2" t="s">
        <v>92</v>
      </c>
    </row>
    <row r="3" spans="1:5" x14ac:dyDescent="0.35">
      <c r="A3" t="s">
        <v>68</v>
      </c>
      <c r="B3" s="22">
        <v>0.17291666666666669</v>
      </c>
      <c r="C3" s="22">
        <v>0.19930555555555554</v>
      </c>
    </row>
    <row r="4" spans="1:5" x14ac:dyDescent="0.35">
      <c r="A4" t="s">
        <v>51</v>
      </c>
      <c r="B4" s="22">
        <v>0.19930555555555554</v>
      </c>
      <c r="C4" s="22">
        <v>0.20208333333333331</v>
      </c>
    </row>
    <row r="5" spans="1:5" x14ac:dyDescent="0.35">
      <c r="A5" t="s">
        <v>68</v>
      </c>
      <c r="B5" s="22">
        <v>0.20208333333333331</v>
      </c>
      <c r="C5" s="22">
        <v>0.22777777777777777</v>
      </c>
    </row>
    <row r="6" spans="1:5" x14ac:dyDescent="0.35">
      <c r="A6" t="s">
        <v>51</v>
      </c>
      <c r="B6" s="22">
        <v>0.22777777777777777</v>
      </c>
      <c r="C6" s="22">
        <v>0.25138888888888888</v>
      </c>
    </row>
    <row r="7" spans="1:5" x14ac:dyDescent="0.35">
      <c r="A7" t="s">
        <v>68</v>
      </c>
      <c r="B7" s="22">
        <v>0.25138888888888888</v>
      </c>
      <c r="C7" s="22">
        <v>0.26874999999999999</v>
      </c>
    </row>
    <row r="8" spans="1:5" x14ac:dyDescent="0.35">
      <c r="A8" t="s">
        <v>51</v>
      </c>
      <c r="B8" s="22">
        <v>0.26874999999999999</v>
      </c>
      <c r="C8" s="22">
        <v>0.29444444444444445</v>
      </c>
    </row>
    <row r="9" spans="1:5" x14ac:dyDescent="0.35">
      <c r="A9" t="s">
        <v>68</v>
      </c>
      <c r="B9" s="22">
        <v>0.29444444444444445</v>
      </c>
      <c r="C9" s="22">
        <v>0.3</v>
      </c>
    </row>
    <row r="10" spans="1:5" x14ac:dyDescent="0.35">
      <c r="A10" t="s">
        <v>51</v>
      </c>
      <c r="B10" s="22">
        <v>0.3</v>
      </c>
      <c r="C10" s="22">
        <v>0.31388888888888888</v>
      </c>
    </row>
    <row r="11" spans="1:5" x14ac:dyDescent="0.35">
      <c r="A11" t="s">
        <v>68</v>
      </c>
      <c r="B11" s="22">
        <v>0.31388888888888888</v>
      </c>
      <c r="C11" s="22">
        <v>0.34097222222222223</v>
      </c>
    </row>
    <row r="12" spans="1:5" x14ac:dyDescent="0.35">
      <c r="A12" t="s">
        <v>51</v>
      </c>
      <c r="B12" s="22">
        <v>0.34097222222222223</v>
      </c>
      <c r="C12" s="22">
        <v>0.3576388888888889</v>
      </c>
    </row>
    <row r="13" spans="1:5" x14ac:dyDescent="0.35">
      <c r="A13" t="s">
        <v>65</v>
      </c>
      <c r="B13" s="22">
        <v>0.3576388888888889</v>
      </c>
      <c r="C13" s="22">
        <v>0.46180555555555558</v>
      </c>
      <c r="E13" t="s">
        <v>61</v>
      </c>
    </row>
    <row r="14" spans="1:5" x14ac:dyDescent="0.35">
      <c r="A14" t="s">
        <v>51</v>
      </c>
      <c r="B14" s="22">
        <v>0.46180555555555558</v>
      </c>
      <c r="C14" s="22">
        <v>0.49374999999999997</v>
      </c>
    </row>
    <row r="15" spans="1:5" x14ac:dyDescent="0.35">
      <c r="A15" t="s">
        <v>65</v>
      </c>
      <c r="B15" s="22">
        <v>0.49374999999999997</v>
      </c>
      <c r="C15" s="22">
        <v>0.50624999999999998</v>
      </c>
    </row>
    <row r="16" spans="1:5" x14ac:dyDescent="0.35">
      <c r="A16" t="s">
        <v>51</v>
      </c>
      <c r="B16" s="22">
        <v>0.50624999999999998</v>
      </c>
      <c r="C16" s="22">
        <v>0.52013888888888882</v>
      </c>
    </row>
    <row r="17" spans="1:5" x14ac:dyDescent="0.35">
      <c r="A17" t="s">
        <v>68</v>
      </c>
      <c r="B17" s="22">
        <v>0.52013888888888882</v>
      </c>
      <c r="C17" s="22">
        <v>0.54097222222222219</v>
      </c>
    </row>
    <row r="18" spans="1:5" x14ac:dyDescent="0.35">
      <c r="A18" t="s">
        <v>51</v>
      </c>
      <c r="B18" s="22">
        <v>0.54097222222222219</v>
      </c>
      <c r="C18" s="22">
        <v>0.55972222222222223</v>
      </c>
    </row>
    <row r="19" spans="1:5" x14ac:dyDescent="0.35">
      <c r="A19" t="s">
        <v>68</v>
      </c>
      <c r="B19" s="22">
        <v>0.55972222222222223</v>
      </c>
      <c r="C19" s="22">
        <v>0.56736111111111109</v>
      </c>
    </row>
    <row r="20" spans="1:5" x14ac:dyDescent="0.35">
      <c r="A20" t="s">
        <v>51</v>
      </c>
      <c r="B20" s="22">
        <v>0.56736111111111109</v>
      </c>
      <c r="C20" s="22">
        <v>0.58819444444444446</v>
      </c>
      <c r="E20" t="s">
        <v>94</v>
      </c>
    </row>
    <row r="21" spans="1:5" x14ac:dyDescent="0.35">
      <c r="A21" t="s">
        <v>65</v>
      </c>
      <c r="B21" s="22">
        <v>0.58819444444444446</v>
      </c>
      <c r="C21" s="22">
        <v>0.64444444444444449</v>
      </c>
    </row>
    <row r="22" spans="1:5" x14ac:dyDescent="0.35">
      <c r="A22" t="s">
        <v>51</v>
      </c>
      <c r="B22" s="22">
        <v>0.64444444444444449</v>
      </c>
      <c r="C22" s="22">
        <v>0.66041666666666665</v>
      </c>
    </row>
    <row r="23" spans="1:5" x14ac:dyDescent="0.35">
      <c r="A23" t="s">
        <v>65</v>
      </c>
      <c r="B23" s="22">
        <v>0.66041666666666665</v>
      </c>
      <c r="C23" s="22">
        <v>0.70486111111111116</v>
      </c>
    </row>
    <row r="24" spans="1:5" x14ac:dyDescent="0.35">
      <c r="A24" t="s">
        <v>93</v>
      </c>
      <c r="B24" s="22">
        <v>0.70486111111111116</v>
      </c>
      <c r="C24" s="22">
        <v>0.7319444444444444</v>
      </c>
      <c r="E24" t="s">
        <v>62</v>
      </c>
    </row>
    <row r="25" spans="1:5" x14ac:dyDescent="0.35">
      <c r="A25" t="s">
        <v>51</v>
      </c>
      <c r="B25" s="22">
        <v>0</v>
      </c>
      <c r="C25" s="22">
        <v>4.8611111111111112E-3</v>
      </c>
      <c r="D25" t="s">
        <v>95</v>
      </c>
    </row>
    <row r="26" spans="1:5" x14ac:dyDescent="0.35">
      <c r="A26" t="s">
        <v>68</v>
      </c>
      <c r="B26" s="22">
        <v>4.8611111111111112E-3</v>
      </c>
      <c r="C26" s="22">
        <v>1.8055555555555557E-2</v>
      </c>
      <c r="E26" t="s">
        <v>61</v>
      </c>
    </row>
    <row r="27" spans="1:5" x14ac:dyDescent="0.35">
      <c r="A27" t="s">
        <v>51</v>
      </c>
      <c r="B27" s="22">
        <v>1.8055555555555557E-2</v>
      </c>
      <c r="C27" s="22">
        <v>2.5694444444444447E-2</v>
      </c>
    </row>
    <row r="28" spans="1:5" x14ac:dyDescent="0.35">
      <c r="A28" t="s">
        <v>65</v>
      </c>
      <c r="B28" s="22">
        <v>2.5694444444444447E-2</v>
      </c>
      <c r="C28" s="22">
        <v>0.10416666666666667</v>
      </c>
    </row>
    <row r="29" spans="1:5" x14ac:dyDescent="0.35">
      <c r="A29" t="s">
        <v>51</v>
      </c>
      <c r="B29" s="22">
        <v>0.10416666666666667</v>
      </c>
      <c r="C29" s="22">
        <v>0.1111111111111111</v>
      </c>
    </row>
    <row r="30" spans="1:5" x14ac:dyDescent="0.35">
      <c r="A30" t="s">
        <v>68</v>
      </c>
      <c r="B30" s="22">
        <v>0.1111111111111111</v>
      </c>
      <c r="C30" s="22">
        <v>0.11875000000000001</v>
      </c>
      <c r="E30" t="s">
        <v>62</v>
      </c>
    </row>
    <row r="31" spans="1:5" x14ac:dyDescent="0.35">
      <c r="A31" t="s">
        <v>51</v>
      </c>
      <c r="B31" s="22">
        <v>0.11875000000000001</v>
      </c>
      <c r="C31" s="22">
        <v>0.13125000000000001</v>
      </c>
    </row>
    <row r="32" spans="1:5" x14ac:dyDescent="0.35">
      <c r="A32" t="s">
        <v>65</v>
      </c>
      <c r="B32" s="22">
        <v>0.13125000000000001</v>
      </c>
      <c r="C32" s="22">
        <v>0.14097222222222222</v>
      </c>
      <c r="E32" t="s">
        <v>61</v>
      </c>
    </row>
    <row r="33" spans="1:3" x14ac:dyDescent="0.35">
      <c r="A33" t="s">
        <v>51</v>
      </c>
      <c r="B33" s="22">
        <v>0.14097222222222222</v>
      </c>
      <c r="C33" s="22">
        <v>0.15833333333333333</v>
      </c>
    </row>
    <row r="34" spans="1:3" x14ac:dyDescent="0.35">
      <c r="A34" t="s">
        <v>68</v>
      </c>
      <c r="B34" s="22">
        <v>0.15833333333333333</v>
      </c>
      <c r="C34" s="22">
        <v>0.16597222222222222</v>
      </c>
    </row>
    <row r="35" spans="1:3" x14ac:dyDescent="0.35">
      <c r="A35" t="s">
        <v>51</v>
      </c>
      <c r="B35" s="22">
        <v>0.16597222222222222</v>
      </c>
      <c r="C35" s="22">
        <v>0.17152777777777775</v>
      </c>
    </row>
    <row r="36" spans="1:3" x14ac:dyDescent="0.35">
      <c r="A36" t="s">
        <v>65</v>
      </c>
      <c r="B36" s="22">
        <v>0.17152777777777775</v>
      </c>
      <c r="C36" s="22">
        <v>0.22291666666666665</v>
      </c>
    </row>
    <row r="37" spans="1:3" x14ac:dyDescent="0.35">
      <c r="A37" t="s">
        <v>51</v>
      </c>
      <c r="B37" s="22">
        <v>0.22291666666666665</v>
      </c>
      <c r="C37" s="22">
        <v>0.23055555555555554</v>
      </c>
    </row>
    <row r="38" spans="1:3" x14ac:dyDescent="0.35">
      <c r="A38" t="s">
        <v>65</v>
      </c>
      <c r="B38" s="22">
        <v>0.23055555555555554</v>
      </c>
      <c r="C38" s="22">
        <v>0.25694444444444448</v>
      </c>
    </row>
    <row r="39" spans="1:3" x14ac:dyDescent="0.35">
      <c r="A39" t="s">
        <v>51</v>
      </c>
      <c r="B39" s="22">
        <v>0.25694444444444448</v>
      </c>
      <c r="C39" s="22">
        <v>0.26111111111111113</v>
      </c>
    </row>
    <row r="40" spans="1:3" x14ac:dyDescent="0.35">
      <c r="A40" t="s">
        <v>68</v>
      </c>
      <c r="B40" s="22">
        <v>0.26111111111111113</v>
      </c>
      <c r="C40" s="22">
        <v>0.26458333333333334</v>
      </c>
    </row>
    <row r="41" spans="1:3" x14ac:dyDescent="0.35">
      <c r="A41" t="s">
        <v>51</v>
      </c>
      <c r="B41" s="22">
        <v>0.26458333333333334</v>
      </c>
      <c r="C41" s="22">
        <v>0.27916666666666667</v>
      </c>
    </row>
    <row r="42" spans="1:3" x14ac:dyDescent="0.35">
      <c r="A42" t="s">
        <v>65</v>
      </c>
      <c r="B42" s="22">
        <v>0.27916666666666667</v>
      </c>
      <c r="C42" s="22">
        <v>0.28472222222222221</v>
      </c>
    </row>
    <row r="43" spans="1:3" x14ac:dyDescent="0.35">
      <c r="A43" t="s">
        <v>51</v>
      </c>
      <c r="B43" s="22">
        <v>0.28472222222222221</v>
      </c>
      <c r="C43" s="22">
        <v>0.30208333333333331</v>
      </c>
    </row>
    <row r="44" spans="1:3" x14ac:dyDescent="0.35">
      <c r="A44" t="s">
        <v>65</v>
      </c>
      <c r="B44" s="22">
        <v>0.30208333333333331</v>
      </c>
      <c r="C44" s="22">
        <v>0.31944444444444448</v>
      </c>
    </row>
    <row r="45" spans="1:3" x14ac:dyDescent="0.35">
      <c r="A45" t="s">
        <v>51</v>
      </c>
      <c r="B45" s="22">
        <v>0.31944444444444448</v>
      </c>
      <c r="C45" s="22">
        <v>0.33055555555555555</v>
      </c>
    </row>
    <row r="46" spans="1:3" x14ac:dyDescent="0.35">
      <c r="A46" t="s">
        <v>65</v>
      </c>
      <c r="B46" s="22">
        <v>0.33055555555555555</v>
      </c>
      <c r="C46" s="22">
        <v>0.39513888888888887</v>
      </c>
    </row>
    <row r="47" spans="1:3" x14ac:dyDescent="0.35">
      <c r="A47" t="s">
        <v>51</v>
      </c>
      <c r="B47" s="22">
        <v>0.39513888888888887</v>
      </c>
      <c r="C47" s="22">
        <v>0.40625</v>
      </c>
    </row>
    <row r="48" spans="1:3" x14ac:dyDescent="0.35">
      <c r="A48" t="s">
        <v>65</v>
      </c>
      <c r="B48" s="22">
        <v>0.40625</v>
      </c>
      <c r="C48" s="22">
        <v>0.42986111111111108</v>
      </c>
    </row>
    <row r="49" spans="1:5" x14ac:dyDescent="0.35">
      <c r="A49" t="s">
        <v>51</v>
      </c>
      <c r="B49" s="22">
        <v>0.42986111111111108</v>
      </c>
      <c r="C49" s="22">
        <v>0.4458333333333333</v>
      </c>
    </row>
    <row r="50" spans="1:5" x14ac:dyDescent="0.35">
      <c r="A50" t="s">
        <v>65</v>
      </c>
      <c r="B50" s="22">
        <v>0.4458333333333333</v>
      </c>
      <c r="C50" s="22">
        <v>0.49513888888888885</v>
      </c>
    </row>
    <row r="51" spans="1:5" x14ac:dyDescent="0.35">
      <c r="A51" t="s">
        <v>51</v>
      </c>
      <c r="B51" s="22">
        <v>0.49513888888888885</v>
      </c>
      <c r="C51" s="22">
        <v>0.50555555555555554</v>
      </c>
    </row>
    <row r="52" spans="1:5" x14ac:dyDescent="0.35">
      <c r="A52" t="s">
        <v>65</v>
      </c>
      <c r="B52" s="22">
        <v>0.50555555555555554</v>
      </c>
      <c r="C52" s="22">
        <v>0.62638888888888888</v>
      </c>
    </row>
    <row r="53" spans="1:5" x14ac:dyDescent="0.35">
      <c r="A53" t="s">
        <v>51</v>
      </c>
      <c r="B53" s="22">
        <v>0.62638888888888888</v>
      </c>
      <c r="C53" s="22">
        <v>0.65694444444444444</v>
      </c>
    </row>
    <row r="54" spans="1:5" x14ac:dyDescent="0.35">
      <c r="A54" t="s">
        <v>65</v>
      </c>
      <c r="B54" s="22">
        <v>0.65694444444444444</v>
      </c>
      <c r="C54" s="22">
        <v>0.67222222222222217</v>
      </c>
    </row>
    <row r="55" spans="1:5" x14ac:dyDescent="0.35">
      <c r="A55" t="s">
        <v>51</v>
      </c>
      <c r="B55" s="22">
        <v>0.67222222222222217</v>
      </c>
      <c r="C55" s="22">
        <v>0.71388888888888891</v>
      </c>
    </row>
    <row r="56" spans="1:5" x14ac:dyDescent="0.35">
      <c r="A56" t="s">
        <v>65</v>
      </c>
      <c r="B56" s="22">
        <v>0.71388888888888891</v>
      </c>
      <c r="C56" s="22">
        <v>0.72569444444444453</v>
      </c>
    </row>
    <row r="57" spans="1:5" x14ac:dyDescent="0.35">
      <c r="A57" t="s">
        <v>51</v>
      </c>
      <c r="B57" s="22">
        <v>0.72569444444444453</v>
      </c>
      <c r="C57" s="22">
        <v>0.7319444444444444</v>
      </c>
    </row>
    <row r="58" spans="1:5" x14ac:dyDescent="0.35">
      <c r="A58" t="s">
        <v>51</v>
      </c>
      <c r="B58" s="22">
        <v>0</v>
      </c>
      <c r="C58" s="22">
        <v>2.361111111111111E-2</v>
      </c>
      <c r="D58" t="s">
        <v>96</v>
      </c>
    </row>
    <row r="59" spans="1:5" x14ac:dyDescent="0.35">
      <c r="A59" t="s">
        <v>68</v>
      </c>
      <c r="B59" s="22">
        <v>2.361111111111111E-2</v>
      </c>
      <c r="C59" s="22">
        <v>2.9166666666666664E-2</v>
      </c>
      <c r="E59" t="s">
        <v>62</v>
      </c>
    </row>
    <row r="60" spans="1:5" x14ac:dyDescent="0.35">
      <c r="A60" t="s">
        <v>51</v>
      </c>
      <c r="B60" s="22">
        <v>2.9166666666666664E-2</v>
      </c>
      <c r="C60" s="22">
        <v>3.9583333333333331E-2</v>
      </c>
    </row>
    <row r="61" spans="1:5" x14ac:dyDescent="0.35">
      <c r="A61" t="s">
        <v>68</v>
      </c>
      <c r="B61" s="22">
        <v>3.9583333333333331E-2</v>
      </c>
      <c r="C61" s="22">
        <v>6.3194444444444442E-2</v>
      </c>
      <c r="E61" t="s">
        <v>61</v>
      </c>
    </row>
    <row r="62" spans="1:5" x14ac:dyDescent="0.35">
      <c r="A62" t="s">
        <v>51</v>
      </c>
      <c r="B62" s="22">
        <v>6.3194444444444442E-2</v>
      </c>
      <c r="C62" s="22">
        <v>7.9861111111111105E-2</v>
      </c>
    </row>
    <row r="63" spans="1:5" x14ac:dyDescent="0.35">
      <c r="A63" t="s">
        <v>68</v>
      </c>
      <c r="B63" s="22">
        <v>7.9861111111111105E-2</v>
      </c>
      <c r="C63" s="22">
        <v>9.1666666666666674E-2</v>
      </c>
      <c r="E63" t="s">
        <v>62</v>
      </c>
    </row>
    <row r="64" spans="1:5" x14ac:dyDescent="0.35">
      <c r="A64" t="s">
        <v>65</v>
      </c>
      <c r="B64" s="22">
        <v>9.1666666666666674E-2</v>
      </c>
      <c r="C64" s="22">
        <v>0.15277777777777776</v>
      </c>
    </row>
    <row r="65" spans="1:5" x14ac:dyDescent="0.35">
      <c r="A65" t="s">
        <v>51</v>
      </c>
      <c r="B65" s="22">
        <v>0.15277777777777776</v>
      </c>
      <c r="C65" s="22">
        <v>0.16319444444444445</v>
      </c>
    </row>
    <row r="66" spans="1:5" x14ac:dyDescent="0.35">
      <c r="A66" t="s">
        <v>68</v>
      </c>
      <c r="B66" s="22">
        <v>0.16319444444444445</v>
      </c>
      <c r="C66" s="22">
        <v>0.16666666666666666</v>
      </c>
      <c r="E66" t="s">
        <v>61</v>
      </c>
    </row>
    <row r="67" spans="1:5" x14ac:dyDescent="0.35">
      <c r="A67" t="s">
        <v>51</v>
      </c>
      <c r="B67" s="22">
        <v>0.16666666666666666</v>
      </c>
      <c r="C67" s="22">
        <v>0.18888888888888888</v>
      </c>
    </row>
    <row r="68" spans="1:5" x14ac:dyDescent="0.35">
      <c r="A68" t="s">
        <v>65</v>
      </c>
      <c r="B68" s="22">
        <v>0.18888888888888888</v>
      </c>
      <c r="C68" s="22">
        <v>0.3756944444444445</v>
      </c>
      <c r="E68" t="s">
        <v>97</v>
      </c>
    </row>
    <row r="69" spans="1:5" x14ac:dyDescent="0.35">
      <c r="A69" t="s">
        <v>51</v>
      </c>
      <c r="B69" s="22">
        <v>0.3756944444444445</v>
      </c>
      <c r="C69" s="22">
        <v>0.42638888888888887</v>
      </c>
    </row>
    <row r="70" spans="1:5" x14ac:dyDescent="0.35">
      <c r="A70" t="s">
        <v>68</v>
      </c>
      <c r="B70" s="22">
        <v>0.42638888888888887</v>
      </c>
      <c r="C70" s="22">
        <v>0.44166666666666665</v>
      </c>
      <c r="E70" t="s">
        <v>62</v>
      </c>
    </row>
    <row r="71" spans="1:5" x14ac:dyDescent="0.35">
      <c r="A71" t="s">
        <v>51</v>
      </c>
      <c r="B71" s="22">
        <v>0.44166666666666665</v>
      </c>
      <c r="C71" s="22">
        <v>0.46111111111111108</v>
      </c>
    </row>
    <row r="72" spans="1:5" x14ac:dyDescent="0.35">
      <c r="A72" t="s">
        <v>70</v>
      </c>
      <c r="B72" s="22">
        <v>0.46111111111111108</v>
      </c>
      <c r="C72" s="22">
        <v>0.46458333333333335</v>
      </c>
    </row>
    <row r="73" spans="1:5" x14ac:dyDescent="0.35">
      <c r="A73" t="s">
        <v>51</v>
      </c>
      <c r="B73" s="22">
        <v>0.46458333333333335</v>
      </c>
      <c r="C73" s="22">
        <v>0.47291666666666665</v>
      </c>
    </row>
    <row r="74" spans="1:5" x14ac:dyDescent="0.35">
      <c r="A74" t="s">
        <v>65</v>
      </c>
      <c r="B74" s="22">
        <v>0.47291666666666665</v>
      </c>
      <c r="C74" s="22">
        <v>0.69374999999999998</v>
      </c>
    </row>
    <row r="75" spans="1:5" x14ac:dyDescent="0.35">
      <c r="A75" t="s">
        <v>51</v>
      </c>
      <c r="B75" s="22">
        <v>0.69374999999999998</v>
      </c>
      <c r="C75" s="22">
        <v>0.71805555555555556</v>
      </c>
    </row>
    <row r="76" spans="1:5" x14ac:dyDescent="0.35">
      <c r="A76" t="s">
        <v>65</v>
      </c>
      <c r="B76" s="22">
        <v>0.71805555555555556</v>
      </c>
      <c r="C76" s="22">
        <v>0.7270833333333333</v>
      </c>
    </row>
    <row r="77" spans="1:5" x14ac:dyDescent="0.35">
      <c r="A77" t="s">
        <v>51</v>
      </c>
      <c r="B77" s="22">
        <v>0.7270833333333333</v>
      </c>
      <c r="C77" s="22">
        <v>0.7319444444444444</v>
      </c>
      <c r="E77" t="s">
        <v>61</v>
      </c>
    </row>
    <row r="78" spans="1:5" x14ac:dyDescent="0.35">
      <c r="A78" t="s">
        <v>51</v>
      </c>
      <c r="B78" s="22">
        <v>0</v>
      </c>
      <c r="C78" s="22">
        <v>1.5972222222222224E-2</v>
      </c>
      <c r="D78" t="s">
        <v>98</v>
      </c>
    </row>
    <row r="79" spans="1:5" x14ac:dyDescent="0.35">
      <c r="A79" t="s">
        <v>68</v>
      </c>
      <c r="B79" s="22">
        <v>1.5972222222222224E-2</v>
      </c>
      <c r="C79" s="22">
        <v>2.2222222222222223E-2</v>
      </c>
      <c r="E79" t="s">
        <v>62</v>
      </c>
    </row>
    <row r="80" spans="1:5" x14ac:dyDescent="0.35">
      <c r="A80" t="s">
        <v>51</v>
      </c>
      <c r="B80" s="22">
        <v>2.2222222222222223E-2</v>
      </c>
      <c r="C80" s="22">
        <v>2.9861111111111113E-2</v>
      </c>
    </row>
    <row r="81" spans="1:5" x14ac:dyDescent="0.35">
      <c r="A81" t="s">
        <v>65</v>
      </c>
      <c r="B81" s="22">
        <v>2.9861111111111113E-2</v>
      </c>
      <c r="C81" s="22">
        <v>0.16111111111111112</v>
      </c>
      <c r="E81" t="s">
        <v>61</v>
      </c>
    </row>
    <row r="82" spans="1:5" x14ac:dyDescent="0.35">
      <c r="A82" t="s">
        <v>51</v>
      </c>
      <c r="B82" s="22">
        <v>0.16111111111111112</v>
      </c>
      <c r="C82" s="22">
        <v>0.17430555555555557</v>
      </c>
    </row>
    <row r="83" spans="1:5" x14ac:dyDescent="0.35">
      <c r="A83" t="s">
        <v>70</v>
      </c>
      <c r="B83" s="22">
        <v>0.17430555555555557</v>
      </c>
      <c r="C83" s="22">
        <v>0.17986111111111111</v>
      </c>
    </row>
    <row r="84" spans="1:5" x14ac:dyDescent="0.35">
      <c r="A84" t="s">
        <v>51</v>
      </c>
      <c r="B84" s="22">
        <v>0.17986111111111111</v>
      </c>
      <c r="C84" s="22">
        <v>0.19305555555555554</v>
      </c>
    </row>
    <row r="85" spans="1:5" x14ac:dyDescent="0.35">
      <c r="A85" t="s">
        <v>68</v>
      </c>
      <c r="B85" s="22">
        <v>0.19305555555555554</v>
      </c>
      <c r="C85" s="22">
        <v>0.19999999999999998</v>
      </c>
      <c r="E85" t="s">
        <v>62</v>
      </c>
    </row>
    <row r="86" spans="1:5" x14ac:dyDescent="0.35">
      <c r="A86" t="s">
        <v>51</v>
      </c>
      <c r="B86" s="22">
        <v>0.19999999999999998</v>
      </c>
      <c r="C86" s="22">
        <v>0.21597222222222223</v>
      </c>
    </row>
    <row r="87" spans="1:5" x14ac:dyDescent="0.35">
      <c r="A87" t="s">
        <v>65</v>
      </c>
      <c r="B87" s="22">
        <v>0.21597222222222223</v>
      </c>
      <c r="C87" s="22">
        <v>0.28541666666666665</v>
      </c>
      <c r="E87" t="s">
        <v>61</v>
      </c>
    </row>
    <row r="88" spans="1:5" x14ac:dyDescent="0.35">
      <c r="A88" t="s">
        <v>51</v>
      </c>
      <c r="B88" s="22">
        <v>0.28541666666666665</v>
      </c>
      <c r="C88" s="22">
        <v>0.33749999999999997</v>
      </c>
    </row>
    <row r="89" spans="1:5" x14ac:dyDescent="0.35">
      <c r="A89" t="s">
        <v>68</v>
      </c>
      <c r="B89" s="22">
        <v>0.33749999999999997</v>
      </c>
      <c r="C89" s="22">
        <v>0.34236111111111112</v>
      </c>
      <c r="E89" t="s">
        <v>62</v>
      </c>
    </row>
    <row r="90" spans="1:5" x14ac:dyDescent="0.35">
      <c r="A90" t="s">
        <v>51</v>
      </c>
      <c r="B90" s="22">
        <v>0.34236111111111112</v>
      </c>
      <c r="C90" s="22">
        <v>0.34583333333333338</v>
      </c>
    </row>
    <row r="91" spans="1:5" x14ac:dyDescent="0.35">
      <c r="A91" t="s">
        <v>65</v>
      </c>
      <c r="B91" s="22">
        <v>0.34583333333333338</v>
      </c>
      <c r="C91" s="22">
        <v>0.36388888888888887</v>
      </c>
    </row>
    <row r="92" spans="1:5" x14ac:dyDescent="0.35">
      <c r="A92" t="s">
        <v>51</v>
      </c>
      <c r="B92" s="22">
        <v>0.36388888888888887</v>
      </c>
      <c r="C92" s="22">
        <v>0.38750000000000001</v>
      </c>
    </row>
    <row r="93" spans="1:5" x14ac:dyDescent="0.35">
      <c r="A93" t="s">
        <v>65</v>
      </c>
      <c r="B93" s="22">
        <v>0.38750000000000001</v>
      </c>
      <c r="C93" s="22">
        <v>0.40416666666666662</v>
      </c>
    </row>
    <row r="94" spans="1:5" x14ac:dyDescent="0.35">
      <c r="A94" t="s">
        <v>51</v>
      </c>
      <c r="B94" s="22">
        <v>0.40416666666666662</v>
      </c>
      <c r="C94" s="22">
        <v>0.40763888888888888</v>
      </c>
    </row>
    <row r="95" spans="1:5" x14ac:dyDescent="0.35">
      <c r="A95" t="s">
        <v>68</v>
      </c>
      <c r="B95" s="22">
        <v>0.40763888888888888</v>
      </c>
      <c r="C95" s="22">
        <v>0.4145833333333333</v>
      </c>
      <c r="E95" t="s">
        <v>61</v>
      </c>
    </row>
    <row r="96" spans="1:5" x14ac:dyDescent="0.35">
      <c r="A96" t="s">
        <v>51</v>
      </c>
      <c r="B96" s="22">
        <v>0.4145833333333333</v>
      </c>
      <c r="C96" s="22">
        <v>0.4201388888888889</v>
      </c>
    </row>
    <row r="97" spans="1:5" x14ac:dyDescent="0.35">
      <c r="A97" t="s">
        <v>68</v>
      </c>
      <c r="B97" s="22">
        <v>0.4201388888888889</v>
      </c>
      <c r="C97" s="22">
        <v>0.4291666666666667</v>
      </c>
      <c r="E97" t="s">
        <v>62</v>
      </c>
    </row>
    <row r="98" spans="1:5" x14ac:dyDescent="0.35">
      <c r="A98" t="s">
        <v>51</v>
      </c>
      <c r="B98" s="22">
        <v>0.4291666666666667</v>
      </c>
      <c r="C98" s="22">
        <v>0.42986111111111108</v>
      </c>
    </row>
    <row r="99" spans="1:5" x14ac:dyDescent="0.35">
      <c r="A99" t="s">
        <v>65</v>
      </c>
      <c r="B99" s="22">
        <v>0.42986111111111108</v>
      </c>
      <c r="C99" s="22">
        <v>0.57430555555555551</v>
      </c>
      <c r="E99" t="s">
        <v>61</v>
      </c>
    </row>
    <row r="100" spans="1:5" x14ac:dyDescent="0.35">
      <c r="A100" t="s">
        <v>51</v>
      </c>
      <c r="B100" s="22">
        <v>0.57430555555555551</v>
      </c>
      <c r="C100" s="22">
        <v>0.62569444444444444</v>
      </c>
    </row>
    <row r="101" spans="1:5" x14ac:dyDescent="0.35">
      <c r="A101" t="s">
        <v>68</v>
      </c>
      <c r="B101" s="22">
        <v>0.62569444444444444</v>
      </c>
      <c r="C101" s="22">
        <v>0.62777777777777777</v>
      </c>
    </row>
    <row r="102" spans="1:5" x14ac:dyDescent="0.35">
      <c r="A102" t="s">
        <v>51</v>
      </c>
      <c r="B102" s="22">
        <v>0.62777777777777777</v>
      </c>
      <c r="C102" s="22">
        <v>0.63888888888888895</v>
      </c>
    </row>
    <row r="103" spans="1:5" x14ac:dyDescent="0.35">
      <c r="A103" t="s">
        <v>65</v>
      </c>
      <c r="B103" s="22">
        <v>0.63888888888888895</v>
      </c>
      <c r="C103" s="22">
        <v>0.71319444444444446</v>
      </c>
    </row>
    <row r="104" spans="1:5" x14ac:dyDescent="0.35">
      <c r="A104" t="s">
        <v>51</v>
      </c>
      <c r="B104" s="22">
        <v>0.71319444444444446</v>
      </c>
      <c r="C104" s="22">
        <v>0.72152777777777777</v>
      </c>
    </row>
    <row r="105" spans="1:5" x14ac:dyDescent="0.35">
      <c r="A105" t="s">
        <v>65</v>
      </c>
      <c r="B105" s="22">
        <v>0.72152777777777777</v>
      </c>
      <c r="C105" s="22">
        <v>0.7319444444444444</v>
      </c>
    </row>
    <row r="106" spans="1:5" x14ac:dyDescent="0.35">
      <c r="A106" t="s">
        <v>68</v>
      </c>
      <c r="B106" s="22">
        <v>0</v>
      </c>
      <c r="C106" s="22">
        <v>3.472222222222222E-3</v>
      </c>
      <c r="D106" t="s">
        <v>99</v>
      </c>
      <c r="E106" t="s">
        <v>61</v>
      </c>
    </row>
    <row r="107" spans="1:5" x14ac:dyDescent="0.35">
      <c r="A107" t="s">
        <v>51</v>
      </c>
      <c r="B107" s="22">
        <v>3.472222222222222E-3</v>
      </c>
      <c r="C107" s="22">
        <v>4.4444444444444446E-2</v>
      </c>
    </row>
    <row r="108" spans="1:5" x14ac:dyDescent="0.35">
      <c r="A108" t="s">
        <v>68</v>
      </c>
      <c r="B108" s="22">
        <v>4.4444444444444446E-2</v>
      </c>
      <c r="C108" s="22">
        <v>4.7222222222222221E-2</v>
      </c>
    </row>
    <row r="109" spans="1:5" x14ac:dyDescent="0.35">
      <c r="A109" t="s">
        <v>51</v>
      </c>
      <c r="B109" s="22">
        <v>4.7222222222222221E-2</v>
      </c>
      <c r="C109" s="22">
        <v>5.2083333333333336E-2</v>
      </c>
    </row>
    <row r="110" spans="1:5" x14ac:dyDescent="0.35">
      <c r="A110" t="s">
        <v>68</v>
      </c>
      <c r="B110" s="22">
        <v>5.2083333333333336E-2</v>
      </c>
      <c r="C110" s="22">
        <v>6.805555555555555E-2</v>
      </c>
      <c r="E110" t="s">
        <v>62</v>
      </c>
    </row>
    <row r="111" spans="1:5" x14ac:dyDescent="0.35">
      <c r="A111" t="s">
        <v>51</v>
      </c>
      <c r="B111" s="22">
        <v>6.805555555555555E-2</v>
      </c>
      <c r="C111" s="22">
        <v>7.6388888888888895E-2</v>
      </c>
    </row>
    <row r="112" spans="1:5" x14ac:dyDescent="0.35">
      <c r="A112" t="s">
        <v>65</v>
      </c>
      <c r="B112" s="22">
        <v>7.6388888888888895E-2</v>
      </c>
      <c r="C112" s="22">
        <v>0.22847222222222222</v>
      </c>
    </row>
    <row r="113" spans="1:5" x14ac:dyDescent="0.35">
      <c r="A113" t="s">
        <v>51</v>
      </c>
      <c r="B113" s="22">
        <v>0.22847222222222222</v>
      </c>
      <c r="C113" s="22">
        <v>0.24652777777777779</v>
      </c>
    </row>
    <row r="114" spans="1:5" x14ac:dyDescent="0.35">
      <c r="A114" t="s">
        <v>68</v>
      </c>
      <c r="B114" s="22">
        <v>0.24652777777777779</v>
      </c>
      <c r="C114" s="22">
        <v>0.25694444444444448</v>
      </c>
    </row>
    <row r="115" spans="1:5" x14ac:dyDescent="0.35">
      <c r="A115" t="s">
        <v>51</v>
      </c>
      <c r="B115" s="22">
        <v>0.25694444444444448</v>
      </c>
      <c r="C115" s="22">
        <v>0.26527777777777778</v>
      </c>
    </row>
    <row r="116" spans="1:5" x14ac:dyDescent="0.35">
      <c r="A116" t="s">
        <v>68</v>
      </c>
      <c r="B116" s="22">
        <v>0.26527777777777778</v>
      </c>
      <c r="C116" s="22">
        <v>0.27083333333333331</v>
      </c>
      <c r="E116" t="s">
        <v>61</v>
      </c>
    </row>
    <row r="117" spans="1:5" x14ac:dyDescent="0.35">
      <c r="A117" t="s">
        <v>51</v>
      </c>
      <c r="B117" s="22">
        <v>0.27083333333333331</v>
      </c>
      <c r="C117" s="22">
        <v>0.27777777777777779</v>
      </c>
    </row>
    <row r="118" spans="1:5" x14ac:dyDescent="0.35">
      <c r="A118" t="s">
        <v>65</v>
      </c>
      <c r="B118" s="22">
        <v>0.27777777777777779</v>
      </c>
      <c r="C118" s="22">
        <v>0.3743055555555555</v>
      </c>
    </row>
    <row r="119" spans="1:5" x14ac:dyDescent="0.35">
      <c r="A119" t="s">
        <v>70</v>
      </c>
      <c r="B119" s="22">
        <v>0.3743055555555555</v>
      </c>
      <c r="C119" s="22">
        <v>0.41388888888888892</v>
      </c>
      <c r="E119" t="s">
        <v>100</v>
      </c>
    </row>
    <row r="120" spans="1:5" x14ac:dyDescent="0.35">
      <c r="A120" t="s">
        <v>51</v>
      </c>
      <c r="B120" s="22">
        <v>0.41388888888888892</v>
      </c>
      <c r="C120" s="22">
        <v>0.46458333333333335</v>
      </c>
    </row>
    <row r="121" spans="1:5" x14ac:dyDescent="0.35">
      <c r="A121" t="s">
        <v>68</v>
      </c>
      <c r="B121" s="22">
        <v>0.46458333333333335</v>
      </c>
      <c r="C121" s="22">
        <v>0.48194444444444445</v>
      </c>
      <c r="E121" t="s">
        <v>62</v>
      </c>
    </row>
    <row r="122" spans="1:5" x14ac:dyDescent="0.35">
      <c r="A122" t="s">
        <v>51</v>
      </c>
      <c r="B122" s="22">
        <v>0.48194444444444445</v>
      </c>
      <c r="C122" s="22">
        <v>0.49583333333333335</v>
      </c>
    </row>
    <row r="123" spans="1:5" x14ac:dyDescent="0.35">
      <c r="A123" t="s">
        <v>68</v>
      </c>
      <c r="B123" s="22">
        <v>0.49583333333333335</v>
      </c>
      <c r="C123" s="22">
        <v>0.4993055555555555</v>
      </c>
    </row>
    <row r="124" spans="1:5" x14ac:dyDescent="0.35">
      <c r="A124" t="s">
        <v>51</v>
      </c>
      <c r="B124" s="22">
        <v>0.4993055555555555</v>
      </c>
      <c r="C124" s="22">
        <v>0.5444444444444444</v>
      </c>
    </row>
    <row r="125" spans="1:5" x14ac:dyDescent="0.35">
      <c r="A125" t="s">
        <v>68</v>
      </c>
      <c r="B125" s="22">
        <v>0.5444444444444444</v>
      </c>
      <c r="C125" s="22">
        <v>0.55069444444444449</v>
      </c>
      <c r="E125" t="s">
        <v>61</v>
      </c>
    </row>
    <row r="126" spans="1:5" x14ac:dyDescent="0.35">
      <c r="A126" t="s">
        <v>51</v>
      </c>
      <c r="B126" s="22">
        <v>0.55069444444444449</v>
      </c>
      <c r="C126" s="22">
        <v>0.5708333333333333</v>
      </c>
    </row>
    <row r="127" spans="1:5" x14ac:dyDescent="0.35">
      <c r="A127" t="s">
        <v>68</v>
      </c>
      <c r="B127" s="22">
        <v>0.5708333333333333</v>
      </c>
      <c r="C127" s="22">
        <v>0.57430555555555551</v>
      </c>
    </row>
    <row r="128" spans="1:5" x14ac:dyDescent="0.35">
      <c r="A128" t="s">
        <v>51</v>
      </c>
      <c r="B128" s="22">
        <v>0.57430555555555551</v>
      </c>
      <c r="C128" s="22">
        <v>0.58333333333333337</v>
      </c>
    </row>
    <row r="129" spans="1:5" x14ac:dyDescent="0.35">
      <c r="A129" t="s">
        <v>68</v>
      </c>
      <c r="B129" s="22">
        <v>0.58333333333333337</v>
      </c>
      <c r="C129" s="22">
        <v>0.58958333333333335</v>
      </c>
      <c r="E129" t="s">
        <v>62</v>
      </c>
    </row>
    <row r="130" spans="1:5" x14ac:dyDescent="0.35">
      <c r="A130" t="s">
        <v>51</v>
      </c>
      <c r="B130" s="22">
        <v>0.58958333333333335</v>
      </c>
      <c r="C130" s="22">
        <v>0.59930555555555554</v>
      </c>
    </row>
    <row r="131" spans="1:5" x14ac:dyDescent="0.35">
      <c r="A131" t="s">
        <v>68</v>
      </c>
      <c r="B131" s="22">
        <v>0.59930555555555554</v>
      </c>
      <c r="C131" s="22">
        <v>0.6020833333333333</v>
      </c>
    </row>
    <row r="132" spans="1:5" x14ac:dyDescent="0.35">
      <c r="A132" t="s">
        <v>51</v>
      </c>
      <c r="B132" s="22">
        <v>0.6020833333333333</v>
      </c>
      <c r="C132" s="22">
        <v>0.60763888888888895</v>
      </c>
      <c r="E132" t="s">
        <v>101</v>
      </c>
    </row>
    <row r="133" spans="1:5" x14ac:dyDescent="0.35">
      <c r="A133" t="s">
        <v>68</v>
      </c>
      <c r="B133" s="22">
        <v>0.60763888888888895</v>
      </c>
      <c r="C133" s="22">
        <v>0.62083333333333335</v>
      </c>
      <c r="E133" t="s">
        <v>61</v>
      </c>
    </row>
    <row r="134" spans="1:5" x14ac:dyDescent="0.35">
      <c r="A134" t="s">
        <v>51</v>
      </c>
      <c r="B134" s="22">
        <v>0.62083333333333335</v>
      </c>
      <c r="C134" s="22">
        <v>0.63124999999999998</v>
      </c>
    </row>
    <row r="135" spans="1:5" x14ac:dyDescent="0.35">
      <c r="A135" t="s">
        <v>70</v>
      </c>
      <c r="B135" s="22">
        <v>0.63124999999999998</v>
      </c>
      <c r="C135" s="22">
        <v>0.63541666666666663</v>
      </c>
    </row>
    <row r="136" spans="1:5" x14ac:dyDescent="0.35">
      <c r="A136" t="s">
        <v>51</v>
      </c>
      <c r="B136" s="22">
        <v>0.63541666666666663</v>
      </c>
      <c r="C136" s="22">
        <v>0.63888888888888895</v>
      </c>
    </row>
    <row r="137" spans="1:5" x14ac:dyDescent="0.35">
      <c r="A137" t="s">
        <v>65</v>
      </c>
      <c r="B137" s="22">
        <v>0.63888888888888895</v>
      </c>
      <c r="C137" s="22">
        <v>0.6958333333333333</v>
      </c>
    </row>
    <row r="138" spans="1:5" x14ac:dyDescent="0.35">
      <c r="A138" t="s">
        <v>51</v>
      </c>
      <c r="B138" s="22">
        <v>0.6958333333333333</v>
      </c>
      <c r="C138" s="22">
        <v>0.7055555555555556</v>
      </c>
    </row>
    <row r="139" spans="1:5" x14ac:dyDescent="0.35">
      <c r="A139" t="s">
        <v>65</v>
      </c>
      <c r="B139" s="22">
        <v>0.7055555555555556</v>
      </c>
      <c r="C139" s="22">
        <v>0.7319444444444444</v>
      </c>
    </row>
    <row r="140" spans="1:5" x14ac:dyDescent="0.35">
      <c r="A140" t="s">
        <v>65</v>
      </c>
      <c r="B140" s="22">
        <v>0</v>
      </c>
      <c r="C140" s="22">
        <v>3.1944444444444449E-2</v>
      </c>
      <c r="D140" t="s">
        <v>102</v>
      </c>
      <c r="E140" t="s">
        <v>61</v>
      </c>
    </row>
    <row r="141" spans="1:5" x14ac:dyDescent="0.35">
      <c r="A141" t="s">
        <v>51</v>
      </c>
      <c r="B141" s="22">
        <v>3.1944444444444449E-2</v>
      </c>
      <c r="C141" s="22">
        <v>5.1388888888888894E-2</v>
      </c>
    </row>
    <row r="142" spans="1:5" x14ac:dyDescent="0.35">
      <c r="A142" t="s">
        <v>68</v>
      </c>
      <c r="B142" s="22">
        <v>5.1388888888888894E-2</v>
      </c>
      <c r="C142" s="22">
        <v>6.5972222222222224E-2</v>
      </c>
    </row>
    <row r="143" spans="1:5" x14ac:dyDescent="0.35">
      <c r="A143" t="s">
        <v>51</v>
      </c>
      <c r="B143" s="22">
        <v>6.5972222222222224E-2</v>
      </c>
      <c r="C143" s="22">
        <v>8.1250000000000003E-2</v>
      </c>
    </row>
    <row r="144" spans="1:5" x14ac:dyDescent="0.35">
      <c r="A144" t="s">
        <v>68</v>
      </c>
      <c r="B144" s="22">
        <v>8.1250000000000003E-2</v>
      </c>
      <c r="C144" s="22">
        <v>8.9583333333333334E-2</v>
      </c>
      <c r="E144" t="s">
        <v>62</v>
      </c>
    </row>
    <row r="145" spans="1:5" x14ac:dyDescent="0.35">
      <c r="A145" t="s">
        <v>51</v>
      </c>
      <c r="B145" s="22">
        <v>8.9583333333333334E-2</v>
      </c>
      <c r="C145" s="22">
        <v>9.930555555555555E-2</v>
      </c>
    </row>
    <row r="146" spans="1:5" x14ac:dyDescent="0.35">
      <c r="A146" t="s">
        <v>68</v>
      </c>
      <c r="B146" s="22">
        <v>9.930555555555555E-2</v>
      </c>
      <c r="C146" s="22">
        <v>0.11388888888888889</v>
      </c>
      <c r="E146" t="s">
        <v>103</v>
      </c>
    </row>
    <row r="147" spans="1:5" x14ac:dyDescent="0.35">
      <c r="A147" t="s">
        <v>65</v>
      </c>
      <c r="B147" s="22">
        <v>0.11388888888888889</v>
      </c>
      <c r="C147" s="22">
        <v>0.16458333333333333</v>
      </c>
    </row>
    <row r="148" spans="1:5" x14ac:dyDescent="0.35">
      <c r="A148" t="s">
        <v>51</v>
      </c>
      <c r="B148" s="22">
        <v>0.16458333333333333</v>
      </c>
      <c r="C148" s="22">
        <v>0.18472222222222223</v>
      </c>
    </row>
    <row r="149" spans="1:5" x14ac:dyDescent="0.35">
      <c r="A149" t="s">
        <v>65</v>
      </c>
      <c r="B149" s="22">
        <v>0.18472222222222223</v>
      </c>
      <c r="C149" s="22">
        <v>0.20902777777777778</v>
      </c>
    </row>
    <row r="150" spans="1:5" x14ac:dyDescent="0.35">
      <c r="A150" t="s">
        <v>51</v>
      </c>
      <c r="B150" s="22">
        <v>0.20902777777777778</v>
      </c>
      <c r="C150" s="22">
        <v>0.21527777777777779</v>
      </c>
    </row>
    <row r="151" spans="1:5" x14ac:dyDescent="0.35">
      <c r="A151" t="s">
        <v>68</v>
      </c>
      <c r="B151" s="22">
        <v>0.21527777777777779</v>
      </c>
      <c r="C151" s="22">
        <v>0.22430555555555556</v>
      </c>
      <c r="E151" t="s">
        <v>61</v>
      </c>
    </row>
    <row r="152" spans="1:5" x14ac:dyDescent="0.35">
      <c r="A152" t="s">
        <v>51</v>
      </c>
      <c r="B152" s="22">
        <v>0.22430555555555556</v>
      </c>
      <c r="C152" s="22">
        <v>0.23402777777777781</v>
      </c>
    </row>
    <row r="153" spans="1:5" x14ac:dyDescent="0.35">
      <c r="A153" t="s">
        <v>68</v>
      </c>
      <c r="B153" s="22">
        <v>0.23402777777777781</v>
      </c>
      <c r="C153" s="22">
        <v>0.24583333333333335</v>
      </c>
    </row>
    <row r="154" spans="1:5" x14ac:dyDescent="0.35">
      <c r="A154" t="s">
        <v>51</v>
      </c>
      <c r="B154" s="22">
        <v>0.24583333333333335</v>
      </c>
      <c r="C154" s="22">
        <v>0.25138888888888888</v>
      </c>
    </row>
    <row r="155" spans="1:5" x14ac:dyDescent="0.35">
      <c r="A155" t="s">
        <v>65</v>
      </c>
      <c r="B155" s="22">
        <v>0.25138888888888888</v>
      </c>
      <c r="C155" s="22">
        <v>0.3659722222222222</v>
      </c>
    </row>
    <row r="156" spans="1:5" x14ac:dyDescent="0.35">
      <c r="A156" t="s">
        <v>51</v>
      </c>
      <c r="B156" s="22">
        <v>0.3659722222222222</v>
      </c>
      <c r="C156" s="22">
        <v>0.3743055555555555</v>
      </c>
      <c r="E156" t="s">
        <v>104</v>
      </c>
    </row>
    <row r="157" spans="1:5" x14ac:dyDescent="0.35">
      <c r="A157" t="s">
        <v>70</v>
      </c>
      <c r="B157" s="22">
        <v>0.3743055555555555</v>
      </c>
      <c r="C157" s="22">
        <v>0.39930555555555558</v>
      </c>
      <c r="E157" t="s">
        <v>104</v>
      </c>
    </row>
    <row r="158" spans="1:5" x14ac:dyDescent="0.35">
      <c r="A158" t="s">
        <v>51</v>
      </c>
      <c r="B158" s="22">
        <v>0.39930555555555558</v>
      </c>
      <c r="C158" s="22">
        <v>0.40347222222222223</v>
      </c>
      <c r="E158" t="s">
        <v>104</v>
      </c>
    </row>
    <row r="159" spans="1:5" x14ac:dyDescent="0.35">
      <c r="A159" t="s">
        <v>70</v>
      </c>
      <c r="B159" s="22">
        <v>0.40347222222222223</v>
      </c>
      <c r="C159" s="22">
        <v>0.41111111111111115</v>
      </c>
      <c r="E159" t="s">
        <v>104</v>
      </c>
    </row>
    <row r="160" spans="1:5" x14ac:dyDescent="0.35">
      <c r="A160" t="s">
        <v>51</v>
      </c>
      <c r="B160" s="22">
        <v>0.41111111111111115</v>
      </c>
      <c r="C160" s="22">
        <v>0.41875000000000001</v>
      </c>
      <c r="E160" t="s">
        <v>104</v>
      </c>
    </row>
    <row r="161" spans="1:5" x14ac:dyDescent="0.35">
      <c r="A161" t="s">
        <v>70</v>
      </c>
      <c r="B161" s="22">
        <v>0.41875000000000001</v>
      </c>
      <c r="C161" s="22">
        <v>0.43541666666666662</v>
      </c>
      <c r="E161" t="s">
        <v>104</v>
      </c>
    </row>
    <row r="162" spans="1:5" x14ac:dyDescent="0.35">
      <c r="A162" t="s">
        <v>51</v>
      </c>
      <c r="B162" s="22">
        <v>0.43541666666666662</v>
      </c>
      <c r="C162" s="22">
        <v>0.4375</v>
      </c>
      <c r="E162" t="s">
        <v>104</v>
      </c>
    </row>
    <row r="163" spans="1:5" x14ac:dyDescent="0.35">
      <c r="A163" t="s">
        <v>70</v>
      </c>
      <c r="B163" s="22">
        <v>0.4375</v>
      </c>
      <c r="C163" s="22">
        <v>0.45</v>
      </c>
      <c r="E163" t="s">
        <v>104</v>
      </c>
    </row>
    <row r="164" spans="1:5" x14ac:dyDescent="0.35">
      <c r="A164" t="s">
        <v>51</v>
      </c>
      <c r="B164" s="22">
        <v>0.45</v>
      </c>
      <c r="C164" s="22">
        <v>0.45277777777777778</v>
      </c>
      <c r="E164" t="s">
        <v>104</v>
      </c>
    </row>
    <row r="165" spans="1:5" x14ac:dyDescent="0.35">
      <c r="A165" t="s">
        <v>70</v>
      </c>
      <c r="B165" s="22">
        <v>0.45277777777777778</v>
      </c>
      <c r="C165" s="22">
        <v>0.47638888888888892</v>
      </c>
    </row>
    <row r="166" spans="1:5" x14ac:dyDescent="0.35">
      <c r="A166" t="s">
        <v>51</v>
      </c>
      <c r="B166" s="22">
        <v>0.47638888888888892</v>
      </c>
      <c r="C166" s="22">
        <v>0.50277777777777777</v>
      </c>
    </row>
    <row r="167" spans="1:5" x14ac:dyDescent="0.35">
      <c r="A167" t="s">
        <v>70</v>
      </c>
      <c r="B167" s="22">
        <v>0.50277777777777777</v>
      </c>
      <c r="C167" s="22">
        <v>0.5131944444444444</v>
      </c>
    </row>
    <row r="168" spans="1:5" x14ac:dyDescent="0.35">
      <c r="A168" t="s">
        <v>51</v>
      </c>
      <c r="B168" s="22">
        <v>0.5131944444444444</v>
      </c>
      <c r="C168" s="22">
        <v>0.52708333333333335</v>
      </c>
    </row>
    <row r="169" spans="1:5" x14ac:dyDescent="0.35">
      <c r="A169" t="s">
        <v>65</v>
      </c>
      <c r="B169" s="22">
        <v>0.52708333333333335</v>
      </c>
      <c r="C169" s="22">
        <v>0.59375</v>
      </c>
    </row>
    <row r="170" spans="1:5" x14ac:dyDescent="0.35">
      <c r="A170" t="s">
        <v>51</v>
      </c>
      <c r="B170" s="22">
        <v>0.59375</v>
      </c>
      <c r="C170" s="22">
        <v>0.60902777777777783</v>
      </c>
    </row>
    <row r="171" spans="1:5" x14ac:dyDescent="0.35">
      <c r="A171" t="s">
        <v>68</v>
      </c>
      <c r="B171" s="22">
        <v>0.60902777777777783</v>
      </c>
      <c r="C171" s="22">
        <v>0.62291666666666667</v>
      </c>
    </row>
    <row r="172" spans="1:5" x14ac:dyDescent="0.35">
      <c r="A172" t="s">
        <v>51</v>
      </c>
      <c r="B172" s="22">
        <v>0.62291666666666667</v>
      </c>
      <c r="C172" s="22">
        <v>0.63263888888888886</v>
      </c>
    </row>
    <row r="173" spans="1:5" x14ac:dyDescent="0.35">
      <c r="A173" t="s">
        <v>70</v>
      </c>
      <c r="B173" s="22">
        <v>0.63263888888888886</v>
      </c>
      <c r="C173" s="22">
        <v>0.66388888888888886</v>
      </c>
    </row>
    <row r="174" spans="1:5" x14ac:dyDescent="0.35">
      <c r="A174" t="s">
        <v>51</v>
      </c>
      <c r="B174" s="22">
        <v>0.66388888888888886</v>
      </c>
      <c r="C174" s="22">
        <v>0.67083333333333339</v>
      </c>
    </row>
    <row r="175" spans="1:5" x14ac:dyDescent="0.35">
      <c r="A175" t="s">
        <v>65</v>
      </c>
      <c r="B175" s="22">
        <v>0.67083333333333339</v>
      </c>
      <c r="C175" s="22">
        <v>0.7319444444444444</v>
      </c>
    </row>
    <row r="176" spans="1:5" x14ac:dyDescent="0.35">
      <c r="A176" t="s">
        <v>65</v>
      </c>
      <c r="B176" s="22">
        <v>0</v>
      </c>
      <c r="C176" s="22">
        <v>3.7499999999999999E-2</v>
      </c>
      <c r="D176" t="s">
        <v>105</v>
      </c>
    </row>
    <row r="177" spans="1:3" x14ac:dyDescent="0.35">
      <c r="A177" t="s">
        <v>51</v>
      </c>
      <c r="B177" s="22">
        <v>3.7499999999999999E-2</v>
      </c>
      <c r="C177" s="22">
        <v>5.347222222222222E-2</v>
      </c>
    </row>
    <row r="178" spans="1:3" x14ac:dyDescent="0.35">
      <c r="A178" t="s">
        <v>68</v>
      </c>
      <c r="B178" s="22">
        <v>5.347222222222222E-2</v>
      </c>
      <c r="C178" s="22">
        <v>5.9027777777777783E-2</v>
      </c>
    </row>
    <row r="179" spans="1:3" x14ac:dyDescent="0.35">
      <c r="A179" t="s">
        <v>51</v>
      </c>
      <c r="B179" s="22">
        <v>5.9027777777777783E-2</v>
      </c>
      <c r="C179" s="22">
        <v>6.5972222222222224E-2</v>
      </c>
    </row>
    <row r="180" spans="1:3" x14ac:dyDescent="0.35">
      <c r="A180" t="s">
        <v>65</v>
      </c>
      <c r="B180" s="22">
        <v>6.5972222222222224E-2</v>
      </c>
      <c r="C180" s="22">
        <v>0.12638888888888888</v>
      </c>
    </row>
    <row r="181" spans="1:3" x14ac:dyDescent="0.35">
      <c r="A181" t="s">
        <v>51</v>
      </c>
      <c r="B181" s="22">
        <v>0.12638888888888888</v>
      </c>
      <c r="C181" s="22">
        <v>0.13819444444444443</v>
      </c>
    </row>
    <row r="182" spans="1:3" x14ac:dyDescent="0.35">
      <c r="A182" t="s">
        <v>68</v>
      </c>
      <c r="B182" s="22">
        <v>0.13819444444444443</v>
      </c>
      <c r="C182" s="22">
        <v>0.14722222222222223</v>
      </c>
    </row>
    <row r="183" spans="1:3" x14ac:dyDescent="0.35">
      <c r="A183" t="s">
        <v>51</v>
      </c>
      <c r="B183" s="22">
        <v>0.14722222222222223</v>
      </c>
      <c r="C183" s="22">
        <v>0.15277777777777776</v>
      </c>
    </row>
    <row r="184" spans="1:3" x14ac:dyDescent="0.35">
      <c r="A184" t="s">
        <v>65</v>
      </c>
      <c r="B184" s="22">
        <v>0.15277777777777776</v>
      </c>
      <c r="C184" s="22">
        <v>0.16319444444444445</v>
      </c>
    </row>
    <row r="185" spans="1:3" x14ac:dyDescent="0.35">
      <c r="A185" t="s">
        <v>51</v>
      </c>
      <c r="B185" s="22">
        <v>0.16319444444444445</v>
      </c>
      <c r="C185" s="22">
        <v>0.17569444444444446</v>
      </c>
    </row>
    <row r="186" spans="1:3" x14ac:dyDescent="0.35">
      <c r="A186" t="s">
        <v>65</v>
      </c>
      <c r="B186" s="22">
        <v>0.17569444444444446</v>
      </c>
      <c r="C186" s="22">
        <v>0.17916666666666667</v>
      </c>
    </row>
    <row r="187" spans="1:3" x14ac:dyDescent="0.35">
      <c r="A187" t="s">
        <v>51</v>
      </c>
      <c r="B187" s="22">
        <v>0.17916666666666667</v>
      </c>
      <c r="C187" s="22">
        <v>0.18611111111111112</v>
      </c>
    </row>
    <row r="188" spans="1:3" x14ac:dyDescent="0.35">
      <c r="A188" t="s">
        <v>65</v>
      </c>
      <c r="B188" s="22">
        <v>0.18611111111111112</v>
      </c>
      <c r="C188" s="22">
        <v>0.21527777777777779</v>
      </c>
    </row>
    <row r="189" spans="1:3" x14ac:dyDescent="0.35">
      <c r="A189" t="s">
        <v>51</v>
      </c>
      <c r="B189" s="22">
        <v>0.21527777777777779</v>
      </c>
      <c r="C189" s="22">
        <v>0.22430555555555556</v>
      </c>
    </row>
    <row r="190" spans="1:3" x14ac:dyDescent="0.35">
      <c r="A190" t="s">
        <v>106</v>
      </c>
      <c r="B190" s="22">
        <v>0.22430555555555556</v>
      </c>
      <c r="C190" s="22">
        <v>0.24652777777777779</v>
      </c>
    </row>
    <row r="191" spans="1:3" x14ac:dyDescent="0.35">
      <c r="A191" t="s">
        <v>51</v>
      </c>
      <c r="B191" s="22">
        <v>0.24652777777777779</v>
      </c>
      <c r="C191" s="22">
        <v>0.25277777777777777</v>
      </c>
    </row>
    <row r="192" spans="1:3" x14ac:dyDescent="0.35">
      <c r="A192" t="s">
        <v>68</v>
      </c>
      <c r="B192" s="22">
        <v>0.25277777777777777</v>
      </c>
      <c r="C192" s="22">
        <v>0.25625000000000003</v>
      </c>
    </row>
    <row r="193" spans="1:5" x14ac:dyDescent="0.35">
      <c r="A193" t="s">
        <v>51</v>
      </c>
      <c r="B193" s="22">
        <v>0.25625000000000003</v>
      </c>
      <c r="C193" s="22">
        <v>0.26319444444444445</v>
      </c>
    </row>
    <row r="194" spans="1:5" x14ac:dyDescent="0.35">
      <c r="A194" t="s">
        <v>68</v>
      </c>
      <c r="B194" s="22">
        <v>0.26319444444444445</v>
      </c>
      <c r="C194" s="22">
        <v>0.27569444444444446</v>
      </c>
      <c r="E194" t="s">
        <v>61</v>
      </c>
    </row>
    <row r="195" spans="1:5" x14ac:dyDescent="0.35">
      <c r="A195" t="s">
        <v>51</v>
      </c>
      <c r="B195" s="22">
        <v>0.27569444444444446</v>
      </c>
      <c r="C195" s="22">
        <v>0.28263888888888888</v>
      </c>
    </row>
    <row r="196" spans="1:5" x14ac:dyDescent="0.35">
      <c r="A196" t="s">
        <v>65</v>
      </c>
      <c r="B196" s="22">
        <v>0.28263888888888888</v>
      </c>
      <c r="C196" s="22">
        <v>0.3298611111111111</v>
      </c>
    </row>
    <row r="197" spans="1:5" x14ac:dyDescent="0.35">
      <c r="A197" t="s">
        <v>51</v>
      </c>
      <c r="B197" s="22">
        <v>0.3298611111111111</v>
      </c>
      <c r="C197" s="22">
        <v>0.33402777777777781</v>
      </c>
    </row>
    <row r="198" spans="1:5" x14ac:dyDescent="0.35">
      <c r="A198" t="s">
        <v>65</v>
      </c>
      <c r="B198" s="22">
        <v>0.33402777777777781</v>
      </c>
      <c r="C198" s="22">
        <v>0.38750000000000001</v>
      </c>
      <c r="E198" t="s">
        <v>62</v>
      </c>
    </row>
    <row r="199" spans="1:5" x14ac:dyDescent="0.35">
      <c r="A199" t="s">
        <v>51</v>
      </c>
      <c r="B199" s="22">
        <v>0.38750000000000001</v>
      </c>
      <c r="C199" s="22">
        <v>0.39861111111111108</v>
      </c>
    </row>
    <row r="200" spans="1:5" x14ac:dyDescent="0.35">
      <c r="A200" t="s">
        <v>65</v>
      </c>
      <c r="B200" s="22">
        <v>0.39861111111111108</v>
      </c>
      <c r="C200" s="22">
        <v>0.42986111111111108</v>
      </c>
    </row>
    <row r="201" spans="1:5" x14ac:dyDescent="0.35">
      <c r="A201" t="s">
        <v>51</v>
      </c>
      <c r="B201" s="22">
        <v>0.42986111111111108</v>
      </c>
      <c r="C201" s="22">
        <v>0.4375</v>
      </c>
    </row>
    <row r="202" spans="1:5" x14ac:dyDescent="0.35">
      <c r="A202" t="s">
        <v>65</v>
      </c>
      <c r="B202" s="22">
        <v>0.4375</v>
      </c>
      <c r="C202" s="22">
        <v>0.48333333333333334</v>
      </c>
      <c r="E202" t="s">
        <v>107</v>
      </c>
    </row>
    <row r="203" spans="1:5" x14ac:dyDescent="0.35">
      <c r="A203" t="s">
        <v>51</v>
      </c>
      <c r="B203" s="22">
        <v>0.48333333333333334</v>
      </c>
      <c r="C203" s="22">
        <v>0.48819444444444443</v>
      </c>
    </row>
    <row r="204" spans="1:5" x14ac:dyDescent="0.35">
      <c r="A204" t="s">
        <v>65</v>
      </c>
      <c r="B204" s="22">
        <v>0.48819444444444443</v>
      </c>
      <c r="C204" s="22">
        <v>0.49583333333333335</v>
      </c>
    </row>
    <row r="205" spans="1:5" x14ac:dyDescent="0.35">
      <c r="A205" t="s">
        <v>51</v>
      </c>
      <c r="B205" s="22">
        <v>0.49583333333333335</v>
      </c>
      <c r="C205" s="22">
        <v>0.5</v>
      </c>
    </row>
    <row r="206" spans="1:5" x14ac:dyDescent="0.35">
      <c r="A206" t="s">
        <v>65</v>
      </c>
      <c r="B206" s="22">
        <v>0.5</v>
      </c>
      <c r="C206" s="22">
        <v>0.51458333333333328</v>
      </c>
    </row>
    <row r="207" spans="1:5" x14ac:dyDescent="0.35">
      <c r="A207" t="s">
        <v>51</v>
      </c>
      <c r="B207" s="22">
        <v>0.51458333333333328</v>
      </c>
      <c r="C207" s="22">
        <v>0.56319444444444444</v>
      </c>
    </row>
    <row r="208" spans="1:5" x14ac:dyDescent="0.35">
      <c r="A208" t="s">
        <v>68</v>
      </c>
      <c r="B208" s="22">
        <v>0.56319444444444444</v>
      </c>
      <c r="C208" s="22">
        <v>0.56597222222222221</v>
      </c>
    </row>
    <row r="209" spans="1:5" x14ac:dyDescent="0.35">
      <c r="A209" t="s">
        <v>51</v>
      </c>
      <c r="B209" s="22">
        <v>0.56597222222222221</v>
      </c>
      <c r="C209" s="22">
        <v>0.56874999999999998</v>
      </c>
    </row>
    <row r="210" spans="1:5" x14ac:dyDescent="0.35">
      <c r="A210" t="s">
        <v>68</v>
      </c>
      <c r="B210" s="22">
        <v>0.56874999999999998</v>
      </c>
      <c r="C210" s="22">
        <v>0.57500000000000007</v>
      </c>
    </row>
    <row r="211" spans="1:5" x14ac:dyDescent="0.35">
      <c r="A211" t="s">
        <v>51</v>
      </c>
      <c r="B211" s="22">
        <v>0.57500000000000007</v>
      </c>
      <c r="C211" s="22">
        <v>0.57638888888888895</v>
      </c>
    </row>
    <row r="212" spans="1:5" x14ac:dyDescent="0.35">
      <c r="A212" t="s">
        <v>68</v>
      </c>
      <c r="B212" s="22">
        <v>0.57638888888888895</v>
      </c>
      <c r="C212" s="22">
        <v>0.58680555555555558</v>
      </c>
    </row>
    <row r="213" spans="1:5" x14ac:dyDescent="0.35">
      <c r="A213" t="s">
        <v>51</v>
      </c>
      <c r="B213" s="22">
        <v>0.58680555555555558</v>
      </c>
      <c r="C213" s="22">
        <v>0.58958333333333335</v>
      </c>
    </row>
    <row r="214" spans="1:5" x14ac:dyDescent="0.35">
      <c r="A214" t="s">
        <v>106</v>
      </c>
      <c r="B214" s="22">
        <v>0.58958333333333335</v>
      </c>
      <c r="C214" s="22">
        <v>0.6479166666666667</v>
      </c>
    </row>
    <row r="215" spans="1:5" x14ac:dyDescent="0.35">
      <c r="A215" t="s">
        <v>51</v>
      </c>
      <c r="B215" s="22">
        <v>0.6479166666666667</v>
      </c>
      <c r="C215" s="22">
        <v>0.65277777777777779</v>
      </c>
    </row>
    <row r="216" spans="1:5" x14ac:dyDescent="0.35">
      <c r="A216" t="s">
        <v>65</v>
      </c>
      <c r="B216" s="22">
        <v>0.65277777777777779</v>
      </c>
      <c r="C216" s="22">
        <v>0.72638888888888886</v>
      </c>
    </row>
    <row r="217" spans="1:5" x14ac:dyDescent="0.35">
      <c r="A217" t="s">
        <v>51</v>
      </c>
      <c r="B217" s="22">
        <v>0.72638888888888886</v>
      </c>
      <c r="C217" s="22">
        <v>0.7319444444444444</v>
      </c>
    </row>
    <row r="218" spans="1:5" x14ac:dyDescent="0.35">
      <c r="A218" t="s">
        <v>51</v>
      </c>
      <c r="B218" s="22">
        <v>0</v>
      </c>
      <c r="C218" s="22">
        <v>4.8611111111111112E-3</v>
      </c>
      <c r="D218" t="s">
        <v>108</v>
      </c>
    </row>
    <row r="219" spans="1:5" x14ac:dyDescent="0.35">
      <c r="A219" t="s">
        <v>68</v>
      </c>
      <c r="B219" s="22">
        <v>4.8611111111111112E-3</v>
      </c>
      <c r="C219" s="22">
        <v>1.2499999999999999E-2</v>
      </c>
      <c r="E219" t="s">
        <v>62</v>
      </c>
    </row>
    <row r="220" spans="1:5" x14ac:dyDescent="0.35">
      <c r="A220" t="s">
        <v>51</v>
      </c>
      <c r="B220" s="22">
        <v>1.2499999999999999E-2</v>
      </c>
      <c r="C220" s="22">
        <v>5.6250000000000001E-2</v>
      </c>
    </row>
    <row r="221" spans="1:5" x14ac:dyDescent="0.35">
      <c r="A221" t="s">
        <v>68</v>
      </c>
      <c r="B221" s="22">
        <v>5.6250000000000001E-2</v>
      </c>
      <c r="C221" s="22">
        <v>6.5972222222222224E-2</v>
      </c>
    </row>
    <row r="222" spans="1:5" x14ac:dyDescent="0.35">
      <c r="A222" t="s">
        <v>65</v>
      </c>
      <c r="B222" s="22">
        <v>6.5972222222222224E-2</v>
      </c>
      <c r="C222" s="22">
        <v>9.930555555555555E-2</v>
      </c>
    </row>
    <row r="223" spans="1:5" x14ac:dyDescent="0.35">
      <c r="A223" t="s">
        <v>51</v>
      </c>
      <c r="B223" s="22">
        <v>9.930555555555555E-2</v>
      </c>
      <c r="C223" s="22">
        <v>0.11458333333333333</v>
      </c>
    </row>
    <row r="224" spans="1:5" x14ac:dyDescent="0.35">
      <c r="A224" t="s">
        <v>68</v>
      </c>
      <c r="B224" s="22">
        <v>0.11458333333333333</v>
      </c>
      <c r="C224" s="22">
        <v>0.12083333333333333</v>
      </c>
      <c r="E224" t="s">
        <v>61</v>
      </c>
    </row>
    <row r="225" spans="1:5" x14ac:dyDescent="0.35">
      <c r="A225" t="s">
        <v>51</v>
      </c>
      <c r="B225" s="22">
        <v>0.12083333333333333</v>
      </c>
      <c r="C225" s="22">
        <v>0.1277777777777778</v>
      </c>
    </row>
    <row r="226" spans="1:5" x14ac:dyDescent="0.35">
      <c r="A226" t="s">
        <v>68</v>
      </c>
      <c r="B226" s="22">
        <v>0.1277777777777778</v>
      </c>
      <c r="C226" s="22">
        <v>0.13194444444444445</v>
      </c>
    </row>
    <row r="227" spans="1:5" x14ac:dyDescent="0.35">
      <c r="A227" t="s">
        <v>70</v>
      </c>
      <c r="B227" s="22">
        <v>0.13194444444444445</v>
      </c>
      <c r="C227" s="22">
        <v>0.13958333333333334</v>
      </c>
    </row>
    <row r="228" spans="1:5" x14ac:dyDescent="0.35">
      <c r="A228" t="s">
        <v>51</v>
      </c>
      <c r="B228" s="22">
        <v>0.13958333333333334</v>
      </c>
      <c r="C228" s="22">
        <v>0.14791666666666667</v>
      </c>
    </row>
    <row r="229" spans="1:5" x14ac:dyDescent="0.35">
      <c r="A229" t="s">
        <v>68</v>
      </c>
      <c r="B229" s="22">
        <v>0.14791666666666667</v>
      </c>
      <c r="C229" s="22">
        <v>0.15277777777777776</v>
      </c>
      <c r="E229" t="s">
        <v>62</v>
      </c>
    </row>
    <row r="230" spans="1:5" x14ac:dyDescent="0.35">
      <c r="A230" t="s">
        <v>51</v>
      </c>
      <c r="B230" s="22">
        <v>0.15277777777777776</v>
      </c>
      <c r="C230" s="22">
        <v>0.15833333333333333</v>
      </c>
    </row>
    <row r="231" spans="1:5" x14ac:dyDescent="0.35">
      <c r="A231" t="s">
        <v>65</v>
      </c>
      <c r="B231" s="22">
        <v>0.15833333333333333</v>
      </c>
      <c r="C231" s="22">
        <v>0.20833333333333334</v>
      </c>
    </row>
    <row r="232" spans="1:5" x14ac:dyDescent="0.35">
      <c r="A232" t="s">
        <v>51</v>
      </c>
      <c r="B232" s="22">
        <v>0.20833333333333334</v>
      </c>
      <c r="C232" s="22">
        <v>0.25555555555555559</v>
      </c>
    </row>
    <row r="233" spans="1:5" x14ac:dyDescent="0.35">
      <c r="A233" t="s">
        <v>68</v>
      </c>
      <c r="B233" s="22">
        <v>0.25555555555555559</v>
      </c>
      <c r="C233" s="22">
        <v>0.2590277777777778</v>
      </c>
    </row>
    <row r="234" spans="1:5" x14ac:dyDescent="0.35">
      <c r="A234" t="s">
        <v>51</v>
      </c>
      <c r="B234" s="22">
        <v>0.2590277777777778</v>
      </c>
      <c r="C234" s="22">
        <v>0.26458333333333334</v>
      </c>
    </row>
    <row r="235" spans="1:5" x14ac:dyDescent="0.35">
      <c r="A235" t="s">
        <v>68</v>
      </c>
      <c r="B235" s="22">
        <v>0.26458333333333334</v>
      </c>
      <c r="C235" s="22">
        <v>0.27708333333333335</v>
      </c>
      <c r="E235" t="s">
        <v>62</v>
      </c>
    </row>
    <row r="236" spans="1:5" x14ac:dyDescent="0.35">
      <c r="A236" t="s">
        <v>65</v>
      </c>
      <c r="B236" s="22">
        <v>0.27708333333333335</v>
      </c>
      <c r="C236" s="22">
        <v>0.3347222222222222</v>
      </c>
    </row>
    <row r="237" spans="1:5" x14ac:dyDescent="0.35">
      <c r="A237" t="s">
        <v>51</v>
      </c>
      <c r="B237" s="22">
        <v>0.3347222222222222</v>
      </c>
      <c r="C237" s="22">
        <v>0.35138888888888892</v>
      </c>
    </row>
    <row r="238" spans="1:5" x14ac:dyDescent="0.35">
      <c r="A238" t="s">
        <v>68</v>
      </c>
      <c r="B238" s="22">
        <v>0.35138888888888892</v>
      </c>
      <c r="C238" s="22">
        <v>0.35902777777777778</v>
      </c>
      <c r="E238" t="s">
        <v>61</v>
      </c>
    </row>
    <row r="239" spans="1:5" x14ac:dyDescent="0.35">
      <c r="A239" t="s">
        <v>51</v>
      </c>
      <c r="B239" s="22">
        <v>0.35902777777777778</v>
      </c>
      <c r="C239" s="22">
        <v>0.3979166666666667</v>
      </c>
    </row>
    <row r="240" spans="1:5" x14ac:dyDescent="0.35">
      <c r="A240" t="s">
        <v>70</v>
      </c>
      <c r="B240" s="22">
        <v>0.3979166666666667</v>
      </c>
      <c r="C240" s="22">
        <v>0.40208333333333335</v>
      </c>
    </row>
    <row r="241" spans="1:3" x14ac:dyDescent="0.35">
      <c r="A241" t="s">
        <v>51</v>
      </c>
      <c r="B241" s="22">
        <v>0.40208333333333335</v>
      </c>
      <c r="C241" s="22">
        <v>0.43402777777777773</v>
      </c>
    </row>
    <row r="242" spans="1:3" x14ac:dyDescent="0.35">
      <c r="A242" t="s">
        <v>68</v>
      </c>
      <c r="B242" s="22">
        <v>0.43402777777777773</v>
      </c>
      <c r="C242" s="22">
        <v>0.4368055555555555</v>
      </c>
    </row>
    <row r="243" spans="1:3" x14ac:dyDescent="0.35">
      <c r="A243" t="s">
        <v>51</v>
      </c>
      <c r="B243" s="22">
        <v>0.4368055555555555</v>
      </c>
      <c r="C243" s="22">
        <v>0.43958333333333338</v>
      </c>
    </row>
    <row r="244" spans="1:3" x14ac:dyDescent="0.35">
      <c r="A244" t="s">
        <v>65</v>
      </c>
      <c r="B244" s="22">
        <v>0.43958333333333338</v>
      </c>
      <c r="C244" s="22">
        <v>0.56388888888888888</v>
      </c>
    </row>
    <row r="245" spans="1:3" x14ac:dyDescent="0.35">
      <c r="A245" t="s">
        <v>51</v>
      </c>
      <c r="B245" s="22">
        <v>0.56388888888888888</v>
      </c>
      <c r="C245" s="22">
        <v>0.57916666666666672</v>
      </c>
    </row>
    <row r="246" spans="1:3" x14ac:dyDescent="0.35">
      <c r="A246" t="s">
        <v>65</v>
      </c>
      <c r="B246" s="22">
        <v>0.57916666666666672</v>
      </c>
      <c r="C246" s="22">
        <v>0.59375</v>
      </c>
    </row>
    <row r="247" spans="1:3" x14ac:dyDescent="0.35">
      <c r="A247" t="s">
        <v>51</v>
      </c>
      <c r="B247" s="22">
        <v>0.59375</v>
      </c>
      <c r="C247" s="22">
        <v>0.60416666666666663</v>
      </c>
    </row>
    <row r="248" spans="1:3" x14ac:dyDescent="0.35">
      <c r="A248" t="s">
        <v>65</v>
      </c>
      <c r="B248" s="22">
        <v>0.60416666666666663</v>
      </c>
      <c r="C248" s="22">
        <v>0.62152777777777779</v>
      </c>
    </row>
    <row r="249" spans="1:3" x14ac:dyDescent="0.35">
      <c r="A249" t="s">
        <v>51</v>
      </c>
      <c r="B249" s="22">
        <v>0.62152777777777779</v>
      </c>
      <c r="C249" s="22">
        <v>0.64583333333333337</v>
      </c>
    </row>
    <row r="250" spans="1:3" x14ac:dyDescent="0.35">
      <c r="A250" t="s">
        <v>65</v>
      </c>
      <c r="B250" s="22">
        <v>0.64583333333333337</v>
      </c>
      <c r="C250" s="22">
        <v>0.65416666666666667</v>
      </c>
    </row>
    <row r="251" spans="1:3" x14ac:dyDescent="0.35">
      <c r="A251" t="s">
        <v>51</v>
      </c>
      <c r="B251" s="22">
        <v>0.65416666666666667</v>
      </c>
      <c r="C251" s="22">
        <v>0.6743055555555556</v>
      </c>
    </row>
    <row r="252" spans="1:3" x14ac:dyDescent="0.35">
      <c r="A252" t="s">
        <v>65</v>
      </c>
      <c r="B252" s="22">
        <v>0.6743055555555556</v>
      </c>
      <c r="C252" s="22">
        <v>0.6958333333333333</v>
      </c>
    </row>
    <row r="253" spans="1:3" x14ac:dyDescent="0.35">
      <c r="A253" t="s">
        <v>51</v>
      </c>
      <c r="B253" s="22">
        <v>0.6958333333333333</v>
      </c>
      <c r="C253" s="22">
        <v>0.71180555555555547</v>
      </c>
    </row>
    <row r="254" spans="1:3" x14ac:dyDescent="0.35">
      <c r="A254" t="s">
        <v>65</v>
      </c>
      <c r="B254" s="22">
        <v>0.71180555555555547</v>
      </c>
      <c r="C254" s="22">
        <v>0.71805555555555556</v>
      </c>
    </row>
    <row r="255" spans="1:3" x14ac:dyDescent="0.35">
      <c r="A255" t="s">
        <v>51</v>
      </c>
      <c r="B255" s="22">
        <v>0.71805555555555556</v>
      </c>
      <c r="C255" s="22">
        <v>0.7319444444444444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1C5DD-8EFE-423F-B1CB-483D7FF420D6}">
  <dimension ref="A1:E182"/>
  <sheetViews>
    <sheetView topLeftCell="A55" workbookViewId="0">
      <selection activeCell="E182" sqref="E182"/>
    </sheetView>
  </sheetViews>
  <sheetFormatPr defaultRowHeight="14.5" x14ac:dyDescent="0.35"/>
  <cols>
    <col min="1" max="1" width="11.6328125" customWidth="1"/>
    <col min="2" max="2" width="13" customWidth="1"/>
    <col min="3" max="3" width="13.453125" customWidth="1"/>
    <col min="4" max="4" width="13.81640625" customWidth="1"/>
    <col min="5" max="5" width="13.9062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65</v>
      </c>
      <c r="B2" s="22">
        <v>5.486111111111111E-2</v>
      </c>
      <c r="C2" s="22">
        <v>6.5972222222222224E-2</v>
      </c>
      <c r="D2" t="s">
        <v>127</v>
      </c>
    </row>
    <row r="3" spans="1:5" x14ac:dyDescent="0.35">
      <c r="A3" t="s">
        <v>51</v>
      </c>
      <c r="B3" s="22">
        <v>6.5972222222222224E-2</v>
      </c>
      <c r="C3" s="22">
        <v>8.819444444444445E-2</v>
      </c>
    </row>
    <row r="4" spans="1:5" x14ac:dyDescent="0.35">
      <c r="A4" t="s">
        <v>66</v>
      </c>
      <c r="B4" s="22">
        <v>8.819444444444445E-2</v>
      </c>
      <c r="C4" s="22">
        <v>0.125</v>
      </c>
    </row>
    <row r="5" spans="1:5" x14ac:dyDescent="0.35">
      <c r="A5" t="s">
        <v>66</v>
      </c>
      <c r="B5" s="22">
        <v>0</v>
      </c>
      <c r="C5" s="22">
        <v>7.1527777777777787E-2</v>
      </c>
      <c r="D5" t="s">
        <v>129</v>
      </c>
    </row>
    <row r="6" spans="1:5" x14ac:dyDescent="0.35">
      <c r="A6" t="s">
        <v>51</v>
      </c>
      <c r="B6" s="22">
        <v>7.1527777777777787E-2</v>
      </c>
      <c r="C6" s="22">
        <v>9.2361111111111116E-2</v>
      </c>
    </row>
    <row r="7" spans="1:5" x14ac:dyDescent="0.35">
      <c r="A7" t="s">
        <v>68</v>
      </c>
      <c r="B7" s="22">
        <v>9.2361111111111116E-2</v>
      </c>
      <c r="C7" s="22">
        <v>0.10972222222222222</v>
      </c>
    </row>
    <row r="8" spans="1:5" x14ac:dyDescent="0.35">
      <c r="A8" t="s">
        <v>65</v>
      </c>
      <c r="B8" s="22">
        <v>0.10972222222222222</v>
      </c>
      <c r="C8" s="22">
        <v>0.1173611111111111</v>
      </c>
    </row>
    <row r="9" spans="1:5" x14ac:dyDescent="0.35">
      <c r="A9" t="s">
        <v>51</v>
      </c>
      <c r="B9" s="22">
        <v>0.1173611111111111</v>
      </c>
      <c r="C9" s="22">
        <v>0.125</v>
      </c>
    </row>
    <row r="10" spans="1:5" x14ac:dyDescent="0.35">
      <c r="A10" t="s">
        <v>51</v>
      </c>
      <c r="B10" s="22">
        <v>0</v>
      </c>
      <c r="C10" s="22">
        <v>2.0833333333333333E-3</v>
      </c>
      <c r="D10" t="s">
        <v>130</v>
      </c>
    </row>
    <row r="11" spans="1:5" x14ac:dyDescent="0.35">
      <c r="A11" t="s">
        <v>65</v>
      </c>
      <c r="B11" s="22">
        <v>2.0833333333333333E-3</v>
      </c>
      <c r="C11" s="22">
        <v>9.0277777777777787E-3</v>
      </c>
    </row>
    <row r="12" spans="1:5" x14ac:dyDescent="0.35">
      <c r="A12" t="s">
        <v>51</v>
      </c>
      <c r="B12" s="22">
        <v>9.0277777777777787E-3</v>
      </c>
      <c r="C12" s="22">
        <v>1.6666666666666666E-2</v>
      </c>
    </row>
    <row r="13" spans="1:5" x14ac:dyDescent="0.35">
      <c r="A13" t="s">
        <v>66</v>
      </c>
      <c r="B13" s="22">
        <v>1.6666666666666666E-2</v>
      </c>
      <c r="C13" s="22">
        <v>7.013888888888889E-2</v>
      </c>
    </row>
    <row r="14" spans="1:5" x14ac:dyDescent="0.35">
      <c r="A14" t="s">
        <v>51</v>
      </c>
      <c r="B14" s="22">
        <v>7.013888888888889E-2</v>
      </c>
      <c r="C14" s="22">
        <v>0.125</v>
      </c>
    </row>
    <row r="15" spans="1:5" x14ac:dyDescent="0.35">
      <c r="A15" t="s">
        <v>51</v>
      </c>
      <c r="B15" s="22">
        <v>0</v>
      </c>
      <c r="C15" s="22">
        <v>1.6666666666666666E-2</v>
      </c>
      <c r="D15" t="s">
        <v>131</v>
      </c>
    </row>
    <row r="16" spans="1:5" x14ac:dyDescent="0.35">
      <c r="A16" t="s">
        <v>65</v>
      </c>
      <c r="B16" s="22">
        <v>1.6666666666666666E-2</v>
      </c>
      <c r="C16" s="22">
        <v>5.2083333333333336E-2</v>
      </c>
    </row>
    <row r="17" spans="1:4" x14ac:dyDescent="0.35">
      <c r="A17" t="s">
        <v>71</v>
      </c>
      <c r="B17" s="22">
        <v>5.2083333333333336E-2</v>
      </c>
      <c r="C17" s="22">
        <v>0.125</v>
      </c>
    </row>
    <row r="18" spans="1:4" x14ac:dyDescent="0.35">
      <c r="A18" t="s">
        <v>71</v>
      </c>
      <c r="B18" s="22">
        <v>0</v>
      </c>
      <c r="C18" s="22">
        <v>2.2222222222222223E-2</v>
      </c>
      <c r="D18" t="s">
        <v>132</v>
      </c>
    </row>
    <row r="19" spans="1:4" x14ac:dyDescent="0.35">
      <c r="A19" t="s">
        <v>65</v>
      </c>
      <c r="B19" s="22">
        <v>2.2222222222222223E-2</v>
      </c>
      <c r="C19" s="22">
        <v>7.7777777777777779E-2</v>
      </c>
    </row>
    <row r="20" spans="1:4" x14ac:dyDescent="0.35">
      <c r="A20" t="s">
        <v>71</v>
      </c>
      <c r="B20" s="22">
        <v>7.7777777777777779E-2</v>
      </c>
      <c r="C20" s="22">
        <v>0.125</v>
      </c>
    </row>
    <row r="21" spans="1:4" x14ac:dyDescent="0.35">
      <c r="A21" t="s">
        <v>71</v>
      </c>
      <c r="B21" s="22">
        <v>0</v>
      </c>
      <c r="C21" s="22">
        <v>8.6805555555555566E-2</v>
      </c>
      <c r="D21" t="s">
        <v>133</v>
      </c>
    </row>
    <row r="22" spans="1:4" x14ac:dyDescent="0.35">
      <c r="A22" t="s">
        <v>51</v>
      </c>
      <c r="B22" s="22">
        <v>8.6805555555555566E-2</v>
      </c>
      <c r="C22" s="22">
        <v>9.2361111111111116E-2</v>
      </c>
    </row>
    <row r="23" spans="1:4" x14ac:dyDescent="0.35">
      <c r="A23" t="s">
        <v>68</v>
      </c>
      <c r="B23" s="22">
        <v>9.2361111111111116E-2</v>
      </c>
      <c r="C23" s="22">
        <v>0.1013888888888889</v>
      </c>
    </row>
    <row r="24" spans="1:4" x14ac:dyDescent="0.35">
      <c r="A24" t="s">
        <v>51</v>
      </c>
      <c r="B24" s="22">
        <v>0.1013888888888889</v>
      </c>
      <c r="C24" s="22">
        <v>0.10555555555555556</v>
      </c>
    </row>
    <row r="25" spans="1:4" x14ac:dyDescent="0.35">
      <c r="A25" t="s">
        <v>68</v>
      </c>
      <c r="B25" s="22">
        <v>0.10555555555555556</v>
      </c>
      <c r="C25" s="22">
        <v>0.125</v>
      </c>
    </row>
    <row r="26" spans="1:4" x14ac:dyDescent="0.35">
      <c r="A26" t="s">
        <v>75</v>
      </c>
      <c r="B26" s="22">
        <v>0</v>
      </c>
      <c r="C26" s="22">
        <v>9.7222222222222224E-3</v>
      </c>
      <c r="D26" t="s">
        <v>134</v>
      </c>
    </row>
    <row r="27" spans="1:4" x14ac:dyDescent="0.35">
      <c r="A27" t="s">
        <v>68</v>
      </c>
      <c r="B27" s="22">
        <v>9.7222222222222224E-3</v>
      </c>
      <c r="C27" s="22">
        <v>1.5277777777777777E-2</v>
      </c>
    </row>
    <row r="28" spans="1:4" x14ac:dyDescent="0.35">
      <c r="A28" t="s">
        <v>51</v>
      </c>
      <c r="B28" s="22">
        <v>1.5277777777777777E-2</v>
      </c>
      <c r="C28" s="22">
        <v>1.8749999999999999E-2</v>
      </c>
    </row>
    <row r="29" spans="1:4" x14ac:dyDescent="0.35">
      <c r="A29" t="s">
        <v>68</v>
      </c>
      <c r="B29" s="22">
        <v>1.8749999999999999E-2</v>
      </c>
      <c r="C29" s="22">
        <v>4.4444444444444446E-2</v>
      </c>
    </row>
    <row r="30" spans="1:4" x14ac:dyDescent="0.35">
      <c r="A30" t="s">
        <v>71</v>
      </c>
      <c r="B30" s="22">
        <v>4.4444444444444446E-2</v>
      </c>
      <c r="C30" s="22">
        <v>6.25E-2</v>
      </c>
    </row>
    <row r="31" spans="1:4" x14ac:dyDescent="0.35">
      <c r="A31" t="s">
        <v>51</v>
      </c>
      <c r="B31" s="22">
        <v>6.25E-2</v>
      </c>
      <c r="C31" s="22">
        <v>6.6666666666666666E-2</v>
      </c>
    </row>
    <row r="32" spans="1:4" x14ac:dyDescent="0.35">
      <c r="A32" t="s">
        <v>68</v>
      </c>
      <c r="B32" s="22">
        <v>6.6666666666666666E-2</v>
      </c>
      <c r="C32" s="22">
        <v>7.0833333333333331E-2</v>
      </c>
    </row>
    <row r="33" spans="1:4" x14ac:dyDescent="0.35">
      <c r="A33" t="s">
        <v>90</v>
      </c>
      <c r="B33" s="22">
        <v>7.0833333333333331E-2</v>
      </c>
      <c r="C33" s="22">
        <v>7.4305555555555555E-2</v>
      </c>
    </row>
    <row r="34" spans="1:4" x14ac:dyDescent="0.35">
      <c r="A34" t="s">
        <v>68</v>
      </c>
      <c r="B34" s="22">
        <v>7.4305555555555555E-2</v>
      </c>
      <c r="C34" s="22">
        <v>8.9583333333333334E-2</v>
      </c>
    </row>
    <row r="35" spans="1:4" x14ac:dyDescent="0.35">
      <c r="A35" t="s">
        <v>51</v>
      </c>
      <c r="B35" s="22">
        <v>8.9583333333333334E-2</v>
      </c>
      <c r="C35" s="22">
        <v>9.5833333333333326E-2</v>
      </c>
    </row>
    <row r="36" spans="1:4" x14ac:dyDescent="0.35">
      <c r="A36" t="s">
        <v>68</v>
      </c>
      <c r="B36" s="22">
        <v>9.5833333333333326E-2</v>
      </c>
      <c r="C36" s="22">
        <v>0.10555555555555556</v>
      </c>
    </row>
    <row r="37" spans="1:4" x14ac:dyDescent="0.35">
      <c r="A37" t="s">
        <v>71</v>
      </c>
      <c r="B37" s="22">
        <v>0.10555555555555556</v>
      </c>
      <c r="C37" s="22">
        <v>0.11388888888888889</v>
      </c>
    </row>
    <row r="38" spans="1:4" x14ac:dyDescent="0.35">
      <c r="A38" t="s">
        <v>68</v>
      </c>
      <c r="B38" s="22">
        <v>0.11388888888888889</v>
      </c>
      <c r="C38" s="22">
        <v>0.125</v>
      </c>
    </row>
    <row r="39" spans="1:4" x14ac:dyDescent="0.35">
      <c r="A39" t="s">
        <v>68</v>
      </c>
      <c r="B39" s="22">
        <v>0</v>
      </c>
      <c r="C39" s="22">
        <v>2.4999999999999998E-2</v>
      </c>
      <c r="D39" t="s">
        <v>135</v>
      </c>
    </row>
    <row r="40" spans="1:4" x14ac:dyDescent="0.35">
      <c r="A40" t="s">
        <v>51</v>
      </c>
      <c r="B40" s="22">
        <v>2.4999999999999998E-2</v>
      </c>
      <c r="C40" s="22">
        <v>3.4027777777777775E-2</v>
      </c>
    </row>
    <row r="41" spans="1:4" x14ac:dyDescent="0.35">
      <c r="A41" t="s">
        <v>68</v>
      </c>
      <c r="B41" s="22">
        <v>3.4027777777777775E-2</v>
      </c>
      <c r="C41" s="22">
        <v>6.5277777777777782E-2</v>
      </c>
    </row>
    <row r="42" spans="1:4" x14ac:dyDescent="0.35">
      <c r="A42" t="s">
        <v>51</v>
      </c>
      <c r="B42" s="22">
        <v>6.5277777777777782E-2</v>
      </c>
      <c r="C42" s="22">
        <v>0.10347222222222223</v>
      </c>
    </row>
    <row r="43" spans="1:4" x14ac:dyDescent="0.35">
      <c r="A43" t="s">
        <v>75</v>
      </c>
      <c r="B43" s="22">
        <v>0.10347222222222223</v>
      </c>
      <c r="C43" s="22">
        <v>0.125</v>
      </c>
    </row>
    <row r="44" spans="1:4" x14ac:dyDescent="0.35">
      <c r="A44" t="s">
        <v>70</v>
      </c>
      <c r="B44" s="22">
        <v>0</v>
      </c>
      <c r="C44" s="22">
        <v>2.7777777777777779E-3</v>
      </c>
      <c r="D44" t="s">
        <v>136</v>
      </c>
    </row>
    <row r="45" spans="1:4" x14ac:dyDescent="0.35">
      <c r="A45" t="s">
        <v>51</v>
      </c>
      <c r="B45" s="22">
        <v>2.7777777777777779E-3</v>
      </c>
      <c r="C45" s="22">
        <v>3.2638888888888891E-2</v>
      </c>
    </row>
    <row r="46" spans="1:4" x14ac:dyDescent="0.35">
      <c r="A46" t="s">
        <v>68</v>
      </c>
      <c r="B46" s="22">
        <v>3.2638888888888891E-2</v>
      </c>
      <c r="C46" s="22">
        <v>5.486111111111111E-2</v>
      </c>
    </row>
    <row r="47" spans="1:4" x14ac:dyDescent="0.35">
      <c r="A47" t="s">
        <v>51</v>
      </c>
      <c r="B47" s="22">
        <v>5.486111111111111E-2</v>
      </c>
      <c r="C47" s="22">
        <v>6.805555555555555E-2</v>
      </c>
    </row>
    <row r="48" spans="1:4" x14ac:dyDescent="0.35">
      <c r="A48" t="s">
        <v>70</v>
      </c>
      <c r="B48" s="22">
        <v>6.805555555555555E-2</v>
      </c>
      <c r="C48" s="22">
        <v>0.125</v>
      </c>
    </row>
    <row r="49" spans="1:4" x14ac:dyDescent="0.35">
      <c r="A49" t="s">
        <v>70</v>
      </c>
      <c r="B49" s="22">
        <v>0</v>
      </c>
      <c r="C49" s="22">
        <v>3.7499999999999999E-2</v>
      </c>
      <c r="D49" t="s">
        <v>137</v>
      </c>
    </row>
    <row r="50" spans="1:4" x14ac:dyDescent="0.35">
      <c r="A50" t="s">
        <v>51</v>
      </c>
      <c r="B50" s="22">
        <v>3.7499999999999999E-2</v>
      </c>
      <c r="C50" s="22">
        <v>7.4305555555555555E-2</v>
      </c>
    </row>
    <row r="51" spans="1:4" x14ac:dyDescent="0.35">
      <c r="A51" t="s">
        <v>68</v>
      </c>
      <c r="B51" s="22">
        <v>7.4305555555555555E-2</v>
      </c>
      <c r="C51" s="22">
        <v>7.8472222222222221E-2</v>
      </c>
    </row>
    <row r="52" spans="1:4" x14ac:dyDescent="0.35">
      <c r="A52" t="s">
        <v>71</v>
      </c>
      <c r="B52" s="22">
        <v>7.8472222222222221E-2</v>
      </c>
      <c r="C52" s="22">
        <v>0.125</v>
      </c>
    </row>
    <row r="53" spans="1:4" x14ac:dyDescent="0.35">
      <c r="A53" t="s">
        <v>71</v>
      </c>
      <c r="B53" s="22">
        <v>0</v>
      </c>
      <c r="C53" s="22">
        <v>4.0972222222222222E-2</v>
      </c>
      <c r="D53" t="s">
        <v>138</v>
      </c>
    </row>
    <row r="54" spans="1:4" x14ac:dyDescent="0.35">
      <c r="A54" t="s">
        <v>68</v>
      </c>
      <c r="B54" s="22">
        <v>4.0972222222222222E-2</v>
      </c>
      <c r="C54" s="22">
        <v>5.2083333333333336E-2</v>
      </c>
    </row>
    <row r="55" spans="1:4" x14ac:dyDescent="0.35">
      <c r="A55" t="s">
        <v>71</v>
      </c>
      <c r="B55" s="22">
        <v>5.2083333333333336E-2</v>
      </c>
      <c r="C55" s="22">
        <v>9.0277777777777776E-2</v>
      </c>
    </row>
    <row r="56" spans="1:4" x14ac:dyDescent="0.35">
      <c r="A56" t="s">
        <v>64</v>
      </c>
      <c r="B56" s="22">
        <v>9.0277777777777776E-2</v>
      </c>
      <c r="C56" s="22">
        <v>0.12222222222222223</v>
      </c>
    </row>
    <row r="57" spans="1:4" x14ac:dyDescent="0.35">
      <c r="A57" t="s">
        <v>71</v>
      </c>
      <c r="B57" s="22">
        <v>0.12222222222222223</v>
      </c>
      <c r="C57" s="22">
        <v>0.125</v>
      </c>
    </row>
    <row r="58" spans="1:4" x14ac:dyDescent="0.35">
      <c r="A58" t="s">
        <v>71</v>
      </c>
      <c r="B58" s="22">
        <v>0</v>
      </c>
      <c r="C58" s="22">
        <v>0.125</v>
      </c>
      <c r="D58" t="s">
        <v>139</v>
      </c>
    </row>
    <row r="59" spans="1:4" x14ac:dyDescent="0.35">
      <c r="A59" t="s">
        <v>71</v>
      </c>
      <c r="B59" s="22">
        <v>0</v>
      </c>
      <c r="C59" s="22">
        <v>3.888888888888889E-2</v>
      </c>
      <c r="D59" t="s">
        <v>140</v>
      </c>
    </row>
    <row r="60" spans="1:4" x14ac:dyDescent="0.35">
      <c r="A60" t="s">
        <v>51</v>
      </c>
      <c r="B60" s="22">
        <v>3.888888888888889E-2</v>
      </c>
      <c r="C60" s="22">
        <v>4.4444444444444446E-2</v>
      </c>
    </row>
    <row r="61" spans="1:4" x14ac:dyDescent="0.35">
      <c r="A61" t="s">
        <v>68</v>
      </c>
      <c r="B61" s="22">
        <v>4.4444444444444446E-2</v>
      </c>
      <c r="C61" s="22">
        <v>0.11319444444444444</v>
      </c>
    </row>
    <row r="62" spans="1:4" x14ac:dyDescent="0.35">
      <c r="A62" t="s">
        <v>90</v>
      </c>
      <c r="B62" s="22">
        <v>0.11319444444444444</v>
      </c>
      <c r="C62" s="22">
        <v>0.125</v>
      </c>
    </row>
    <row r="63" spans="1:4" x14ac:dyDescent="0.35">
      <c r="A63" t="s">
        <v>90</v>
      </c>
      <c r="B63" s="22">
        <v>0</v>
      </c>
      <c r="C63" s="22">
        <v>1.0416666666666666E-2</v>
      </c>
      <c r="D63" t="s">
        <v>141</v>
      </c>
    </row>
    <row r="64" spans="1:4" x14ac:dyDescent="0.35">
      <c r="A64" t="s">
        <v>51</v>
      </c>
      <c r="B64" s="22">
        <v>1.0416666666666666E-2</v>
      </c>
      <c r="C64" s="22">
        <v>1.6666666666666666E-2</v>
      </c>
    </row>
    <row r="65" spans="1:4" x14ac:dyDescent="0.35">
      <c r="A65" t="s">
        <v>68</v>
      </c>
      <c r="B65" s="22">
        <v>1.6666666666666666E-2</v>
      </c>
      <c r="C65" s="22">
        <v>6.5972222222222224E-2</v>
      </c>
    </row>
    <row r="66" spans="1:4" x14ac:dyDescent="0.35">
      <c r="A66" t="s">
        <v>51</v>
      </c>
      <c r="B66" s="22">
        <v>6.5972222222222224E-2</v>
      </c>
      <c r="C66" s="22">
        <v>7.8472222222222221E-2</v>
      </c>
    </row>
    <row r="67" spans="1:4" x14ac:dyDescent="0.35">
      <c r="A67" t="s">
        <v>75</v>
      </c>
      <c r="B67" s="22">
        <v>7.8472222222222221E-2</v>
      </c>
      <c r="C67" s="22">
        <v>9.9999999999999992E-2</v>
      </c>
    </row>
    <row r="68" spans="1:4" x14ac:dyDescent="0.35">
      <c r="A68" t="s">
        <v>68</v>
      </c>
      <c r="B68" s="22">
        <v>9.9999999999999992E-2</v>
      </c>
      <c r="C68" s="22">
        <v>0.12152777777777778</v>
      </c>
    </row>
    <row r="69" spans="1:4" x14ac:dyDescent="0.35">
      <c r="A69" t="s">
        <v>75</v>
      </c>
      <c r="B69" s="22">
        <v>0.12152777777777778</v>
      </c>
      <c r="C69" s="22">
        <v>0.125</v>
      </c>
    </row>
    <row r="70" spans="1:4" x14ac:dyDescent="0.35">
      <c r="A70" t="s">
        <v>75</v>
      </c>
      <c r="B70" s="22">
        <v>0</v>
      </c>
      <c r="C70" s="22">
        <v>2.7777777777777779E-3</v>
      </c>
      <c r="D70" t="s">
        <v>142</v>
      </c>
    </row>
    <row r="71" spans="1:4" x14ac:dyDescent="0.35">
      <c r="A71" t="s">
        <v>68</v>
      </c>
      <c r="B71" s="22">
        <v>2.7777777777777779E-3</v>
      </c>
      <c r="C71" s="22">
        <v>2.5694444444444447E-2</v>
      </c>
    </row>
    <row r="72" spans="1:4" x14ac:dyDescent="0.35">
      <c r="A72" t="s">
        <v>51</v>
      </c>
      <c r="B72" s="22">
        <v>2.5694444444444447E-2</v>
      </c>
      <c r="C72" s="22">
        <v>3.125E-2</v>
      </c>
    </row>
    <row r="73" spans="1:4" x14ac:dyDescent="0.35">
      <c r="A73" t="s">
        <v>68</v>
      </c>
      <c r="B73" s="22">
        <v>3.125E-2</v>
      </c>
      <c r="C73" s="22">
        <v>3.5416666666666666E-2</v>
      </c>
    </row>
    <row r="74" spans="1:4" x14ac:dyDescent="0.35">
      <c r="A74" t="s">
        <v>167</v>
      </c>
      <c r="B74" s="22">
        <v>3.5416666666666666E-2</v>
      </c>
      <c r="C74" s="22">
        <v>4.6527777777777779E-2</v>
      </c>
    </row>
    <row r="75" spans="1:4" x14ac:dyDescent="0.35">
      <c r="A75" t="s">
        <v>68</v>
      </c>
      <c r="B75" s="22">
        <v>4.6527777777777779E-2</v>
      </c>
      <c r="C75" s="22">
        <v>6.1111111111111116E-2</v>
      </c>
    </row>
    <row r="76" spans="1:4" x14ac:dyDescent="0.35">
      <c r="A76" t="s">
        <v>51</v>
      </c>
      <c r="B76" s="22">
        <v>6.1111111111111116E-2</v>
      </c>
      <c r="C76" s="22">
        <v>7.7083333333333337E-2</v>
      </c>
    </row>
    <row r="77" spans="1:4" x14ac:dyDescent="0.35">
      <c r="A77" t="s">
        <v>68</v>
      </c>
      <c r="B77" s="22">
        <v>7.7083333333333337E-2</v>
      </c>
      <c r="C77" s="22">
        <v>0.1076388888888889</v>
      </c>
    </row>
    <row r="78" spans="1:4" x14ac:dyDescent="0.35">
      <c r="A78" t="s">
        <v>51</v>
      </c>
      <c r="B78" s="22">
        <v>0.1076388888888889</v>
      </c>
      <c r="C78" s="22">
        <v>0.125</v>
      </c>
    </row>
    <row r="79" spans="1:4" x14ac:dyDescent="0.35">
      <c r="A79" t="s">
        <v>51</v>
      </c>
      <c r="B79" s="22">
        <v>0</v>
      </c>
      <c r="C79" s="22">
        <v>6.9444444444444434E-2</v>
      </c>
      <c r="D79" t="s">
        <v>143</v>
      </c>
    </row>
    <row r="80" spans="1:4" x14ac:dyDescent="0.35">
      <c r="A80" t="s">
        <v>68</v>
      </c>
      <c r="B80" s="22">
        <v>6.9444444444444434E-2</v>
      </c>
      <c r="C80" s="22">
        <v>7.7777777777777779E-2</v>
      </c>
    </row>
    <row r="81" spans="1:4" x14ac:dyDescent="0.35">
      <c r="A81" t="s">
        <v>75</v>
      </c>
      <c r="B81" s="22">
        <v>7.7777777777777779E-2</v>
      </c>
      <c r="C81" s="22">
        <v>9.0277777777777776E-2</v>
      </c>
    </row>
    <row r="82" spans="1:4" x14ac:dyDescent="0.35">
      <c r="A82" t="s">
        <v>68</v>
      </c>
      <c r="B82" s="22">
        <v>9.0277777777777776E-2</v>
      </c>
      <c r="C82" s="22">
        <v>0.125</v>
      </c>
    </row>
    <row r="83" spans="1:4" x14ac:dyDescent="0.35">
      <c r="A83" t="s">
        <v>68</v>
      </c>
      <c r="B83" s="22">
        <v>0</v>
      </c>
      <c r="C83" s="22">
        <v>1.5277777777777777E-2</v>
      </c>
      <c r="D83" t="s">
        <v>144</v>
      </c>
    </row>
    <row r="84" spans="1:4" x14ac:dyDescent="0.35">
      <c r="A84" t="s">
        <v>51</v>
      </c>
      <c r="B84" s="22">
        <v>1.5277777777777777E-2</v>
      </c>
      <c r="C84" s="22">
        <v>0.125</v>
      </c>
    </row>
    <row r="85" spans="1:4" x14ac:dyDescent="0.35">
      <c r="A85" t="s">
        <v>51</v>
      </c>
      <c r="B85" s="22">
        <v>0</v>
      </c>
      <c r="C85" s="22">
        <v>0.125</v>
      </c>
      <c r="D85" t="s">
        <v>145</v>
      </c>
    </row>
    <row r="86" spans="1:4" x14ac:dyDescent="0.35">
      <c r="A86" t="s">
        <v>51</v>
      </c>
      <c r="B86" s="22">
        <v>0</v>
      </c>
      <c r="C86" s="22">
        <v>3.4722222222222224E-2</v>
      </c>
      <c r="D86" t="s">
        <v>147</v>
      </c>
    </row>
    <row r="87" spans="1:4" x14ac:dyDescent="0.35">
      <c r="A87" t="s">
        <v>70</v>
      </c>
      <c r="B87" s="22">
        <v>3.4722222222222224E-2</v>
      </c>
      <c r="C87" s="22">
        <v>9.9999999999999992E-2</v>
      </c>
    </row>
    <row r="88" spans="1:4" x14ac:dyDescent="0.35">
      <c r="A88" t="s">
        <v>90</v>
      </c>
      <c r="B88" s="22">
        <v>9.9999999999999992E-2</v>
      </c>
      <c r="C88" s="22">
        <v>0.12291666666666667</v>
      </c>
    </row>
    <row r="89" spans="1:4" x14ac:dyDescent="0.35">
      <c r="A89" t="s">
        <v>51</v>
      </c>
      <c r="B89" s="22">
        <v>0.12291666666666667</v>
      </c>
      <c r="C89" s="22">
        <v>0.125</v>
      </c>
    </row>
    <row r="90" spans="1:4" x14ac:dyDescent="0.35">
      <c r="A90" t="s">
        <v>51</v>
      </c>
      <c r="B90" s="22">
        <v>0</v>
      </c>
      <c r="C90" s="22">
        <v>1.9444444444444445E-2</v>
      </c>
      <c r="D90" t="s">
        <v>148</v>
      </c>
    </row>
    <row r="91" spans="1:4" x14ac:dyDescent="0.35">
      <c r="A91" t="s">
        <v>68</v>
      </c>
      <c r="B91" s="22">
        <v>1.9444444444444445E-2</v>
      </c>
      <c r="C91" s="22">
        <v>2.6388888888888889E-2</v>
      </c>
    </row>
    <row r="92" spans="1:4" x14ac:dyDescent="0.35">
      <c r="A92" t="s">
        <v>71</v>
      </c>
      <c r="B92" s="22">
        <v>2.6388888888888889E-2</v>
      </c>
      <c r="C92" s="22">
        <v>0.1076388888888889</v>
      </c>
    </row>
    <row r="93" spans="1:4" x14ac:dyDescent="0.35">
      <c r="A93" t="s">
        <v>51</v>
      </c>
      <c r="B93" s="22">
        <v>0.1076388888888889</v>
      </c>
      <c r="C93" s="22">
        <v>0.11319444444444444</v>
      </c>
    </row>
    <row r="94" spans="1:4" x14ac:dyDescent="0.35">
      <c r="A94" t="s">
        <v>68</v>
      </c>
      <c r="B94" s="22">
        <v>0.11319444444444444</v>
      </c>
      <c r="C94" s="22">
        <v>0.125</v>
      </c>
    </row>
    <row r="95" spans="1:4" x14ac:dyDescent="0.35">
      <c r="A95" t="s">
        <v>71</v>
      </c>
      <c r="B95" s="22">
        <v>0</v>
      </c>
      <c r="C95" s="22">
        <v>5.1388888888888894E-2</v>
      </c>
      <c r="D95" t="s">
        <v>149</v>
      </c>
    </row>
    <row r="96" spans="1:4" x14ac:dyDescent="0.35">
      <c r="A96" t="s">
        <v>90</v>
      </c>
      <c r="B96" s="22">
        <v>5.1388888888888894E-2</v>
      </c>
      <c r="C96" s="22">
        <v>5.9722222222222225E-2</v>
      </c>
    </row>
    <row r="97" spans="1:4" x14ac:dyDescent="0.35">
      <c r="A97" t="s">
        <v>152</v>
      </c>
      <c r="B97" s="22">
        <v>5.9722222222222225E-2</v>
      </c>
      <c r="C97" s="22">
        <v>6.0416666666666667E-2</v>
      </c>
    </row>
    <row r="98" spans="1:4" x14ac:dyDescent="0.35">
      <c r="A98" t="s">
        <v>51</v>
      </c>
      <c r="B98" s="22">
        <v>6.0416666666666667E-2</v>
      </c>
      <c r="C98" s="22">
        <v>8.2638888888888887E-2</v>
      </c>
    </row>
    <row r="99" spans="1:4" x14ac:dyDescent="0.35">
      <c r="A99" t="s">
        <v>68</v>
      </c>
      <c r="B99" s="22">
        <v>8.2638888888888887E-2</v>
      </c>
      <c r="C99" s="22">
        <v>0.1125</v>
      </c>
    </row>
    <row r="100" spans="1:4" x14ac:dyDescent="0.35">
      <c r="A100" t="s">
        <v>51</v>
      </c>
      <c r="B100" s="22">
        <v>0.1125</v>
      </c>
      <c r="C100" s="22">
        <v>0.125</v>
      </c>
    </row>
    <row r="101" spans="1:4" x14ac:dyDescent="0.35">
      <c r="A101" t="s">
        <v>51</v>
      </c>
      <c r="B101" s="22">
        <v>0</v>
      </c>
      <c r="C101" s="22">
        <v>3.4027777777777775E-2</v>
      </c>
      <c r="D101" t="s">
        <v>150</v>
      </c>
    </row>
    <row r="102" spans="1:4" x14ac:dyDescent="0.35">
      <c r="A102" t="s">
        <v>70</v>
      </c>
      <c r="B102" s="22">
        <v>3.4027777777777775E-2</v>
      </c>
      <c r="C102" s="22">
        <v>0.125</v>
      </c>
    </row>
    <row r="103" spans="1:4" x14ac:dyDescent="0.35">
      <c r="A103" t="s">
        <v>70</v>
      </c>
      <c r="B103" s="22">
        <v>0</v>
      </c>
      <c r="C103" s="22">
        <v>3.5416666666666666E-2</v>
      </c>
      <c r="D103" t="s">
        <v>151</v>
      </c>
    </row>
    <row r="104" spans="1:4" x14ac:dyDescent="0.35">
      <c r="A104" t="s">
        <v>51</v>
      </c>
      <c r="B104" s="22">
        <v>3.5416666666666666E-2</v>
      </c>
      <c r="C104" s="22">
        <v>0.12013888888888889</v>
      </c>
    </row>
    <row r="105" spans="1:4" x14ac:dyDescent="0.35">
      <c r="A105" t="s">
        <v>70</v>
      </c>
      <c r="B105" s="22">
        <v>0.12013888888888889</v>
      </c>
      <c r="C105" s="22">
        <v>0.125</v>
      </c>
    </row>
    <row r="106" spans="1:4" x14ac:dyDescent="0.35">
      <c r="A106" t="s">
        <v>70</v>
      </c>
      <c r="B106" s="22">
        <v>0</v>
      </c>
      <c r="C106" s="22">
        <v>3.3333333333333333E-2</v>
      </c>
      <c r="D106" t="s">
        <v>153</v>
      </c>
    </row>
    <row r="107" spans="1:4" x14ac:dyDescent="0.35">
      <c r="A107" t="s">
        <v>51</v>
      </c>
      <c r="B107" s="22">
        <v>3.3333333333333333E-2</v>
      </c>
      <c r="C107" s="22">
        <v>4.9999999999999996E-2</v>
      </c>
    </row>
    <row r="108" spans="1:4" x14ac:dyDescent="0.35">
      <c r="A108" t="s">
        <v>68</v>
      </c>
      <c r="B108" s="22">
        <v>4.9999999999999996E-2</v>
      </c>
      <c r="C108" s="22">
        <v>7.013888888888889E-2</v>
      </c>
    </row>
    <row r="109" spans="1:4" x14ac:dyDescent="0.35">
      <c r="A109" t="s">
        <v>71</v>
      </c>
      <c r="B109" s="22">
        <v>7.013888888888889E-2</v>
      </c>
      <c r="C109" s="22">
        <v>0.125</v>
      </c>
    </row>
    <row r="110" spans="1:4" x14ac:dyDescent="0.35">
      <c r="A110" t="s">
        <v>51</v>
      </c>
      <c r="B110" s="22">
        <v>0</v>
      </c>
      <c r="C110" s="22">
        <v>9.0277777777777787E-3</v>
      </c>
      <c r="D110" t="s">
        <v>154</v>
      </c>
    </row>
    <row r="111" spans="1:4" x14ac:dyDescent="0.35">
      <c r="A111" t="s">
        <v>68</v>
      </c>
      <c r="B111" s="22">
        <v>9.0277777777777787E-3</v>
      </c>
      <c r="C111" s="22">
        <v>6.25E-2</v>
      </c>
    </row>
    <row r="112" spans="1:4" x14ac:dyDescent="0.35">
      <c r="A112" t="s">
        <v>75</v>
      </c>
      <c r="B112" s="22">
        <v>6.25E-2</v>
      </c>
      <c r="C112" s="22">
        <v>0.1111111111111111</v>
      </c>
    </row>
    <row r="113" spans="1:4" x14ac:dyDescent="0.35">
      <c r="A113" t="s">
        <v>51</v>
      </c>
      <c r="B113" s="22">
        <v>0.1111111111111111</v>
      </c>
      <c r="C113" s="22">
        <v>0.125</v>
      </c>
    </row>
    <row r="114" spans="1:4" x14ac:dyDescent="0.35">
      <c r="A114" t="s">
        <v>51</v>
      </c>
      <c r="B114" s="22">
        <v>0</v>
      </c>
      <c r="C114" s="22">
        <v>9.7222222222222224E-3</v>
      </c>
      <c r="D114" t="s">
        <v>155</v>
      </c>
    </row>
    <row r="115" spans="1:4" x14ac:dyDescent="0.35">
      <c r="A115" t="s">
        <v>64</v>
      </c>
      <c r="B115" s="22">
        <v>9.7222222222222224E-3</v>
      </c>
      <c r="C115" s="22">
        <v>2.7777777777777776E-2</v>
      </c>
    </row>
    <row r="116" spans="1:4" x14ac:dyDescent="0.35">
      <c r="A116" t="s">
        <v>51</v>
      </c>
      <c r="B116" s="22">
        <v>2.7777777777777776E-2</v>
      </c>
      <c r="C116" s="22">
        <v>6.3888888888888884E-2</v>
      </c>
    </row>
    <row r="117" spans="1:4" x14ac:dyDescent="0.35">
      <c r="A117" t="s">
        <v>70</v>
      </c>
      <c r="B117" s="22">
        <v>6.3888888888888884E-2</v>
      </c>
      <c r="C117" s="22">
        <v>7.6388888888888895E-2</v>
      </c>
    </row>
    <row r="118" spans="1:4" x14ac:dyDescent="0.35">
      <c r="A118" t="s">
        <v>51</v>
      </c>
      <c r="B118" s="22">
        <v>7.6388888888888895E-2</v>
      </c>
      <c r="C118" s="22">
        <v>8.6111111111111124E-2</v>
      </c>
    </row>
    <row r="119" spans="1:4" x14ac:dyDescent="0.35">
      <c r="A119" t="s">
        <v>70</v>
      </c>
      <c r="B119" s="22">
        <v>8.6111111111111124E-2</v>
      </c>
      <c r="C119" s="22">
        <v>0.125</v>
      </c>
    </row>
    <row r="120" spans="1:4" x14ac:dyDescent="0.35">
      <c r="A120" t="s">
        <v>70</v>
      </c>
      <c r="B120" s="22">
        <v>0</v>
      </c>
      <c r="C120" s="22">
        <v>2.6388888888888889E-2</v>
      </c>
      <c r="D120" t="s">
        <v>156</v>
      </c>
    </row>
    <row r="121" spans="1:4" x14ac:dyDescent="0.35">
      <c r="A121" t="s">
        <v>51</v>
      </c>
      <c r="B121" s="22">
        <v>2.6388888888888889E-2</v>
      </c>
      <c r="C121" s="22">
        <v>0.125</v>
      </c>
    </row>
    <row r="122" spans="1:4" x14ac:dyDescent="0.35">
      <c r="A122" t="s">
        <v>51</v>
      </c>
      <c r="B122" s="22">
        <v>0</v>
      </c>
      <c r="C122" s="22">
        <v>2.5694444444444447E-2</v>
      </c>
      <c r="D122" t="s">
        <v>157</v>
      </c>
    </row>
    <row r="123" spans="1:4" x14ac:dyDescent="0.35">
      <c r="A123" t="s">
        <v>75</v>
      </c>
      <c r="B123" s="22">
        <v>2.5694444444444447E-2</v>
      </c>
      <c r="C123" s="22">
        <v>5.0694444444444452E-2</v>
      </c>
    </row>
    <row r="124" spans="1:4" x14ac:dyDescent="0.35">
      <c r="A124" t="s">
        <v>51</v>
      </c>
      <c r="B124" s="22">
        <v>5.0694444444444452E-2</v>
      </c>
      <c r="C124" s="22">
        <v>8.6805555555555566E-2</v>
      </c>
    </row>
    <row r="125" spans="1:4" x14ac:dyDescent="0.35">
      <c r="A125" t="s">
        <v>68</v>
      </c>
      <c r="B125" s="22">
        <v>8.6805555555555566E-2</v>
      </c>
      <c r="C125" s="22">
        <v>0.10486111111111111</v>
      </c>
    </row>
    <row r="126" spans="1:4" x14ac:dyDescent="0.35">
      <c r="A126" t="s">
        <v>75</v>
      </c>
      <c r="B126" s="22">
        <v>0.10486111111111111</v>
      </c>
      <c r="C126" s="22">
        <v>0.11458333333333333</v>
      </c>
    </row>
    <row r="127" spans="1:4" x14ac:dyDescent="0.35">
      <c r="A127" t="s">
        <v>70</v>
      </c>
      <c r="B127" s="22">
        <v>0.11458333333333333</v>
      </c>
      <c r="C127" s="22">
        <v>0.125</v>
      </c>
    </row>
    <row r="128" spans="1:4" x14ac:dyDescent="0.35">
      <c r="A128" t="s">
        <v>70</v>
      </c>
      <c r="B128" s="22">
        <v>0</v>
      </c>
      <c r="C128" s="22">
        <v>4.1666666666666666E-3</v>
      </c>
      <c r="D128" t="s">
        <v>158</v>
      </c>
    </row>
    <row r="129" spans="1:4" x14ac:dyDescent="0.35">
      <c r="A129" t="s">
        <v>51</v>
      </c>
      <c r="B129" s="22">
        <v>4.1666666666666666E-3</v>
      </c>
      <c r="C129" s="22">
        <v>5.347222222222222E-2</v>
      </c>
    </row>
    <row r="130" spans="1:4" x14ac:dyDescent="0.35">
      <c r="A130" t="s">
        <v>70</v>
      </c>
      <c r="B130" s="22">
        <v>5.347222222222222E-2</v>
      </c>
      <c r="C130" s="22">
        <v>8.2638888888888887E-2</v>
      </c>
    </row>
    <row r="131" spans="1:4" x14ac:dyDescent="0.35">
      <c r="A131" t="s">
        <v>51</v>
      </c>
      <c r="B131" s="22">
        <v>8.2638888888888887E-2</v>
      </c>
      <c r="C131" s="22">
        <v>0.125</v>
      </c>
    </row>
    <row r="132" spans="1:4" x14ac:dyDescent="0.35">
      <c r="A132" t="s">
        <v>51</v>
      </c>
      <c r="B132" s="22">
        <v>0</v>
      </c>
      <c r="C132" s="22">
        <v>7.2222222222222229E-2</v>
      </c>
      <c r="D132" t="s">
        <v>159</v>
      </c>
    </row>
    <row r="133" spans="1:4" x14ac:dyDescent="0.35">
      <c r="A133" t="s">
        <v>70</v>
      </c>
      <c r="B133" s="22">
        <v>7.2222222222222229E-2</v>
      </c>
      <c r="C133" s="22">
        <v>8.1250000000000003E-2</v>
      </c>
    </row>
    <row r="134" spans="1:4" x14ac:dyDescent="0.35">
      <c r="A134" t="s">
        <v>51</v>
      </c>
      <c r="B134" s="22">
        <v>8.1250000000000003E-2</v>
      </c>
      <c r="C134" s="22">
        <v>9.1666666666666674E-2</v>
      </c>
    </row>
    <row r="135" spans="1:4" x14ac:dyDescent="0.35">
      <c r="A135" t="s">
        <v>70</v>
      </c>
      <c r="B135" s="22">
        <v>9.1666666666666674E-2</v>
      </c>
      <c r="C135" s="22">
        <v>0.125</v>
      </c>
    </row>
    <row r="136" spans="1:4" x14ac:dyDescent="0.35">
      <c r="A136" t="s">
        <v>70</v>
      </c>
      <c r="B136" s="22">
        <v>0</v>
      </c>
      <c r="C136" s="22">
        <v>7.3611111111111113E-2</v>
      </c>
      <c r="D136" t="s">
        <v>160</v>
      </c>
    </row>
    <row r="137" spans="1:4" x14ac:dyDescent="0.35">
      <c r="A137" t="s">
        <v>51</v>
      </c>
      <c r="B137" s="22">
        <v>7.3611111111111113E-2</v>
      </c>
      <c r="C137" s="22">
        <v>0.125</v>
      </c>
    </row>
    <row r="138" spans="1:4" x14ac:dyDescent="0.35">
      <c r="A138" t="s">
        <v>51</v>
      </c>
      <c r="B138" s="22">
        <v>0</v>
      </c>
      <c r="C138" s="22">
        <v>4.1666666666666664E-2</v>
      </c>
      <c r="D138" t="s">
        <v>161</v>
      </c>
    </row>
    <row r="139" spans="1:4" x14ac:dyDescent="0.35">
      <c r="A139" t="s">
        <v>68</v>
      </c>
      <c r="B139" s="22">
        <v>4.1666666666666664E-2</v>
      </c>
      <c r="C139" s="22">
        <v>6.3888888888888884E-2</v>
      </c>
    </row>
    <row r="140" spans="1:4" x14ac:dyDescent="0.35">
      <c r="A140" t="s">
        <v>51</v>
      </c>
      <c r="B140" s="22">
        <v>6.3888888888888884E-2</v>
      </c>
      <c r="C140" s="22">
        <v>0.125</v>
      </c>
    </row>
    <row r="141" spans="1:4" x14ac:dyDescent="0.35">
      <c r="A141" t="s">
        <v>51</v>
      </c>
      <c r="B141" s="22">
        <v>0</v>
      </c>
      <c r="C141" s="22">
        <v>4.4444444444444446E-2</v>
      </c>
      <c r="D141" t="s">
        <v>162</v>
      </c>
    </row>
    <row r="142" spans="1:4" x14ac:dyDescent="0.35">
      <c r="A142" t="s">
        <v>70</v>
      </c>
      <c r="B142" s="22">
        <v>4.4444444444444446E-2</v>
      </c>
      <c r="C142" s="22">
        <v>5.5555555555555552E-2</v>
      </c>
    </row>
    <row r="143" spans="1:4" x14ac:dyDescent="0.35">
      <c r="A143" t="s">
        <v>51</v>
      </c>
      <c r="B143" s="22">
        <v>5.5555555555555552E-2</v>
      </c>
      <c r="C143" s="22">
        <v>7.4305555555555555E-2</v>
      </c>
    </row>
    <row r="144" spans="1:4" x14ac:dyDescent="0.35">
      <c r="A144" t="s">
        <v>70</v>
      </c>
      <c r="B144" s="22">
        <v>7.4305555555555555E-2</v>
      </c>
      <c r="C144" s="22">
        <v>0.125</v>
      </c>
    </row>
    <row r="145" spans="1:4" x14ac:dyDescent="0.35">
      <c r="A145" t="s">
        <v>70</v>
      </c>
      <c r="B145" s="22">
        <v>0</v>
      </c>
      <c r="C145" s="22">
        <v>3.6805555555555557E-2</v>
      </c>
      <c r="D145" t="s">
        <v>163</v>
      </c>
    </row>
    <row r="146" spans="1:4" x14ac:dyDescent="0.35">
      <c r="A146" t="s">
        <v>51</v>
      </c>
      <c r="B146" s="22">
        <v>3.6805555555555557E-2</v>
      </c>
      <c r="C146" s="22">
        <v>6.25E-2</v>
      </c>
    </row>
    <row r="147" spans="1:4" x14ac:dyDescent="0.35">
      <c r="A147" t="s">
        <v>68</v>
      </c>
      <c r="B147" s="22">
        <v>6.25E-2</v>
      </c>
      <c r="C147" s="22">
        <v>6.805555555555555E-2</v>
      </c>
    </row>
    <row r="148" spans="1:4" x14ac:dyDescent="0.35">
      <c r="A148" t="s">
        <v>51</v>
      </c>
      <c r="B148" s="22">
        <v>6.805555555555555E-2</v>
      </c>
      <c r="C148" s="22">
        <v>9.1666666666666674E-2</v>
      </c>
    </row>
    <row r="149" spans="1:4" x14ac:dyDescent="0.35">
      <c r="A149" t="s">
        <v>68</v>
      </c>
      <c r="B149" s="22">
        <v>9.1666666666666674E-2</v>
      </c>
      <c r="C149" s="22">
        <v>9.5833333333333326E-2</v>
      </c>
    </row>
    <row r="150" spans="1:4" x14ac:dyDescent="0.35">
      <c r="A150" t="s">
        <v>75</v>
      </c>
      <c r="B150" s="22">
        <v>9.5833333333333326E-2</v>
      </c>
      <c r="C150" s="22">
        <v>9.930555555555555E-2</v>
      </c>
    </row>
    <row r="151" spans="1:4" x14ac:dyDescent="0.35">
      <c r="A151" t="s">
        <v>68</v>
      </c>
      <c r="B151" s="22">
        <v>9.930555555555555E-2</v>
      </c>
      <c r="C151" s="22">
        <v>0.12083333333333333</v>
      </c>
    </row>
    <row r="152" spans="1:4" x14ac:dyDescent="0.35">
      <c r="A152" t="s">
        <v>51</v>
      </c>
      <c r="B152" s="22">
        <v>0.12083333333333333</v>
      </c>
      <c r="C152" s="22">
        <v>0.125</v>
      </c>
    </row>
    <row r="153" spans="1:4" x14ac:dyDescent="0.35">
      <c r="A153" t="s">
        <v>51</v>
      </c>
      <c r="B153" s="22">
        <v>0</v>
      </c>
      <c r="C153" s="22">
        <v>1.0416666666666666E-2</v>
      </c>
      <c r="D153" t="s">
        <v>164</v>
      </c>
    </row>
    <row r="154" spans="1:4" x14ac:dyDescent="0.35">
      <c r="A154" t="s">
        <v>68</v>
      </c>
      <c r="B154" s="22">
        <v>1.0416666666666666E-2</v>
      </c>
      <c r="C154" s="22">
        <v>3.5416666666666666E-2</v>
      </c>
    </row>
    <row r="155" spans="1:4" x14ac:dyDescent="0.35">
      <c r="A155" t="s">
        <v>51</v>
      </c>
      <c r="B155" s="22">
        <v>3.5416666666666666E-2</v>
      </c>
      <c r="C155" s="22">
        <v>4.6527777777777779E-2</v>
      </c>
    </row>
    <row r="156" spans="1:4" x14ac:dyDescent="0.35">
      <c r="A156" t="s">
        <v>68</v>
      </c>
      <c r="B156" s="22">
        <v>4.6527777777777779E-2</v>
      </c>
      <c r="C156" s="22">
        <v>5.5555555555555552E-2</v>
      </c>
    </row>
    <row r="157" spans="1:4" x14ac:dyDescent="0.35">
      <c r="A157" t="s">
        <v>75</v>
      </c>
      <c r="B157" s="22">
        <v>5.5555555555555552E-2</v>
      </c>
      <c r="C157" s="22">
        <v>8.4027777777777771E-2</v>
      </c>
    </row>
    <row r="158" spans="1:4" x14ac:dyDescent="0.35">
      <c r="A158" t="s">
        <v>70</v>
      </c>
      <c r="B158" s="22">
        <v>8.4027777777777771E-2</v>
      </c>
      <c r="C158" s="22">
        <v>0.125</v>
      </c>
    </row>
    <row r="159" spans="1:4" x14ac:dyDescent="0.35">
      <c r="A159" t="s">
        <v>70</v>
      </c>
      <c r="B159" s="22">
        <v>0</v>
      </c>
      <c r="C159" s="22">
        <v>2.0833333333333333E-3</v>
      </c>
      <c r="D159" t="s">
        <v>165</v>
      </c>
    </row>
    <row r="160" spans="1:4" x14ac:dyDescent="0.35">
      <c r="A160" t="s">
        <v>51</v>
      </c>
      <c r="B160" s="22">
        <v>2.0833333333333333E-3</v>
      </c>
      <c r="C160" s="22">
        <v>3.0555555555555555E-2</v>
      </c>
    </row>
    <row r="161" spans="1:4" x14ac:dyDescent="0.35">
      <c r="A161" t="s">
        <v>65</v>
      </c>
      <c r="B161" s="22">
        <v>3.0555555555555555E-2</v>
      </c>
      <c r="C161" s="22">
        <v>3.9583333333333331E-2</v>
      </c>
    </row>
    <row r="162" spans="1:4" x14ac:dyDescent="0.35">
      <c r="A162" t="s">
        <v>51</v>
      </c>
      <c r="B162" s="22">
        <v>3.9583333333333331E-2</v>
      </c>
      <c r="C162" s="22">
        <v>5.9027777777777783E-2</v>
      </c>
    </row>
    <row r="163" spans="1:4" x14ac:dyDescent="0.35">
      <c r="A163" t="s">
        <v>65</v>
      </c>
      <c r="B163" s="22">
        <v>5.9027777777777783E-2</v>
      </c>
      <c r="C163" s="22">
        <v>7.3611111111111113E-2</v>
      </c>
    </row>
    <row r="164" spans="1:4" x14ac:dyDescent="0.35">
      <c r="A164" t="s">
        <v>51</v>
      </c>
      <c r="B164" s="22">
        <v>7.3611111111111113E-2</v>
      </c>
      <c r="C164" s="22">
        <v>8.1944444444444445E-2</v>
      </c>
    </row>
    <row r="165" spans="1:4" x14ac:dyDescent="0.35">
      <c r="A165" t="s">
        <v>68</v>
      </c>
      <c r="B165" s="22">
        <v>8.1944444444444445E-2</v>
      </c>
      <c r="C165" s="22">
        <v>9.8611111111111108E-2</v>
      </c>
    </row>
    <row r="166" spans="1:4" x14ac:dyDescent="0.35">
      <c r="A166" t="s">
        <v>51</v>
      </c>
      <c r="B166" s="22">
        <v>9.8611111111111108E-2</v>
      </c>
      <c r="C166" s="22">
        <v>0.10625</v>
      </c>
    </row>
    <row r="167" spans="1:4" x14ac:dyDescent="0.35">
      <c r="A167" t="s">
        <v>68</v>
      </c>
      <c r="B167" s="22">
        <v>0.10625</v>
      </c>
      <c r="C167" s="22">
        <v>0.125</v>
      </c>
    </row>
    <row r="168" spans="1:4" x14ac:dyDescent="0.35">
      <c r="A168" t="s">
        <v>51</v>
      </c>
      <c r="B168" s="22">
        <v>0</v>
      </c>
      <c r="C168" s="22">
        <v>5.347222222222222E-2</v>
      </c>
      <c r="D168" t="s">
        <v>169</v>
      </c>
    </row>
    <row r="169" spans="1:4" x14ac:dyDescent="0.35">
      <c r="A169" t="s">
        <v>66</v>
      </c>
      <c r="B169" s="22">
        <v>5.347222222222222E-2</v>
      </c>
      <c r="C169" s="22">
        <v>8.0555555555555561E-2</v>
      </c>
    </row>
    <row r="170" spans="1:4" x14ac:dyDescent="0.35">
      <c r="A170" t="s">
        <v>51</v>
      </c>
      <c r="B170" s="22">
        <v>8.0555555555555561E-2</v>
      </c>
      <c r="C170" s="22">
        <v>0.10208333333333335</v>
      </c>
    </row>
    <row r="171" spans="1:4" x14ac:dyDescent="0.35">
      <c r="A171" t="s">
        <v>68</v>
      </c>
      <c r="B171" s="22">
        <v>0.10208333333333335</v>
      </c>
      <c r="C171" s="22">
        <v>0.125</v>
      </c>
    </row>
    <row r="172" spans="1:4" x14ac:dyDescent="0.35">
      <c r="A172" t="s">
        <v>68</v>
      </c>
      <c r="B172" s="22">
        <v>0</v>
      </c>
      <c r="C172" s="22">
        <v>7.6388888888888886E-3</v>
      </c>
      <c r="D172" t="s">
        <v>170</v>
      </c>
    </row>
    <row r="173" spans="1:4" x14ac:dyDescent="0.35">
      <c r="A173" t="s">
        <v>51</v>
      </c>
      <c r="B173" s="22">
        <v>7.6388888888888886E-3</v>
      </c>
      <c r="C173" s="22">
        <v>8.8888888888888892E-2</v>
      </c>
    </row>
    <row r="174" spans="1:4" x14ac:dyDescent="0.35">
      <c r="A174" t="s">
        <v>68</v>
      </c>
      <c r="B174" s="22">
        <v>8.8888888888888892E-2</v>
      </c>
      <c r="C174" s="22">
        <v>0.10972222222222222</v>
      </c>
    </row>
    <row r="175" spans="1:4" x14ac:dyDescent="0.35">
      <c r="A175" t="s">
        <v>51</v>
      </c>
      <c r="B175" s="22">
        <v>0.10972222222222222</v>
      </c>
      <c r="C175" s="22">
        <v>0.11875000000000001</v>
      </c>
    </row>
    <row r="176" spans="1:4" x14ac:dyDescent="0.35">
      <c r="A176" t="s">
        <v>70</v>
      </c>
      <c r="B176" s="22">
        <v>0.11875000000000001</v>
      </c>
      <c r="C176" s="22">
        <v>0.125</v>
      </c>
    </row>
    <row r="177" spans="1:5" x14ac:dyDescent="0.35">
      <c r="A177" t="s">
        <v>70</v>
      </c>
      <c r="B177" s="22">
        <v>0</v>
      </c>
      <c r="C177" s="22">
        <v>0.125</v>
      </c>
      <c r="D177" t="s">
        <v>171</v>
      </c>
    </row>
    <row r="178" spans="1:5" x14ac:dyDescent="0.35">
      <c r="A178" t="s">
        <v>70</v>
      </c>
      <c r="B178" s="22">
        <v>0</v>
      </c>
      <c r="C178" s="22">
        <v>0.125</v>
      </c>
      <c r="D178" t="s">
        <v>172</v>
      </c>
    </row>
    <row r="179" spans="1:5" x14ac:dyDescent="0.35">
      <c r="A179" t="s">
        <v>70</v>
      </c>
      <c r="B179" s="22">
        <v>0</v>
      </c>
      <c r="C179" s="22">
        <v>0.125</v>
      </c>
      <c r="D179" t="s">
        <v>173</v>
      </c>
    </row>
    <row r="180" spans="1:5" x14ac:dyDescent="0.35">
      <c r="A180" t="s">
        <v>70</v>
      </c>
      <c r="B180" s="22">
        <v>0</v>
      </c>
      <c r="C180" s="22">
        <v>0.10486111111111111</v>
      </c>
      <c r="D180" t="s">
        <v>174</v>
      </c>
    </row>
    <row r="181" spans="1:5" x14ac:dyDescent="0.35">
      <c r="A181" t="s">
        <v>51</v>
      </c>
      <c r="B181" s="22">
        <v>0.10486111111111111</v>
      </c>
      <c r="C181" s="22">
        <v>0.125</v>
      </c>
    </row>
    <row r="182" spans="1:5" x14ac:dyDescent="0.35">
      <c r="A182" t="s">
        <v>51</v>
      </c>
      <c r="B182" s="22">
        <v>0</v>
      </c>
      <c r="C182" s="22">
        <v>1.8749999999999999E-2</v>
      </c>
      <c r="D182" t="s">
        <v>175</v>
      </c>
      <c r="E182" t="s">
        <v>181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E07AF-BBEA-4690-8DD4-1235F6FDFEDE}">
  <dimension ref="A1:F267"/>
  <sheetViews>
    <sheetView topLeftCell="A238" workbookViewId="0">
      <selection sqref="A1:E1"/>
    </sheetView>
  </sheetViews>
  <sheetFormatPr defaultRowHeight="14.5" x14ac:dyDescent="0.35"/>
  <cols>
    <col min="1" max="1" width="15.26953125" customWidth="1"/>
    <col min="2" max="2" width="15.08984375" customWidth="1"/>
    <col min="3" max="3" width="14.6328125" customWidth="1"/>
    <col min="4" max="4" width="13.26953125" customWidth="1"/>
    <col min="5" max="5" width="13.08984375" customWidth="1"/>
  </cols>
  <sheetData>
    <row r="1" spans="1:6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6" x14ac:dyDescent="0.35">
      <c r="A2" t="s">
        <v>65</v>
      </c>
      <c r="B2" s="22">
        <v>0.16944444444444443</v>
      </c>
      <c r="C2" s="22">
        <v>0.31944444444444448</v>
      </c>
      <c r="D2" t="s">
        <v>118</v>
      </c>
      <c r="E2" t="s">
        <v>61</v>
      </c>
    </row>
    <row r="3" spans="1:6" x14ac:dyDescent="0.35">
      <c r="A3" t="s">
        <v>51</v>
      </c>
      <c r="B3" s="22">
        <v>0.31944444444444448</v>
      </c>
      <c r="C3" s="22">
        <v>0.35416666666666669</v>
      </c>
    </row>
    <row r="4" spans="1:6" x14ac:dyDescent="0.35">
      <c r="A4" t="s">
        <v>70</v>
      </c>
      <c r="B4" s="22">
        <v>0.35416666666666669</v>
      </c>
      <c r="C4" s="22">
        <v>0.36388888888888887</v>
      </c>
    </row>
    <row r="5" spans="1:6" x14ac:dyDescent="0.35">
      <c r="A5" t="s">
        <v>65</v>
      </c>
      <c r="B5" s="22">
        <v>0.36388888888888887</v>
      </c>
      <c r="C5" s="22">
        <v>0.73263888888888884</v>
      </c>
    </row>
    <row r="6" spans="1:6" x14ac:dyDescent="0.35">
      <c r="A6" t="s">
        <v>65</v>
      </c>
      <c r="B6" s="22">
        <v>0</v>
      </c>
      <c r="C6" s="22">
        <v>8.4027777777777771E-2</v>
      </c>
      <c r="D6" t="s">
        <v>119</v>
      </c>
    </row>
    <row r="7" spans="1:6" x14ac:dyDescent="0.35">
      <c r="A7" t="s">
        <v>51</v>
      </c>
      <c r="B7" s="22">
        <v>8.4027777777777771E-2</v>
      </c>
      <c r="C7" s="22">
        <v>0.14722222222222223</v>
      </c>
    </row>
    <row r="8" spans="1:6" x14ac:dyDescent="0.35">
      <c r="A8" t="s">
        <v>65</v>
      </c>
      <c r="B8" s="22">
        <v>0.14722222222222223</v>
      </c>
      <c r="C8" s="22">
        <v>0.16597222222222222</v>
      </c>
      <c r="E8" t="s">
        <v>61</v>
      </c>
      <c r="F8" t="s">
        <v>125</v>
      </c>
    </row>
    <row r="9" spans="1:6" x14ac:dyDescent="0.35">
      <c r="A9" t="s">
        <v>70</v>
      </c>
      <c r="B9" s="22">
        <v>0.16597222222222222</v>
      </c>
      <c r="C9" s="22">
        <v>0.17222222222222225</v>
      </c>
      <c r="E9" t="s">
        <v>109</v>
      </c>
    </row>
    <row r="10" spans="1:6" x14ac:dyDescent="0.35">
      <c r="A10" t="s">
        <v>90</v>
      </c>
      <c r="B10" s="22">
        <v>0.17222222222222225</v>
      </c>
      <c r="C10" s="22">
        <v>0.17500000000000002</v>
      </c>
    </row>
    <row r="11" spans="1:6" x14ac:dyDescent="0.35">
      <c r="A11" t="s">
        <v>65</v>
      </c>
      <c r="B11" s="22">
        <v>0.17500000000000002</v>
      </c>
      <c r="C11" s="22">
        <v>0.26319444444444445</v>
      </c>
    </row>
    <row r="12" spans="1:6" x14ac:dyDescent="0.35">
      <c r="A12" t="s">
        <v>51</v>
      </c>
      <c r="B12" s="22">
        <v>0.26319444444444445</v>
      </c>
      <c r="C12" s="22">
        <v>0.30138888888888887</v>
      </c>
    </row>
    <row r="13" spans="1:6" x14ac:dyDescent="0.35">
      <c r="A13" t="s">
        <v>65</v>
      </c>
      <c r="B13" s="22">
        <v>0.30138888888888887</v>
      </c>
      <c r="C13" s="22">
        <v>0.3347222222222222</v>
      </c>
    </row>
    <row r="14" spans="1:6" x14ac:dyDescent="0.35">
      <c r="A14" t="s">
        <v>51</v>
      </c>
      <c r="B14" s="22">
        <v>0.3347222222222222</v>
      </c>
      <c r="C14" s="22">
        <v>0.35000000000000003</v>
      </c>
    </row>
    <row r="15" spans="1:6" x14ac:dyDescent="0.35">
      <c r="A15" t="s">
        <v>65</v>
      </c>
      <c r="B15" s="22">
        <v>0.35000000000000003</v>
      </c>
      <c r="C15" s="22">
        <v>0.37916666666666665</v>
      </c>
    </row>
    <row r="16" spans="1:6" x14ac:dyDescent="0.35">
      <c r="A16" t="s">
        <v>51</v>
      </c>
      <c r="B16" s="22">
        <v>0.37916666666666665</v>
      </c>
      <c r="C16" s="22">
        <v>0.39583333333333331</v>
      </c>
    </row>
    <row r="17" spans="1:6" x14ac:dyDescent="0.35">
      <c r="A17" t="s">
        <v>65</v>
      </c>
      <c r="B17" s="22">
        <v>0.39583333333333331</v>
      </c>
      <c r="C17" s="22">
        <v>0.44722222222222219</v>
      </c>
    </row>
    <row r="18" spans="1:6" x14ac:dyDescent="0.35">
      <c r="A18" t="s">
        <v>51</v>
      </c>
      <c r="B18" s="22">
        <v>0.44722222222222219</v>
      </c>
      <c r="C18" s="22">
        <v>0.47500000000000003</v>
      </c>
    </row>
    <row r="19" spans="1:6" x14ac:dyDescent="0.35">
      <c r="A19" t="s">
        <v>65</v>
      </c>
      <c r="B19" s="22">
        <v>0.47500000000000003</v>
      </c>
      <c r="C19" s="22">
        <v>0.49513888888888885</v>
      </c>
    </row>
    <row r="20" spans="1:6" x14ac:dyDescent="0.35">
      <c r="A20" t="s">
        <v>68</v>
      </c>
      <c r="B20" s="22">
        <v>0.49513888888888885</v>
      </c>
      <c r="C20" s="22">
        <v>0.50763888888888886</v>
      </c>
      <c r="E20" t="s">
        <v>64</v>
      </c>
      <c r="F20" t="s">
        <v>62</v>
      </c>
    </row>
    <row r="21" spans="1:6" x14ac:dyDescent="0.35">
      <c r="A21" t="s">
        <v>51</v>
      </c>
      <c r="B21" s="22">
        <v>0.50763888888888886</v>
      </c>
      <c r="C21" s="22">
        <v>0.52916666666666667</v>
      </c>
    </row>
    <row r="22" spans="1:6" x14ac:dyDescent="0.35">
      <c r="A22" t="s">
        <v>68</v>
      </c>
      <c r="B22" s="22">
        <v>0.52916666666666667</v>
      </c>
      <c r="C22" s="22">
        <v>0.53819444444444442</v>
      </c>
    </row>
    <row r="23" spans="1:6" x14ac:dyDescent="0.35">
      <c r="A23" t="s">
        <v>51</v>
      </c>
      <c r="B23" s="22">
        <v>0.53819444444444442</v>
      </c>
      <c r="C23" s="22">
        <v>0.54583333333333328</v>
      </c>
    </row>
    <row r="24" spans="1:6" x14ac:dyDescent="0.35">
      <c r="A24" t="s">
        <v>65</v>
      </c>
      <c r="B24" s="22">
        <v>0.54583333333333328</v>
      </c>
      <c r="C24" s="22">
        <v>0.5625</v>
      </c>
    </row>
    <row r="25" spans="1:6" x14ac:dyDescent="0.35">
      <c r="A25" t="s">
        <v>51</v>
      </c>
      <c r="B25" s="22">
        <v>0.5625</v>
      </c>
      <c r="C25" s="22">
        <v>0.56874999999999998</v>
      </c>
    </row>
    <row r="26" spans="1:6" x14ac:dyDescent="0.35">
      <c r="A26" t="s">
        <v>70</v>
      </c>
      <c r="B26" s="22">
        <v>0.56874999999999998</v>
      </c>
      <c r="C26" s="22">
        <v>0.57152777777777775</v>
      </c>
    </row>
    <row r="27" spans="1:6" x14ac:dyDescent="0.35">
      <c r="A27" t="s">
        <v>90</v>
      </c>
      <c r="B27" s="22">
        <v>0.57152777777777775</v>
      </c>
      <c r="C27" s="22">
        <v>0.57638888888888895</v>
      </c>
    </row>
    <row r="28" spans="1:6" x14ac:dyDescent="0.35">
      <c r="A28" t="s">
        <v>65</v>
      </c>
      <c r="B28" s="22">
        <v>0.57638888888888895</v>
      </c>
      <c r="C28" s="22">
        <v>0.58819444444444446</v>
      </c>
    </row>
    <row r="29" spans="1:6" x14ac:dyDescent="0.35">
      <c r="A29" t="s">
        <v>51</v>
      </c>
      <c r="B29" s="22">
        <v>0.58819444444444446</v>
      </c>
      <c r="C29" s="22">
        <v>0.59305555555555556</v>
      </c>
    </row>
    <row r="30" spans="1:6" x14ac:dyDescent="0.35">
      <c r="A30" t="s">
        <v>68</v>
      </c>
      <c r="B30" s="22">
        <v>0.59305555555555556</v>
      </c>
      <c r="C30" s="22">
        <v>0.60069444444444442</v>
      </c>
    </row>
    <row r="31" spans="1:6" x14ac:dyDescent="0.35">
      <c r="A31" t="s">
        <v>51</v>
      </c>
      <c r="B31" s="22">
        <v>0.60069444444444442</v>
      </c>
      <c r="C31" s="22">
        <v>0.61249999999999993</v>
      </c>
    </row>
    <row r="32" spans="1:6" x14ac:dyDescent="0.35">
      <c r="A32" t="s">
        <v>68</v>
      </c>
      <c r="B32" s="22">
        <v>0.61249999999999993</v>
      </c>
      <c r="C32" s="22">
        <v>0.62222222222222223</v>
      </c>
      <c r="E32" t="s">
        <v>62</v>
      </c>
    </row>
    <row r="33" spans="1:5" x14ac:dyDescent="0.35">
      <c r="A33" t="s">
        <v>70</v>
      </c>
      <c r="B33" s="22">
        <v>0.62222222222222223</v>
      </c>
      <c r="C33" s="22">
        <v>0.62430555555555556</v>
      </c>
      <c r="E33" t="s">
        <v>64</v>
      </c>
    </row>
    <row r="34" spans="1:5" x14ac:dyDescent="0.35">
      <c r="A34" t="s">
        <v>71</v>
      </c>
      <c r="B34" s="22">
        <v>0.62430555555555556</v>
      </c>
      <c r="C34" s="22">
        <v>0.65902777777777777</v>
      </c>
      <c r="E34" t="s">
        <v>126</v>
      </c>
    </row>
    <row r="35" spans="1:5" x14ac:dyDescent="0.35">
      <c r="A35" t="s">
        <v>75</v>
      </c>
      <c r="B35" s="22">
        <v>0.65902777777777777</v>
      </c>
      <c r="C35" s="22">
        <v>0.66875000000000007</v>
      </c>
    </row>
    <row r="36" spans="1:5" x14ac:dyDescent="0.35">
      <c r="A36" t="s">
        <v>71</v>
      </c>
      <c r="B36" s="22">
        <v>0.66875000000000007</v>
      </c>
      <c r="C36" s="22">
        <v>0.67847222222222225</v>
      </c>
    </row>
    <row r="37" spans="1:5" x14ac:dyDescent="0.35">
      <c r="A37" t="s">
        <v>75</v>
      </c>
      <c r="B37" s="22">
        <v>0.67847222222222225</v>
      </c>
      <c r="C37" s="22">
        <v>0.68263888888888891</v>
      </c>
    </row>
    <row r="38" spans="1:5" x14ac:dyDescent="0.35">
      <c r="A38" t="s">
        <v>72</v>
      </c>
      <c r="B38" s="22">
        <v>0.68263888888888891</v>
      </c>
      <c r="C38" s="22">
        <v>0.68611111111111101</v>
      </c>
    </row>
    <row r="39" spans="1:5" x14ac:dyDescent="0.35">
      <c r="A39" t="s">
        <v>51</v>
      </c>
      <c r="B39" s="22">
        <v>0.68611111111111101</v>
      </c>
      <c r="C39" s="22">
        <v>0.68888888888888899</v>
      </c>
    </row>
    <row r="40" spans="1:5" x14ac:dyDescent="0.35">
      <c r="A40" t="s">
        <v>70</v>
      </c>
      <c r="B40" s="22">
        <v>0.68888888888888899</v>
      </c>
      <c r="C40" s="22">
        <v>0.69097222222222221</v>
      </c>
    </row>
    <row r="41" spans="1:5" x14ac:dyDescent="0.35">
      <c r="A41" t="s">
        <v>71</v>
      </c>
      <c r="B41" s="22">
        <v>0.69097222222222221</v>
      </c>
      <c r="C41" s="22">
        <v>0.69513888888888886</v>
      </c>
    </row>
    <row r="42" spans="1:5" x14ac:dyDescent="0.35">
      <c r="A42" t="s">
        <v>72</v>
      </c>
      <c r="B42" s="22">
        <v>0.69513888888888886</v>
      </c>
      <c r="C42" s="22">
        <v>0.6958333333333333</v>
      </c>
    </row>
    <row r="43" spans="1:5" x14ac:dyDescent="0.35">
      <c r="A43" t="s">
        <v>70</v>
      </c>
      <c r="B43" s="22">
        <v>0.6958333333333333</v>
      </c>
      <c r="C43" s="22">
        <v>0.70138888888888884</v>
      </c>
    </row>
    <row r="44" spans="1:5" x14ac:dyDescent="0.35">
      <c r="A44" t="s">
        <v>51</v>
      </c>
      <c r="B44" s="22">
        <v>0.70138888888888884</v>
      </c>
      <c r="C44" s="22">
        <v>0.71319444444444446</v>
      </c>
    </row>
    <row r="45" spans="1:5" x14ac:dyDescent="0.35">
      <c r="A45" t="s">
        <v>68</v>
      </c>
      <c r="B45" s="22">
        <v>0.71319444444444446</v>
      </c>
      <c r="C45" s="22">
        <v>0.72291666666666676</v>
      </c>
      <c r="E45" t="s">
        <v>61</v>
      </c>
    </row>
    <row r="46" spans="1:5" x14ac:dyDescent="0.35">
      <c r="A46" t="s">
        <v>65</v>
      </c>
      <c r="B46" s="22">
        <v>0.72291666666666676</v>
      </c>
      <c r="C46" s="22">
        <v>0.7270833333333333</v>
      </c>
    </row>
    <row r="47" spans="1:5" x14ac:dyDescent="0.35">
      <c r="A47" t="s">
        <v>68</v>
      </c>
      <c r="B47" s="22">
        <v>0.7270833333333333</v>
      </c>
      <c r="C47" s="22">
        <v>0.7319444444444444</v>
      </c>
      <c r="E47" t="s">
        <v>62</v>
      </c>
    </row>
    <row r="48" spans="1:5" x14ac:dyDescent="0.35">
      <c r="A48" t="s">
        <v>70</v>
      </c>
      <c r="B48" s="22">
        <v>0</v>
      </c>
      <c r="C48" s="22">
        <v>2.0833333333333333E-3</v>
      </c>
      <c r="D48" t="s">
        <v>120</v>
      </c>
      <c r="E48" t="s">
        <v>62</v>
      </c>
    </row>
    <row r="49" spans="1:5" x14ac:dyDescent="0.35">
      <c r="A49" t="s">
        <v>51</v>
      </c>
      <c r="B49" s="22">
        <v>2.0833333333333333E-3</v>
      </c>
      <c r="C49" s="22">
        <v>6.2499999999999995E-3</v>
      </c>
    </row>
    <row r="50" spans="1:5" x14ac:dyDescent="0.35">
      <c r="A50" t="s">
        <v>64</v>
      </c>
      <c r="B50" s="22">
        <v>6.2499999999999995E-3</v>
      </c>
      <c r="C50" s="22">
        <v>9.7222222222222224E-3</v>
      </c>
    </row>
    <row r="51" spans="1:5" x14ac:dyDescent="0.35">
      <c r="A51" t="s">
        <v>51</v>
      </c>
      <c r="B51" s="22">
        <v>9.7222222222222224E-3</v>
      </c>
      <c r="C51" s="22">
        <v>1.3888888888888888E-2</v>
      </c>
    </row>
    <row r="52" spans="1:5" x14ac:dyDescent="0.35">
      <c r="A52" t="s">
        <v>68</v>
      </c>
      <c r="B52" s="22">
        <v>1.3888888888888888E-2</v>
      </c>
      <c r="C52" s="22">
        <v>2.4999999999999998E-2</v>
      </c>
      <c r="E52" t="s">
        <v>61</v>
      </c>
    </row>
    <row r="53" spans="1:5" x14ac:dyDescent="0.35">
      <c r="A53" t="s">
        <v>51</v>
      </c>
      <c r="B53" s="22">
        <v>2.4999999999999998E-2</v>
      </c>
      <c r="C53" s="22">
        <v>2.8472222222222222E-2</v>
      </c>
    </row>
    <row r="54" spans="1:5" x14ac:dyDescent="0.35">
      <c r="A54" t="s">
        <v>68</v>
      </c>
      <c r="B54" s="22">
        <v>2.8472222222222222E-2</v>
      </c>
      <c r="C54" s="22">
        <v>3.4722222222222224E-2</v>
      </c>
      <c r="E54" t="s">
        <v>62</v>
      </c>
    </row>
    <row r="55" spans="1:5" x14ac:dyDescent="0.35">
      <c r="A55" t="s">
        <v>51</v>
      </c>
      <c r="B55" s="22">
        <v>3.4722222222222224E-2</v>
      </c>
      <c r="C55" s="22">
        <v>3.9583333333333331E-2</v>
      </c>
    </row>
    <row r="56" spans="1:5" x14ac:dyDescent="0.35">
      <c r="A56" t="s">
        <v>65</v>
      </c>
      <c r="B56" s="22">
        <v>3.9583333333333331E-2</v>
      </c>
      <c r="C56" s="22">
        <v>4.1666666666666664E-2</v>
      </c>
      <c r="E56" t="s">
        <v>61</v>
      </c>
    </row>
    <row r="57" spans="1:5" x14ac:dyDescent="0.35">
      <c r="A57" t="s">
        <v>66</v>
      </c>
      <c r="B57" s="22">
        <v>4.1666666666666664E-2</v>
      </c>
      <c r="C57" s="22">
        <v>5.0694444444444452E-2</v>
      </c>
    </row>
    <row r="58" spans="1:5" x14ac:dyDescent="0.35">
      <c r="A58" t="s">
        <v>68</v>
      </c>
      <c r="B58" s="22">
        <v>5.0694444444444452E-2</v>
      </c>
      <c r="C58" s="22">
        <v>5.7638888888888885E-2</v>
      </c>
      <c r="E58" t="s">
        <v>62</v>
      </c>
    </row>
    <row r="59" spans="1:5" x14ac:dyDescent="0.35">
      <c r="A59" t="s">
        <v>51</v>
      </c>
      <c r="B59" s="22">
        <v>5.7638888888888885E-2</v>
      </c>
      <c r="C59" s="22">
        <v>6.458333333333334E-2</v>
      </c>
    </row>
    <row r="60" spans="1:5" x14ac:dyDescent="0.35">
      <c r="A60" t="s">
        <v>70</v>
      </c>
      <c r="B60" s="22">
        <v>6.458333333333334E-2</v>
      </c>
      <c r="C60" s="22">
        <v>6.9444444444444434E-2</v>
      </c>
    </row>
    <row r="61" spans="1:5" x14ac:dyDescent="0.35">
      <c r="A61" t="s">
        <v>75</v>
      </c>
      <c r="B61" s="22">
        <v>6.9444444444444434E-2</v>
      </c>
      <c r="C61" s="22">
        <v>7.5694444444444439E-2</v>
      </c>
    </row>
    <row r="62" spans="1:5" x14ac:dyDescent="0.35">
      <c r="A62" t="s">
        <v>71</v>
      </c>
      <c r="B62" s="22">
        <v>7.5694444444444439E-2</v>
      </c>
      <c r="C62" s="22">
        <v>7.9166666666666663E-2</v>
      </c>
    </row>
    <row r="63" spans="1:5" x14ac:dyDescent="0.35">
      <c r="A63" t="s">
        <v>72</v>
      </c>
      <c r="B63" s="22">
        <v>7.9166666666666663E-2</v>
      </c>
      <c r="C63" s="22">
        <v>7.9861111111111105E-2</v>
      </c>
    </row>
    <row r="64" spans="1:5" x14ac:dyDescent="0.35">
      <c r="A64" t="s">
        <v>51</v>
      </c>
      <c r="B64" s="22">
        <v>7.9861111111111105E-2</v>
      </c>
      <c r="C64" s="22">
        <v>8.4722222222222213E-2</v>
      </c>
    </row>
    <row r="65" spans="1:5" x14ac:dyDescent="0.35">
      <c r="A65" t="s">
        <v>64</v>
      </c>
      <c r="B65" s="22">
        <v>8.4722222222222213E-2</v>
      </c>
      <c r="C65" s="22">
        <v>8.819444444444445E-2</v>
      </c>
    </row>
    <row r="66" spans="1:5" x14ac:dyDescent="0.35">
      <c r="A66" t="s">
        <v>51</v>
      </c>
      <c r="B66" s="22">
        <v>8.819444444444445E-2</v>
      </c>
      <c r="C66" s="22">
        <v>9.375E-2</v>
      </c>
    </row>
    <row r="67" spans="1:5" x14ac:dyDescent="0.35">
      <c r="A67" t="s">
        <v>68</v>
      </c>
      <c r="B67" s="22">
        <v>9.375E-2</v>
      </c>
      <c r="C67" s="22">
        <v>0.11041666666666666</v>
      </c>
    </row>
    <row r="68" spans="1:5" x14ac:dyDescent="0.35">
      <c r="A68" t="s">
        <v>51</v>
      </c>
      <c r="B68" s="22">
        <v>0.11041666666666666</v>
      </c>
      <c r="C68" s="22">
        <v>0.11458333333333333</v>
      </c>
    </row>
    <row r="69" spans="1:5" x14ac:dyDescent="0.35">
      <c r="A69" t="s">
        <v>70</v>
      </c>
      <c r="B69" s="22">
        <v>0.11458333333333333</v>
      </c>
      <c r="C69" s="22">
        <v>0.11666666666666665</v>
      </c>
    </row>
    <row r="70" spans="1:5" x14ac:dyDescent="0.35">
      <c r="A70" t="s">
        <v>90</v>
      </c>
      <c r="B70" s="22">
        <v>0.11666666666666665</v>
      </c>
      <c r="C70" s="22">
        <v>0.12083333333333333</v>
      </c>
    </row>
    <row r="71" spans="1:5" x14ac:dyDescent="0.35">
      <c r="A71" t="s">
        <v>51</v>
      </c>
      <c r="B71" s="22">
        <v>0.12083333333333333</v>
      </c>
      <c r="C71" s="22">
        <v>0.12291666666666667</v>
      </c>
    </row>
    <row r="72" spans="1:5" x14ac:dyDescent="0.35">
      <c r="A72" t="s">
        <v>68</v>
      </c>
      <c r="B72" s="22">
        <v>0.12291666666666667</v>
      </c>
      <c r="C72" s="22">
        <v>0.13680555555555554</v>
      </c>
    </row>
    <row r="73" spans="1:5" x14ac:dyDescent="0.35">
      <c r="A73" t="s">
        <v>66</v>
      </c>
      <c r="B73" s="22">
        <v>0.13680555555555554</v>
      </c>
      <c r="C73" s="22">
        <v>0.14097222222222222</v>
      </c>
    </row>
    <row r="74" spans="1:5" x14ac:dyDescent="0.35">
      <c r="A74" t="s">
        <v>68</v>
      </c>
      <c r="B74" s="22">
        <v>0.14097222222222222</v>
      </c>
      <c r="C74" s="22">
        <v>0.15</v>
      </c>
      <c r="E74" t="s">
        <v>61</v>
      </c>
    </row>
    <row r="75" spans="1:5" x14ac:dyDescent="0.35">
      <c r="A75" t="s">
        <v>51</v>
      </c>
      <c r="B75" s="22">
        <v>0.15</v>
      </c>
      <c r="C75" s="22">
        <v>0.15555555555555556</v>
      </c>
    </row>
    <row r="76" spans="1:5" x14ac:dyDescent="0.35">
      <c r="A76" t="s">
        <v>68</v>
      </c>
      <c r="B76" s="22">
        <v>0.15555555555555556</v>
      </c>
      <c r="C76" s="22">
        <v>0.16041666666666668</v>
      </c>
      <c r="E76" t="s">
        <v>62</v>
      </c>
    </row>
    <row r="77" spans="1:5" x14ac:dyDescent="0.35">
      <c r="A77" t="s">
        <v>51</v>
      </c>
      <c r="B77" s="22">
        <v>0.16041666666666668</v>
      </c>
      <c r="C77" s="22">
        <v>0.16250000000000001</v>
      </c>
    </row>
    <row r="78" spans="1:5" x14ac:dyDescent="0.35">
      <c r="A78" t="s">
        <v>65</v>
      </c>
      <c r="B78" s="22">
        <v>0.16250000000000001</v>
      </c>
      <c r="C78" s="22">
        <v>0.16527777777777777</v>
      </c>
    </row>
    <row r="79" spans="1:5" x14ac:dyDescent="0.35">
      <c r="A79" t="s">
        <v>51</v>
      </c>
      <c r="B79" s="22">
        <v>0.16527777777777777</v>
      </c>
      <c r="C79" s="22">
        <v>0.17500000000000002</v>
      </c>
    </row>
    <row r="80" spans="1:5" x14ac:dyDescent="0.35">
      <c r="A80" t="s">
        <v>68</v>
      </c>
      <c r="B80" s="22">
        <v>0.17500000000000002</v>
      </c>
      <c r="C80" s="22">
        <v>0.17777777777777778</v>
      </c>
    </row>
    <row r="81" spans="1:5" x14ac:dyDescent="0.35">
      <c r="A81" t="s">
        <v>66</v>
      </c>
      <c r="B81" s="22">
        <v>0.17777777777777778</v>
      </c>
      <c r="C81" s="22">
        <v>0.17986111111111111</v>
      </c>
    </row>
    <row r="82" spans="1:5" x14ac:dyDescent="0.35">
      <c r="A82" t="s">
        <v>68</v>
      </c>
      <c r="B82" s="22">
        <v>0.17986111111111111</v>
      </c>
      <c r="C82" s="22">
        <v>0.18333333333333335</v>
      </c>
    </row>
    <row r="83" spans="1:5" x14ac:dyDescent="0.35">
      <c r="A83" t="s">
        <v>66</v>
      </c>
      <c r="B83" s="22">
        <v>0.18333333333333335</v>
      </c>
      <c r="C83" s="22">
        <v>0.18888888888888888</v>
      </c>
    </row>
    <row r="84" spans="1:5" x14ac:dyDescent="0.35">
      <c r="A84" t="s">
        <v>68</v>
      </c>
      <c r="B84" s="22">
        <v>0.18888888888888888</v>
      </c>
      <c r="C84" s="22">
        <v>0.19236111111111112</v>
      </c>
    </row>
    <row r="85" spans="1:5" x14ac:dyDescent="0.35">
      <c r="A85" t="s">
        <v>51</v>
      </c>
      <c r="B85" s="22">
        <v>0.19236111111111112</v>
      </c>
      <c r="C85" s="22">
        <v>0.19444444444444445</v>
      </c>
    </row>
    <row r="86" spans="1:5" x14ac:dyDescent="0.35">
      <c r="A86" t="s">
        <v>66</v>
      </c>
      <c r="B86" s="22">
        <v>0.19444444444444445</v>
      </c>
      <c r="C86" s="22">
        <v>0.20347222222222219</v>
      </c>
    </row>
    <row r="87" spans="1:5" x14ac:dyDescent="0.35">
      <c r="A87" t="s">
        <v>65</v>
      </c>
      <c r="B87" s="22">
        <v>0.20347222222222219</v>
      </c>
      <c r="C87" s="22">
        <v>0.21597222222222223</v>
      </c>
      <c r="E87" t="s">
        <v>61</v>
      </c>
    </row>
    <row r="88" spans="1:5" x14ac:dyDescent="0.35">
      <c r="A88" t="s">
        <v>66</v>
      </c>
      <c r="B88" s="22">
        <v>0.21597222222222223</v>
      </c>
      <c r="C88" s="22">
        <v>0.22222222222222221</v>
      </c>
    </row>
    <row r="89" spans="1:5" x14ac:dyDescent="0.35">
      <c r="A89" t="s">
        <v>68</v>
      </c>
      <c r="B89" s="22">
        <v>0.22222222222222221</v>
      </c>
      <c r="C89" s="22">
        <v>0.26874999999999999</v>
      </c>
    </row>
    <row r="90" spans="1:5" x14ac:dyDescent="0.35">
      <c r="A90" t="s">
        <v>51</v>
      </c>
      <c r="B90" s="22">
        <v>0.26874999999999999</v>
      </c>
      <c r="C90" s="22">
        <v>0.27777777777777779</v>
      </c>
    </row>
    <row r="91" spans="1:5" x14ac:dyDescent="0.35">
      <c r="A91" t="s">
        <v>65</v>
      </c>
      <c r="B91" s="22">
        <v>0.27777777777777779</v>
      </c>
      <c r="C91" s="22">
        <v>0.28402777777777777</v>
      </c>
    </row>
    <row r="92" spans="1:5" x14ac:dyDescent="0.35">
      <c r="A92" t="s">
        <v>66</v>
      </c>
      <c r="B92" s="22">
        <v>0.28402777777777777</v>
      </c>
      <c r="C92" s="22">
        <v>0.2902777777777778</v>
      </c>
    </row>
    <row r="93" spans="1:5" x14ac:dyDescent="0.35">
      <c r="A93" t="s">
        <v>68</v>
      </c>
      <c r="B93" s="22">
        <v>0.2902777777777778</v>
      </c>
      <c r="C93" s="22">
        <v>0.31805555555555554</v>
      </c>
    </row>
    <row r="94" spans="1:5" x14ac:dyDescent="0.35">
      <c r="A94" t="s">
        <v>51</v>
      </c>
      <c r="B94" s="22">
        <v>0.31805555555555554</v>
      </c>
      <c r="C94" s="22">
        <v>0.32291666666666669</v>
      </c>
    </row>
    <row r="95" spans="1:5" x14ac:dyDescent="0.35">
      <c r="A95" t="s">
        <v>66</v>
      </c>
      <c r="B95" s="22">
        <v>0.32291666666666669</v>
      </c>
      <c r="C95" s="22">
        <v>0.36805555555555558</v>
      </c>
    </row>
    <row r="96" spans="1:5" x14ac:dyDescent="0.35">
      <c r="A96" t="s">
        <v>51</v>
      </c>
      <c r="B96" s="22">
        <v>0.36805555555555558</v>
      </c>
      <c r="C96" s="22">
        <v>0.37777777777777777</v>
      </c>
    </row>
    <row r="97" spans="1:3" x14ac:dyDescent="0.35">
      <c r="A97" t="s">
        <v>66</v>
      </c>
      <c r="B97" s="22">
        <v>0.37777777777777777</v>
      </c>
      <c r="C97" s="22">
        <v>0.4291666666666667</v>
      </c>
    </row>
    <row r="98" spans="1:3" x14ac:dyDescent="0.35">
      <c r="A98" t="s">
        <v>51</v>
      </c>
      <c r="B98" s="22">
        <v>0.4291666666666667</v>
      </c>
      <c r="C98" s="22">
        <v>0.43541666666666662</v>
      </c>
    </row>
    <row r="99" spans="1:3" x14ac:dyDescent="0.35">
      <c r="A99" t="s">
        <v>65</v>
      </c>
      <c r="B99" s="22">
        <v>0.43541666666666662</v>
      </c>
      <c r="C99" s="22">
        <v>0.45555555555555555</v>
      </c>
    </row>
    <row r="100" spans="1:3" x14ac:dyDescent="0.35">
      <c r="A100" t="s">
        <v>51</v>
      </c>
      <c r="B100" s="22">
        <v>0.45555555555555555</v>
      </c>
      <c r="C100" s="22">
        <v>0.4604166666666667</v>
      </c>
    </row>
    <row r="101" spans="1:3" x14ac:dyDescent="0.35">
      <c r="A101" t="s">
        <v>65</v>
      </c>
      <c r="B101" s="22">
        <v>0.4604166666666667</v>
      </c>
      <c r="C101" s="22">
        <v>0.47013888888888888</v>
      </c>
    </row>
    <row r="102" spans="1:3" x14ac:dyDescent="0.35">
      <c r="A102" t="s">
        <v>66</v>
      </c>
      <c r="B102" s="22">
        <v>0.47013888888888888</v>
      </c>
      <c r="C102" s="22">
        <v>0.47361111111111115</v>
      </c>
    </row>
    <row r="103" spans="1:3" x14ac:dyDescent="0.35">
      <c r="A103" t="s">
        <v>68</v>
      </c>
      <c r="B103" s="22">
        <v>0.47361111111111115</v>
      </c>
      <c r="C103" s="22">
        <v>0.49305555555555558</v>
      </c>
    </row>
    <row r="104" spans="1:3" x14ac:dyDescent="0.35">
      <c r="A104" t="s">
        <v>65</v>
      </c>
      <c r="B104" s="22">
        <v>0.49305555555555558</v>
      </c>
      <c r="C104" s="22">
        <v>0.50277777777777777</v>
      </c>
    </row>
    <row r="105" spans="1:3" x14ac:dyDescent="0.35">
      <c r="A105" t="s">
        <v>51</v>
      </c>
      <c r="B105" s="22">
        <v>0.50277777777777777</v>
      </c>
      <c r="C105" s="22">
        <v>0.51458333333333328</v>
      </c>
    </row>
    <row r="106" spans="1:3" x14ac:dyDescent="0.35">
      <c r="A106" t="s">
        <v>65</v>
      </c>
      <c r="B106" s="22">
        <v>0.51458333333333328</v>
      </c>
      <c r="C106" s="22">
        <v>0.53472222222222221</v>
      </c>
    </row>
    <row r="107" spans="1:3" x14ac:dyDescent="0.35">
      <c r="A107" t="s">
        <v>51</v>
      </c>
      <c r="B107" s="22">
        <v>0.53472222222222221</v>
      </c>
      <c r="C107" s="22">
        <v>0.5395833333333333</v>
      </c>
    </row>
    <row r="108" spans="1:3" x14ac:dyDescent="0.35">
      <c r="A108" t="s">
        <v>65</v>
      </c>
      <c r="B108" s="22">
        <v>0.5395833333333333</v>
      </c>
      <c r="C108" s="22">
        <v>0.56111111111111112</v>
      </c>
    </row>
    <row r="109" spans="1:3" x14ac:dyDescent="0.35">
      <c r="A109" t="s">
        <v>51</v>
      </c>
      <c r="B109" s="22">
        <v>0.56111111111111112</v>
      </c>
      <c r="C109" s="22">
        <v>0.56388888888888888</v>
      </c>
    </row>
    <row r="110" spans="1:3" x14ac:dyDescent="0.35">
      <c r="A110" t="s">
        <v>65</v>
      </c>
      <c r="B110" s="22">
        <v>0.56388888888888888</v>
      </c>
      <c r="C110" s="22">
        <v>0.58611111111111114</v>
      </c>
    </row>
    <row r="111" spans="1:3" x14ac:dyDescent="0.35">
      <c r="A111" t="s">
        <v>66</v>
      </c>
      <c r="B111" s="22">
        <v>0.58611111111111114</v>
      </c>
      <c r="C111" s="22">
        <v>0.59513888888888888</v>
      </c>
    </row>
    <row r="112" spans="1:3" x14ac:dyDescent="0.35">
      <c r="A112" t="s">
        <v>68</v>
      </c>
      <c r="B112" s="22">
        <v>0.59513888888888888</v>
      </c>
      <c r="C112" s="22">
        <v>0.62152777777777779</v>
      </c>
    </row>
    <row r="113" spans="1:5" x14ac:dyDescent="0.35">
      <c r="A113" t="s">
        <v>51</v>
      </c>
      <c r="B113" s="22">
        <v>0.62152777777777779</v>
      </c>
      <c r="C113" s="22">
        <v>0.62569444444444444</v>
      </c>
    </row>
    <row r="114" spans="1:5" x14ac:dyDescent="0.35">
      <c r="A114" t="s">
        <v>68</v>
      </c>
      <c r="B114" s="22">
        <v>0.62569444444444444</v>
      </c>
      <c r="C114" s="22">
        <v>0.63124999999999998</v>
      </c>
    </row>
    <row r="115" spans="1:5" x14ac:dyDescent="0.35">
      <c r="A115" t="s">
        <v>51</v>
      </c>
      <c r="B115" s="22">
        <v>0.63124999999999998</v>
      </c>
      <c r="C115" s="22">
        <v>0.64166666666666672</v>
      </c>
    </row>
    <row r="116" spans="1:5" x14ac:dyDescent="0.35">
      <c r="A116" t="s">
        <v>65</v>
      </c>
      <c r="B116" s="22">
        <v>0.64166666666666672</v>
      </c>
      <c r="C116" s="22">
        <v>0.6777777777777777</v>
      </c>
    </row>
    <row r="117" spans="1:5" x14ac:dyDescent="0.35">
      <c r="A117" t="s">
        <v>66</v>
      </c>
      <c r="B117" s="22">
        <v>0.6777777777777777</v>
      </c>
      <c r="C117" s="22">
        <v>0.68125000000000002</v>
      </c>
    </row>
    <row r="118" spans="1:5" x14ac:dyDescent="0.35">
      <c r="A118" t="s">
        <v>65</v>
      </c>
      <c r="B118" s="22">
        <v>0.68125000000000002</v>
      </c>
      <c r="C118" s="22">
        <v>0.69236111111111109</v>
      </c>
    </row>
    <row r="119" spans="1:5" x14ac:dyDescent="0.35">
      <c r="A119" t="s">
        <v>51</v>
      </c>
      <c r="B119" s="22">
        <v>0.69236111111111109</v>
      </c>
      <c r="C119" s="22">
        <v>0.71180555555555547</v>
      </c>
    </row>
    <row r="120" spans="1:5" x14ac:dyDescent="0.35">
      <c r="A120" t="s">
        <v>65</v>
      </c>
      <c r="B120" s="22">
        <v>0.71180555555555547</v>
      </c>
      <c r="C120" s="22">
        <v>0.72291666666666676</v>
      </c>
    </row>
    <row r="121" spans="1:5" x14ac:dyDescent="0.35">
      <c r="A121" t="s">
        <v>51</v>
      </c>
      <c r="B121" s="22">
        <v>0.72291666666666676</v>
      </c>
      <c r="C121" s="22">
        <v>0.7319444444444444</v>
      </c>
    </row>
    <row r="122" spans="1:5" x14ac:dyDescent="0.35">
      <c r="A122" t="s">
        <v>65</v>
      </c>
      <c r="B122" s="22">
        <v>0</v>
      </c>
      <c r="C122" s="22">
        <v>1.1805555555555555E-2</v>
      </c>
      <c r="D122" t="s">
        <v>122</v>
      </c>
      <c r="E122" t="s">
        <v>61</v>
      </c>
    </row>
    <row r="123" spans="1:5" x14ac:dyDescent="0.35">
      <c r="A123" t="s">
        <v>66</v>
      </c>
      <c r="B123" s="22">
        <v>1.1805555555555555E-2</v>
      </c>
      <c r="C123" s="22">
        <v>1.5972222222222224E-2</v>
      </c>
    </row>
    <row r="124" spans="1:5" x14ac:dyDescent="0.35">
      <c r="A124" t="s">
        <v>65</v>
      </c>
      <c r="B124" s="22">
        <v>1.5972222222222224E-2</v>
      </c>
      <c r="C124" s="22">
        <v>2.9166666666666664E-2</v>
      </c>
    </row>
    <row r="125" spans="1:5" x14ac:dyDescent="0.35">
      <c r="A125" t="s">
        <v>51</v>
      </c>
      <c r="B125" s="22">
        <v>2.9166666666666664E-2</v>
      </c>
      <c r="C125" s="22">
        <v>3.7499999999999999E-2</v>
      </c>
    </row>
    <row r="126" spans="1:5" x14ac:dyDescent="0.35">
      <c r="A126" t="s">
        <v>65</v>
      </c>
      <c r="B126" s="22">
        <v>3.7499999999999999E-2</v>
      </c>
      <c r="C126" s="22">
        <v>4.5138888888888888E-2</v>
      </c>
    </row>
    <row r="127" spans="1:5" x14ac:dyDescent="0.35">
      <c r="A127" t="s">
        <v>51</v>
      </c>
      <c r="B127" s="22">
        <v>4.5138888888888888E-2</v>
      </c>
      <c r="C127" s="22">
        <v>4.9305555555555554E-2</v>
      </c>
    </row>
    <row r="128" spans="1:5" x14ac:dyDescent="0.35">
      <c r="A128" t="s">
        <v>66</v>
      </c>
      <c r="B128" s="22">
        <v>4.9305555555555554E-2</v>
      </c>
      <c r="C128" s="22">
        <v>7.8472222222222221E-2</v>
      </c>
    </row>
    <row r="129" spans="1:5" x14ac:dyDescent="0.35">
      <c r="A129" t="s">
        <v>51</v>
      </c>
      <c r="B129" s="22">
        <v>7.8472222222222221E-2</v>
      </c>
      <c r="C129" s="22">
        <v>8.1944444444444445E-2</v>
      </c>
    </row>
    <row r="130" spans="1:5" x14ac:dyDescent="0.35">
      <c r="A130" t="s">
        <v>68</v>
      </c>
      <c r="B130" s="22">
        <v>8.1944444444444445E-2</v>
      </c>
      <c r="C130" s="22">
        <v>8.6111111111111124E-2</v>
      </c>
    </row>
    <row r="131" spans="1:5" x14ac:dyDescent="0.35">
      <c r="A131" t="s">
        <v>65</v>
      </c>
      <c r="B131" s="22">
        <v>8.6111111111111124E-2</v>
      </c>
      <c r="C131" s="22">
        <v>0.1076388888888889</v>
      </c>
    </row>
    <row r="132" spans="1:5" x14ac:dyDescent="0.35">
      <c r="A132" t="s">
        <v>51</v>
      </c>
      <c r="B132" s="22">
        <v>0.1076388888888889</v>
      </c>
      <c r="C132" s="22">
        <v>0.11597222222222221</v>
      </c>
    </row>
    <row r="133" spans="1:5" x14ac:dyDescent="0.35">
      <c r="A133" t="s">
        <v>65</v>
      </c>
      <c r="B133" s="22">
        <v>0.11597222222222221</v>
      </c>
      <c r="C133" s="22">
        <v>0.16180555555555556</v>
      </c>
    </row>
    <row r="134" spans="1:5" x14ac:dyDescent="0.35">
      <c r="A134" t="s">
        <v>51</v>
      </c>
      <c r="B134" s="22">
        <v>0.16180555555555556</v>
      </c>
      <c r="C134" s="22">
        <v>0.16597222222222222</v>
      </c>
    </row>
    <row r="135" spans="1:5" x14ac:dyDescent="0.35">
      <c r="A135" t="s">
        <v>65</v>
      </c>
      <c r="B135" s="22">
        <v>0.16597222222222222</v>
      </c>
      <c r="C135" s="22">
        <v>0.18611111111111112</v>
      </c>
    </row>
    <row r="136" spans="1:5" x14ac:dyDescent="0.35">
      <c r="A136" t="s">
        <v>66</v>
      </c>
      <c r="B136" s="22">
        <v>0.18611111111111112</v>
      </c>
      <c r="C136" s="22">
        <v>0.18958333333333333</v>
      </c>
    </row>
    <row r="137" spans="1:5" x14ac:dyDescent="0.35">
      <c r="A137" t="s">
        <v>65</v>
      </c>
      <c r="B137" s="22">
        <v>0.18958333333333333</v>
      </c>
      <c r="C137" s="22">
        <v>0.21319444444444444</v>
      </c>
    </row>
    <row r="138" spans="1:5" x14ac:dyDescent="0.35">
      <c r="A138" t="s">
        <v>51</v>
      </c>
      <c r="B138" s="22">
        <v>0.21319444444444444</v>
      </c>
      <c r="C138" s="22">
        <v>0.22361111111111109</v>
      </c>
    </row>
    <row r="139" spans="1:5" x14ac:dyDescent="0.35">
      <c r="A139" t="s">
        <v>65</v>
      </c>
      <c r="B139" s="22">
        <v>0.22361111111111109</v>
      </c>
      <c r="C139" s="22">
        <v>0.24513888888888888</v>
      </c>
    </row>
    <row r="140" spans="1:5" x14ac:dyDescent="0.35">
      <c r="A140" t="s">
        <v>51</v>
      </c>
      <c r="B140" s="22">
        <v>0.24513888888888888</v>
      </c>
      <c r="C140" s="22">
        <v>0.25625000000000003</v>
      </c>
    </row>
    <row r="141" spans="1:5" x14ac:dyDescent="0.35">
      <c r="A141" t="s">
        <v>68</v>
      </c>
      <c r="B141" s="22">
        <v>0.25625000000000003</v>
      </c>
      <c r="C141" s="22">
        <v>0.26250000000000001</v>
      </c>
      <c r="E141" t="s">
        <v>62</v>
      </c>
    </row>
    <row r="142" spans="1:5" x14ac:dyDescent="0.35">
      <c r="A142" t="s">
        <v>51</v>
      </c>
      <c r="B142" s="22">
        <v>0.26250000000000001</v>
      </c>
      <c r="C142" s="22">
        <v>0.26458333333333334</v>
      </c>
    </row>
    <row r="143" spans="1:5" x14ac:dyDescent="0.35">
      <c r="A143" t="s">
        <v>68</v>
      </c>
      <c r="B143" s="22">
        <v>0.26458333333333334</v>
      </c>
      <c r="C143" s="22">
        <v>0.27847222222222223</v>
      </c>
      <c r="E143" t="s">
        <v>61</v>
      </c>
    </row>
    <row r="144" spans="1:5" x14ac:dyDescent="0.35">
      <c r="A144" t="s">
        <v>66</v>
      </c>
      <c r="B144" s="22">
        <v>0.27847222222222223</v>
      </c>
      <c r="C144" s="22">
        <v>0.28194444444444444</v>
      </c>
    </row>
    <row r="145" spans="1:5" x14ac:dyDescent="0.35">
      <c r="A145" t="s">
        <v>65</v>
      </c>
      <c r="B145" s="22">
        <v>0.28194444444444444</v>
      </c>
      <c r="C145" s="22">
        <v>0.29791666666666666</v>
      </c>
    </row>
    <row r="146" spans="1:5" x14ac:dyDescent="0.35">
      <c r="A146" t="s">
        <v>51</v>
      </c>
      <c r="B146" s="22">
        <v>0.29791666666666666</v>
      </c>
      <c r="C146" s="22">
        <v>0.30069444444444443</v>
      </c>
    </row>
    <row r="147" spans="1:5" x14ac:dyDescent="0.35">
      <c r="A147" t="s">
        <v>65</v>
      </c>
      <c r="B147" s="22">
        <v>0.30069444444444443</v>
      </c>
      <c r="C147" s="22">
        <v>0.3263888888888889</v>
      </c>
    </row>
    <row r="148" spans="1:5" x14ac:dyDescent="0.35">
      <c r="A148" t="s">
        <v>51</v>
      </c>
      <c r="B148" s="22">
        <v>0.3263888888888889</v>
      </c>
      <c r="C148" s="22">
        <v>0.3354166666666667</v>
      </c>
    </row>
    <row r="149" spans="1:5" x14ac:dyDescent="0.35">
      <c r="A149" t="s">
        <v>68</v>
      </c>
      <c r="B149" s="22">
        <v>0.3354166666666667</v>
      </c>
      <c r="C149" s="22">
        <v>0.38194444444444442</v>
      </c>
      <c r="E149" t="s">
        <v>62</v>
      </c>
    </row>
    <row r="150" spans="1:5" x14ac:dyDescent="0.35">
      <c r="A150" t="s">
        <v>51</v>
      </c>
      <c r="B150" s="22">
        <v>0.38194444444444442</v>
      </c>
      <c r="C150" s="22">
        <v>0.38472222222222219</v>
      </c>
    </row>
    <row r="151" spans="1:5" x14ac:dyDescent="0.35">
      <c r="A151" t="s">
        <v>68</v>
      </c>
      <c r="B151" s="22">
        <v>0.38472222222222219</v>
      </c>
      <c r="C151" s="22">
        <v>0.40347222222222223</v>
      </c>
    </row>
    <row r="152" spans="1:5" x14ac:dyDescent="0.35">
      <c r="A152" t="s">
        <v>51</v>
      </c>
      <c r="B152" s="22">
        <v>0.40347222222222223</v>
      </c>
      <c r="C152" s="22">
        <v>0.40833333333333338</v>
      </c>
    </row>
    <row r="153" spans="1:5" x14ac:dyDescent="0.35">
      <c r="A153" t="s">
        <v>68</v>
      </c>
      <c r="B153" s="22">
        <v>0.40833333333333338</v>
      </c>
      <c r="C153" s="22">
        <v>0.4375</v>
      </c>
    </row>
    <row r="154" spans="1:5" x14ac:dyDescent="0.35">
      <c r="A154" t="s">
        <v>65</v>
      </c>
      <c r="B154" s="22">
        <v>0.4375</v>
      </c>
      <c r="C154" s="22">
        <v>0.4513888888888889</v>
      </c>
    </row>
    <row r="155" spans="1:5" x14ac:dyDescent="0.35">
      <c r="A155" t="s">
        <v>51</v>
      </c>
      <c r="B155" s="22">
        <v>0.4513888888888889</v>
      </c>
      <c r="C155" s="22">
        <v>0.45624999999999999</v>
      </c>
    </row>
    <row r="156" spans="1:5" x14ac:dyDescent="0.35">
      <c r="A156" t="s">
        <v>68</v>
      </c>
      <c r="B156" s="22">
        <v>0.45624999999999999</v>
      </c>
      <c r="C156" s="22">
        <v>0.48888888888888887</v>
      </c>
    </row>
    <row r="157" spans="1:5" x14ac:dyDescent="0.35">
      <c r="A157" t="s">
        <v>51</v>
      </c>
      <c r="B157" s="22">
        <v>0.48888888888888887</v>
      </c>
      <c r="C157" s="22">
        <v>0.49791666666666662</v>
      </c>
    </row>
    <row r="158" spans="1:5" x14ac:dyDescent="0.35">
      <c r="A158" t="s">
        <v>65</v>
      </c>
      <c r="B158" s="22">
        <v>0.49791666666666662</v>
      </c>
      <c r="C158" s="22">
        <v>0.51250000000000007</v>
      </c>
      <c r="E158" t="s">
        <v>61</v>
      </c>
    </row>
    <row r="159" spans="1:5" x14ac:dyDescent="0.35">
      <c r="A159" t="s">
        <v>51</v>
      </c>
      <c r="B159" s="22">
        <v>0.51250000000000007</v>
      </c>
      <c r="C159" s="22">
        <v>0.52013888888888882</v>
      </c>
    </row>
    <row r="160" spans="1:5" x14ac:dyDescent="0.35">
      <c r="A160" t="s">
        <v>65</v>
      </c>
      <c r="B160" s="22">
        <v>0.52013888888888882</v>
      </c>
      <c r="C160" s="22">
        <v>0.5395833333333333</v>
      </c>
    </row>
    <row r="161" spans="1:5" x14ac:dyDescent="0.35">
      <c r="A161" t="s">
        <v>51</v>
      </c>
      <c r="B161" s="22">
        <v>0.5395833333333333</v>
      </c>
      <c r="C161" s="22">
        <v>0.54513888888888895</v>
      </c>
    </row>
    <row r="162" spans="1:5" x14ac:dyDescent="0.35">
      <c r="A162" t="s">
        <v>65</v>
      </c>
      <c r="B162" s="22">
        <v>0.54513888888888895</v>
      </c>
      <c r="C162" s="22">
        <v>0.56666666666666665</v>
      </c>
    </row>
    <row r="163" spans="1:5" x14ac:dyDescent="0.35">
      <c r="A163" t="s">
        <v>51</v>
      </c>
      <c r="B163" s="22">
        <v>0.56666666666666665</v>
      </c>
      <c r="C163" s="22">
        <v>0.5708333333333333</v>
      </c>
    </row>
    <row r="164" spans="1:5" x14ac:dyDescent="0.35">
      <c r="A164" t="s">
        <v>65</v>
      </c>
      <c r="B164" s="22">
        <v>0.5708333333333333</v>
      </c>
      <c r="C164" s="22">
        <v>0.57500000000000007</v>
      </c>
    </row>
    <row r="165" spans="1:5" x14ac:dyDescent="0.35">
      <c r="A165" t="s">
        <v>51</v>
      </c>
      <c r="B165" s="22">
        <v>0.57500000000000007</v>
      </c>
      <c r="C165" s="22">
        <v>0.57847222222222217</v>
      </c>
    </row>
    <row r="166" spans="1:5" x14ac:dyDescent="0.35">
      <c r="A166" t="s">
        <v>65</v>
      </c>
      <c r="B166" s="22">
        <v>0.57847222222222217</v>
      </c>
      <c r="C166" s="22">
        <v>0.59027777777777779</v>
      </c>
    </row>
    <row r="167" spans="1:5" x14ac:dyDescent="0.35">
      <c r="A167" t="s">
        <v>51</v>
      </c>
      <c r="B167" s="22">
        <v>0.59027777777777779</v>
      </c>
      <c r="C167" s="22">
        <v>0.59652777777777777</v>
      </c>
    </row>
    <row r="168" spans="1:5" x14ac:dyDescent="0.35">
      <c r="A168" t="s">
        <v>65</v>
      </c>
      <c r="B168" s="22">
        <v>0.59652777777777777</v>
      </c>
      <c r="C168" s="22">
        <v>0.60625000000000007</v>
      </c>
    </row>
    <row r="169" spans="1:5" x14ac:dyDescent="0.35">
      <c r="A169" t="s">
        <v>51</v>
      </c>
      <c r="B169" s="22">
        <v>0.60625000000000007</v>
      </c>
      <c r="C169" s="22">
        <v>0.60902777777777783</v>
      </c>
    </row>
    <row r="170" spans="1:5" x14ac:dyDescent="0.35">
      <c r="A170" t="s">
        <v>65</v>
      </c>
      <c r="B170" s="22">
        <v>0.60902777777777783</v>
      </c>
      <c r="C170" s="22">
        <v>0.63958333333333328</v>
      </c>
    </row>
    <row r="171" spans="1:5" x14ac:dyDescent="0.35">
      <c r="A171" t="s">
        <v>51</v>
      </c>
      <c r="B171" s="22">
        <v>0.63958333333333328</v>
      </c>
      <c r="C171" s="22">
        <v>0.64861111111111114</v>
      </c>
    </row>
    <row r="172" spans="1:5" x14ac:dyDescent="0.35">
      <c r="A172" t="s">
        <v>65</v>
      </c>
      <c r="B172" s="22">
        <v>0.64861111111111114</v>
      </c>
      <c r="C172" s="22">
        <v>0.6645833333333333</v>
      </c>
    </row>
    <row r="173" spans="1:5" x14ac:dyDescent="0.35">
      <c r="A173" t="s">
        <v>51</v>
      </c>
      <c r="B173" s="22">
        <v>0.6645833333333333</v>
      </c>
      <c r="C173" s="22">
        <v>0.66875000000000007</v>
      </c>
    </row>
    <row r="174" spans="1:5" x14ac:dyDescent="0.35">
      <c r="A174" t="s">
        <v>68</v>
      </c>
      <c r="B174" s="22">
        <v>0.66875000000000007</v>
      </c>
      <c r="C174" s="22">
        <v>0.67569444444444438</v>
      </c>
      <c r="E174" t="s">
        <v>62</v>
      </c>
    </row>
    <row r="175" spans="1:5" x14ac:dyDescent="0.35">
      <c r="A175" t="s">
        <v>51</v>
      </c>
      <c r="B175" s="22">
        <v>0.67569444444444438</v>
      </c>
      <c r="C175" s="22">
        <v>0.68055555555555547</v>
      </c>
    </row>
    <row r="176" spans="1:5" x14ac:dyDescent="0.35">
      <c r="A176" t="s">
        <v>65</v>
      </c>
      <c r="B176" s="22">
        <v>0.68055555555555547</v>
      </c>
      <c r="C176" s="22">
        <v>0.69444444444444453</v>
      </c>
    </row>
    <row r="177" spans="1:5" x14ac:dyDescent="0.35">
      <c r="A177" t="s">
        <v>51</v>
      </c>
      <c r="B177" s="22">
        <v>0.69444444444444453</v>
      </c>
      <c r="C177" s="22">
        <v>0.6972222222222223</v>
      </c>
    </row>
    <row r="178" spans="1:5" x14ac:dyDescent="0.35">
      <c r="A178" t="s">
        <v>66</v>
      </c>
      <c r="B178" s="22">
        <v>0.6972222222222223</v>
      </c>
      <c r="C178" s="22">
        <v>0.72986111111111107</v>
      </c>
    </row>
    <row r="179" spans="1:5" x14ac:dyDescent="0.35">
      <c r="A179" t="s">
        <v>51</v>
      </c>
      <c r="B179" s="22">
        <v>0.72986111111111107</v>
      </c>
      <c r="C179" s="22">
        <v>0.7319444444444444</v>
      </c>
    </row>
    <row r="180" spans="1:5" x14ac:dyDescent="0.35">
      <c r="A180" t="s">
        <v>51</v>
      </c>
      <c r="B180" s="22">
        <v>0</v>
      </c>
      <c r="C180" s="22">
        <v>1.3888888888888889E-3</v>
      </c>
      <c r="D180" t="s">
        <v>123</v>
      </c>
      <c r="E180" t="s">
        <v>62</v>
      </c>
    </row>
    <row r="181" spans="1:5" x14ac:dyDescent="0.35">
      <c r="A181" t="s">
        <v>68</v>
      </c>
      <c r="B181" s="22">
        <v>1.3888888888888889E-3</v>
      </c>
      <c r="C181" s="22">
        <v>1.5972222222222224E-2</v>
      </c>
    </row>
    <row r="182" spans="1:5" x14ac:dyDescent="0.35">
      <c r="A182" t="s">
        <v>51</v>
      </c>
      <c r="B182" s="22">
        <v>1.5972222222222224E-2</v>
      </c>
      <c r="C182" s="22">
        <v>2.013888888888889E-2</v>
      </c>
    </row>
    <row r="183" spans="1:5" x14ac:dyDescent="0.35">
      <c r="A183" t="s">
        <v>65</v>
      </c>
      <c r="B183" s="22">
        <v>2.013888888888889E-2</v>
      </c>
      <c r="C183" s="22">
        <v>4.4444444444444446E-2</v>
      </c>
    </row>
    <row r="184" spans="1:5" x14ac:dyDescent="0.35">
      <c r="A184" t="s">
        <v>51</v>
      </c>
      <c r="B184" s="22">
        <v>4.4444444444444446E-2</v>
      </c>
      <c r="C184" s="22">
        <v>4.9999999999999996E-2</v>
      </c>
    </row>
    <row r="185" spans="1:5" x14ac:dyDescent="0.35">
      <c r="A185" t="s">
        <v>65</v>
      </c>
      <c r="B185" s="22">
        <v>4.9999999999999996E-2</v>
      </c>
      <c r="C185" s="22">
        <v>6.8749999999999992E-2</v>
      </c>
    </row>
    <row r="186" spans="1:5" x14ac:dyDescent="0.35">
      <c r="A186" t="s">
        <v>66</v>
      </c>
      <c r="B186" s="22">
        <v>6.8749999999999992E-2</v>
      </c>
      <c r="C186" s="22">
        <v>8.6805555555555566E-2</v>
      </c>
    </row>
    <row r="187" spans="1:5" x14ac:dyDescent="0.35">
      <c r="A187" t="s">
        <v>68</v>
      </c>
      <c r="B187" s="22">
        <v>8.6805555555555566E-2</v>
      </c>
      <c r="C187" s="22">
        <v>9.0972222222222218E-2</v>
      </c>
    </row>
    <row r="188" spans="1:5" x14ac:dyDescent="0.35">
      <c r="A188" t="s">
        <v>51</v>
      </c>
      <c r="B188" s="22">
        <v>9.0972222222222218E-2</v>
      </c>
      <c r="C188" s="22">
        <v>9.8611111111111108E-2</v>
      </c>
    </row>
    <row r="189" spans="1:5" x14ac:dyDescent="0.35">
      <c r="A189" t="s">
        <v>65</v>
      </c>
      <c r="B189" s="22">
        <v>9.8611111111111108E-2</v>
      </c>
      <c r="C189" s="22">
        <v>0.16319444444444445</v>
      </c>
    </row>
    <row r="190" spans="1:5" x14ac:dyDescent="0.35">
      <c r="A190" t="s">
        <v>51</v>
      </c>
      <c r="B190" s="22">
        <v>0.16319444444444445</v>
      </c>
      <c r="C190" s="22">
        <v>0.16805555555555554</v>
      </c>
    </row>
    <row r="191" spans="1:5" x14ac:dyDescent="0.35">
      <c r="A191" t="s">
        <v>68</v>
      </c>
      <c r="B191" s="22">
        <v>0.16805555555555554</v>
      </c>
      <c r="C191" s="22">
        <v>0.17569444444444446</v>
      </c>
    </row>
    <row r="192" spans="1:5" x14ac:dyDescent="0.35">
      <c r="A192" t="s">
        <v>66</v>
      </c>
      <c r="B192" s="22">
        <v>0.17569444444444446</v>
      </c>
      <c r="C192" s="22">
        <v>0.17847222222222223</v>
      </c>
    </row>
    <row r="193" spans="1:5" x14ac:dyDescent="0.35">
      <c r="A193" t="s">
        <v>65</v>
      </c>
      <c r="B193" s="22">
        <v>0.17847222222222223</v>
      </c>
      <c r="C193" s="22">
        <v>0.20347222222222219</v>
      </c>
    </row>
    <row r="194" spans="1:5" x14ac:dyDescent="0.35">
      <c r="A194" t="s">
        <v>51</v>
      </c>
      <c r="B194" s="22">
        <v>0.20347222222222219</v>
      </c>
      <c r="C194" s="22">
        <v>0.2076388888888889</v>
      </c>
    </row>
    <row r="195" spans="1:5" x14ac:dyDescent="0.35">
      <c r="A195" t="s">
        <v>68</v>
      </c>
      <c r="B195" s="22">
        <v>0.2076388888888889</v>
      </c>
      <c r="C195" s="22">
        <v>0.21041666666666667</v>
      </c>
    </row>
    <row r="196" spans="1:5" x14ac:dyDescent="0.35">
      <c r="A196" t="s">
        <v>51</v>
      </c>
      <c r="B196" s="22">
        <v>0.21041666666666667</v>
      </c>
      <c r="C196" s="22">
        <v>0.21875</v>
      </c>
    </row>
    <row r="197" spans="1:5" x14ac:dyDescent="0.35">
      <c r="A197" t="s">
        <v>68</v>
      </c>
      <c r="B197" s="22">
        <v>0.21875</v>
      </c>
      <c r="C197" s="22">
        <v>0.23958333333333334</v>
      </c>
      <c r="E197" t="s">
        <v>61</v>
      </c>
    </row>
    <row r="198" spans="1:5" x14ac:dyDescent="0.35">
      <c r="A198" t="s">
        <v>51</v>
      </c>
      <c r="B198" s="22">
        <v>0.23958333333333334</v>
      </c>
      <c r="C198" s="22">
        <v>0.24930555555555556</v>
      </c>
    </row>
    <row r="199" spans="1:5" x14ac:dyDescent="0.35">
      <c r="A199" t="s">
        <v>68</v>
      </c>
      <c r="B199" s="22">
        <v>0.24930555555555556</v>
      </c>
      <c r="C199" s="22">
        <v>0.26041666666666669</v>
      </c>
    </row>
    <row r="200" spans="1:5" x14ac:dyDescent="0.35">
      <c r="A200" t="s">
        <v>51</v>
      </c>
      <c r="B200" s="22">
        <v>0.26041666666666669</v>
      </c>
      <c r="C200" s="22">
        <v>0.26944444444444443</v>
      </c>
    </row>
    <row r="201" spans="1:5" x14ac:dyDescent="0.35">
      <c r="A201" t="s">
        <v>65</v>
      </c>
      <c r="B201" s="22">
        <v>0.26944444444444443</v>
      </c>
      <c r="C201" s="22">
        <v>0.28958333333333336</v>
      </c>
      <c r="E201" t="s">
        <v>62</v>
      </c>
    </row>
    <row r="202" spans="1:5" x14ac:dyDescent="0.35">
      <c r="A202" t="s">
        <v>51</v>
      </c>
      <c r="B202" s="22">
        <v>0.28958333333333336</v>
      </c>
      <c r="C202" s="22">
        <v>0.29236111111111113</v>
      </c>
    </row>
    <row r="203" spans="1:5" x14ac:dyDescent="0.35">
      <c r="A203" t="s">
        <v>65</v>
      </c>
      <c r="B203" s="22">
        <v>0.29236111111111113</v>
      </c>
      <c r="C203" s="22">
        <v>0.31388888888888888</v>
      </c>
      <c r="E203" t="s">
        <v>61</v>
      </c>
    </row>
    <row r="204" spans="1:5" x14ac:dyDescent="0.35">
      <c r="A204" t="s">
        <v>51</v>
      </c>
      <c r="B204" s="22">
        <v>0.31388888888888888</v>
      </c>
      <c r="C204" s="22">
        <v>0.32222222222222224</v>
      </c>
    </row>
    <row r="205" spans="1:5" x14ac:dyDescent="0.35">
      <c r="A205" t="s">
        <v>68</v>
      </c>
      <c r="B205" s="22">
        <v>0.32222222222222224</v>
      </c>
      <c r="C205" s="22">
        <v>0.32777777777777778</v>
      </c>
    </row>
    <row r="206" spans="1:5" x14ac:dyDescent="0.35">
      <c r="A206" t="s">
        <v>51</v>
      </c>
      <c r="B206" s="22">
        <v>0.32777777777777778</v>
      </c>
      <c r="C206" s="22">
        <v>0.3298611111111111</v>
      </c>
    </row>
    <row r="207" spans="1:5" x14ac:dyDescent="0.35">
      <c r="A207" t="s">
        <v>65</v>
      </c>
      <c r="B207" s="22">
        <v>0.3298611111111111</v>
      </c>
      <c r="C207" s="22">
        <v>0.35138888888888892</v>
      </c>
    </row>
    <row r="208" spans="1:5" x14ac:dyDescent="0.35">
      <c r="A208" t="s">
        <v>51</v>
      </c>
      <c r="B208" s="22">
        <v>0.35138888888888892</v>
      </c>
      <c r="C208" s="22">
        <v>0.35694444444444445</v>
      </c>
    </row>
    <row r="209" spans="1:5" x14ac:dyDescent="0.35">
      <c r="A209" t="s">
        <v>65</v>
      </c>
      <c r="B209" s="22">
        <v>0.35694444444444445</v>
      </c>
      <c r="C209" s="22">
        <v>0.37361111111111112</v>
      </c>
      <c r="E209" t="s">
        <v>62</v>
      </c>
    </row>
    <row r="210" spans="1:5" x14ac:dyDescent="0.35">
      <c r="A210" t="s">
        <v>51</v>
      </c>
      <c r="B210" s="22">
        <v>0.37361111111111112</v>
      </c>
      <c r="C210" s="22">
        <v>0.37986111111111115</v>
      </c>
    </row>
    <row r="211" spans="1:5" x14ac:dyDescent="0.35">
      <c r="A211" t="s">
        <v>68</v>
      </c>
      <c r="B211" s="22">
        <v>0.37986111111111115</v>
      </c>
      <c r="C211" s="22">
        <v>0.4152777777777778</v>
      </c>
    </row>
    <row r="212" spans="1:5" x14ac:dyDescent="0.35">
      <c r="A212" t="s">
        <v>51</v>
      </c>
      <c r="B212" s="22">
        <v>0.4152777777777778</v>
      </c>
      <c r="C212" s="22">
        <v>0.42499999999999999</v>
      </c>
    </row>
    <row r="213" spans="1:5" x14ac:dyDescent="0.35">
      <c r="A213" t="s">
        <v>68</v>
      </c>
      <c r="B213" s="22">
        <v>0.42499999999999999</v>
      </c>
      <c r="C213" s="22">
        <v>0.43958333333333338</v>
      </c>
    </row>
    <row r="214" spans="1:5" x14ac:dyDescent="0.35">
      <c r="A214" t="s">
        <v>51</v>
      </c>
      <c r="B214" s="22">
        <v>0.43958333333333338</v>
      </c>
      <c r="C214" s="22">
        <v>0.44791666666666669</v>
      </c>
    </row>
    <row r="215" spans="1:5" x14ac:dyDescent="0.35">
      <c r="A215" t="s">
        <v>65</v>
      </c>
      <c r="B215" s="22">
        <v>0.44791666666666669</v>
      </c>
      <c r="C215" s="22">
        <v>0.46111111111111108</v>
      </c>
    </row>
    <row r="216" spans="1:5" x14ac:dyDescent="0.35">
      <c r="A216" t="s">
        <v>68</v>
      </c>
      <c r="B216" s="22">
        <v>0.46111111111111108</v>
      </c>
      <c r="C216" s="22">
        <v>0.4680555555555555</v>
      </c>
    </row>
    <row r="217" spans="1:5" x14ac:dyDescent="0.35">
      <c r="A217" t="s">
        <v>65</v>
      </c>
      <c r="B217" s="22">
        <v>0.4680555555555555</v>
      </c>
      <c r="C217" s="22">
        <v>0.4777777777777778</v>
      </c>
    </row>
    <row r="218" spans="1:5" x14ac:dyDescent="0.35">
      <c r="A218" t="s">
        <v>51</v>
      </c>
      <c r="B218" s="22">
        <v>0.4777777777777778</v>
      </c>
      <c r="C218" s="22">
        <v>0.48125000000000001</v>
      </c>
    </row>
    <row r="219" spans="1:5" x14ac:dyDescent="0.35">
      <c r="A219" t="s">
        <v>65</v>
      </c>
      <c r="B219" s="22">
        <v>0.48125000000000001</v>
      </c>
      <c r="C219" s="22">
        <v>0.4916666666666667</v>
      </c>
    </row>
    <row r="220" spans="1:5" x14ac:dyDescent="0.35">
      <c r="A220" t="s">
        <v>51</v>
      </c>
      <c r="B220" s="22">
        <v>0.4916666666666667</v>
      </c>
      <c r="C220" s="22">
        <v>0.49374999999999997</v>
      </c>
    </row>
    <row r="221" spans="1:5" x14ac:dyDescent="0.35">
      <c r="A221" t="s">
        <v>68</v>
      </c>
      <c r="B221" s="22">
        <v>0.49374999999999997</v>
      </c>
      <c r="C221" s="22">
        <v>0.55347222222222225</v>
      </c>
    </row>
    <row r="222" spans="1:5" x14ac:dyDescent="0.35">
      <c r="A222" t="s">
        <v>51</v>
      </c>
      <c r="B222" s="22">
        <v>0.55347222222222225</v>
      </c>
      <c r="C222" s="22">
        <v>0.56180555555555556</v>
      </c>
    </row>
    <row r="223" spans="1:5" x14ac:dyDescent="0.35">
      <c r="A223" t="s">
        <v>68</v>
      </c>
      <c r="B223" s="22">
        <v>0.56180555555555556</v>
      </c>
      <c r="C223" s="22">
        <v>0.56666666666666665</v>
      </c>
    </row>
    <row r="224" spans="1:5" x14ac:dyDescent="0.35">
      <c r="A224" t="s">
        <v>51</v>
      </c>
      <c r="B224" s="22">
        <v>0.56666666666666665</v>
      </c>
      <c r="C224" s="22">
        <v>0.57222222222222219</v>
      </c>
    </row>
    <row r="225" spans="1:5" x14ac:dyDescent="0.35">
      <c r="A225" t="s">
        <v>68</v>
      </c>
      <c r="B225" s="22">
        <v>0.57222222222222219</v>
      </c>
      <c r="C225" s="22">
        <v>0.60138888888888886</v>
      </c>
      <c r="E225" t="s">
        <v>61</v>
      </c>
    </row>
    <row r="226" spans="1:5" x14ac:dyDescent="0.35">
      <c r="A226" t="s">
        <v>65</v>
      </c>
      <c r="B226" s="22">
        <v>0.60138888888888886</v>
      </c>
      <c r="C226" s="22">
        <v>0.62708333333333333</v>
      </c>
    </row>
    <row r="227" spans="1:5" x14ac:dyDescent="0.35">
      <c r="A227" t="s">
        <v>51</v>
      </c>
      <c r="B227" s="22">
        <v>0.62708333333333333</v>
      </c>
      <c r="C227" s="22">
        <v>0.63194444444444442</v>
      </c>
    </row>
    <row r="228" spans="1:5" x14ac:dyDescent="0.35">
      <c r="A228" t="s">
        <v>68</v>
      </c>
      <c r="B228" s="22">
        <v>0.63194444444444442</v>
      </c>
      <c r="C228" s="22">
        <v>0.63750000000000007</v>
      </c>
    </row>
    <row r="229" spans="1:5" x14ac:dyDescent="0.35">
      <c r="A229" t="s">
        <v>51</v>
      </c>
      <c r="B229" s="22">
        <v>0.63750000000000007</v>
      </c>
      <c r="C229" s="22">
        <v>0.64097222222222217</v>
      </c>
    </row>
    <row r="230" spans="1:5" x14ac:dyDescent="0.35">
      <c r="A230" t="s">
        <v>68</v>
      </c>
      <c r="B230" s="22">
        <v>0.64097222222222217</v>
      </c>
      <c r="C230" s="22">
        <v>0.67013888888888884</v>
      </c>
      <c r="E230" t="s">
        <v>62</v>
      </c>
    </row>
    <row r="231" spans="1:5" x14ac:dyDescent="0.35">
      <c r="A231" t="s">
        <v>51</v>
      </c>
      <c r="B231" s="22">
        <v>0.67013888888888884</v>
      </c>
      <c r="C231" s="22">
        <v>0.67638888888888893</v>
      </c>
    </row>
    <row r="232" spans="1:5" x14ac:dyDescent="0.35">
      <c r="A232" t="s">
        <v>68</v>
      </c>
      <c r="B232" s="22">
        <v>0.67638888888888893</v>
      </c>
      <c r="C232" s="22">
        <v>0.71250000000000002</v>
      </c>
    </row>
    <row r="233" spans="1:5" x14ac:dyDescent="0.35">
      <c r="A233" t="s">
        <v>51</v>
      </c>
      <c r="B233" s="22">
        <v>0.71250000000000002</v>
      </c>
      <c r="C233" s="22">
        <v>0.72430555555555554</v>
      </c>
    </row>
    <row r="234" spans="1:5" x14ac:dyDescent="0.35">
      <c r="A234" t="s">
        <v>65</v>
      </c>
      <c r="B234" s="22">
        <v>0.72430555555555554</v>
      </c>
      <c r="C234" s="22">
        <v>0.7319444444444444</v>
      </c>
      <c r="E234" t="s">
        <v>61</v>
      </c>
    </row>
    <row r="235" spans="1:5" x14ac:dyDescent="0.35">
      <c r="A235" t="s">
        <v>68</v>
      </c>
      <c r="B235" s="22">
        <v>0</v>
      </c>
      <c r="C235" s="22">
        <v>1.8055555555555557E-2</v>
      </c>
      <c r="D235" t="s">
        <v>124</v>
      </c>
      <c r="E235" t="s">
        <v>62</v>
      </c>
    </row>
    <row r="236" spans="1:5" x14ac:dyDescent="0.35">
      <c r="A236" t="s">
        <v>51</v>
      </c>
      <c r="B236" s="22">
        <v>1.8055555555555557E-2</v>
      </c>
      <c r="C236" s="22">
        <v>2.4305555555555556E-2</v>
      </c>
    </row>
    <row r="237" spans="1:5" x14ac:dyDescent="0.35">
      <c r="A237" t="s">
        <v>65</v>
      </c>
      <c r="B237" s="22">
        <v>2.4305555555555556E-2</v>
      </c>
      <c r="C237" s="22">
        <v>3.8194444444444441E-2</v>
      </c>
    </row>
    <row r="238" spans="1:5" x14ac:dyDescent="0.35">
      <c r="A238" t="s">
        <v>51</v>
      </c>
      <c r="B238" s="22">
        <v>3.8194444444444441E-2</v>
      </c>
      <c r="C238" s="22">
        <v>4.5138888888888888E-2</v>
      </c>
    </row>
    <row r="239" spans="1:5" x14ac:dyDescent="0.35">
      <c r="A239" t="s">
        <v>65</v>
      </c>
      <c r="B239" s="22">
        <v>4.5138888888888888E-2</v>
      </c>
      <c r="C239" s="22">
        <v>7.4999999999999997E-2</v>
      </c>
    </row>
    <row r="240" spans="1:5" x14ac:dyDescent="0.35">
      <c r="A240" t="s">
        <v>51</v>
      </c>
      <c r="B240" s="22">
        <v>7.4999999999999997E-2</v>
      </c>
      <c r="C240" s="22">
        <v>7.9166666666666663E-2</v>
      </c>
    </row>
    <row r="241" spans="1:5" x14ac:dyDescent="0.35">
      <c r="A241" t="s">
        <v>65</v>
      </c>
      <c r="B241" s="22">
        <v>7.9166666666666663E-2</v>
      </c>
      <c r="C241" s="22">
        <v>8.819444444444445E-2</v>
      </c>
    </row>
    <row r="242" spans="1:5" x14ac:dyDescent="0.35">
      <c r="A242" t="s">
        <v>51</v>
      </c>
      <c r="B242" s="22">
        <v>8.819444444444445E-2</v>
      </c>
      <c r="C242" s="22">
        <v>9.1666666666666674E-2</v>
      </c>
    </row>
    <row r="243" spans="1:5" x14ac:dyDescent="0.35">
      <c r="A243" t="s">
        <v>65</v>
      </c>
      <c r="B243" s="22">
        <v>9.1666666666666674E-2</v>
      </c>
      <c r="C243" s="22">
        <v>0.11388888888888889</v>
      </c>
    </row>
    <row r="244" spans="1:5" x14ac:dyDescent="0.35">
      <c r="A244" t="s">
        <v>51</v>
      </c>
      <c r="B244" s="22">
        <v>0.11388888888888889</v>
      </c>
      <c r="C244" s="22">
        <v>0.1173611111111111</v>
      </c>
    </row>
    <row r="245" spans="1:5" x14ac:dyDescent="0.35">
      <c r="A245" t="s">
        <v>65</v>
      </c>
      <c r="B245" s="22">
        <v>0.1173611111111111</v>
      </c>
      <c r="C245" s="22">
        <v>0.14652777777777778</v>
      </c>
    </row>
    <row r="246" spans="1:5" x14ac:dyDescent="0.35">
      <c r="A246" t="s">
        <v>51</v>
      </c>
      <c r="B246" s="22">
        <v>0.14652777777777778</v>
      </c>
      <c r="C246" s="22">
        <v>0.15486111111111112</v>
      </c>
    </row>
    <row r="247" spans="1:5" x14ac:dyDescent="0.35">
      <c r="A247" t="s">
        <v>65</v>
      </c>
      <c r="B247" s="22">
        <v>0.15486111111111112</v>
      </c>
      <c r="C247" s="22">
        <v>0.18958333333333333</v>
      </c>
    </row>
    <row r="248" spans="1:5" x14ac:dyDescent="0.35">
      <c r="A248" t="s">
        <v>51</v>
      </c>
      <c r="B248" s="22">
        <v>0.18958333333333333</v>
      </c>
      <c r="C248" s="22">
        <v>0.19999999999999998</v>
      </c>
    </row>
    <row r="249" spans="1:5" x14ac:dyDescent="0.35">
      <c r="A249" t="s">
        <v>65</v>
      </c>
      <c r="B249" s="22">
        <v>0.19999999999999998</v>
      </c>
      <c r="C249" s="22">
        <v>0.21666666666666667</v>
      </c>
    </row>
    <row r="250" spans="1:5" x14ac:dyDescent="0.35">
      <c r="A250" t="s">
        <v>66</v>
      </c>
      <c r="B250" s="22">
        <v>0.21666666666666667</v>
      </c>
      <c r="C250" s="22">
        <v>0.22222222222222221</v>
      </c>
    </row>
    <row r="251" spans="1:5" x14ac:dyDescent="0.35">
      <c r="A251" t="s">
        <v>68</v>
      </c>
      <c r="B251" s="22">
        <v>0.22222222222222221</v>
      </c>
      <c r="C251" s="22">
        <v>0.23263888888888887</v>
      </c>
    </row>
    <row r="252" spans="1:5" x14ac:dyDescent="0.35">
      <c r="A252" t="s">
        <v>66</v>
      </c>
      <c r="B252" s="22">
        <v>0.23263888888888887</v>
      </c>
      <c r="C252" s="22">
        <v>0.23750000000000002</v>
      </c>
    </row>
    <row r="253" spans="1:5" x14ac:dyDescent="0.35">
      <c r="A253" t="s">
        <v>65</v>
      </c>
      <c r="B253" s="22">
        <v>0.23750000000000002</v>
      </c>
      <c r="C253" s="22">
        <v>0.25208333333333333</v>
      </c>
      <c r="E253" t="s">
        <v>61</v>
      </c>
    </row>
    <row r="254" spans="1:5" x14ac:dyDescent="0.35">
      <c r="A254" t="s">
        <v>66</v>
      </c>
      <c r="B254" s="22">
        <v>0.25208333333333333</v>
      </c>
      <c r="C254" s="22">
        <v>0.25555555555555559</v>
      </c>
    </row>
    <row r="255" spans="1:5" x14ac:dyDescent="0.35">
      <c r="A255" t="s">
        <v>65</v>
      </c>
      <c r="B255" s="22">
        <v>0.25555555555555559</v>
      </c>
      <c r="C255" s="22">
        <v>0.27152777777777776</v>
      </c>
    </row>
    <row r="256" spans="1:5" x14ac:dyDescent="0.35">
      <c r="A256" t="s">
        <v>66</v>
      </c>
      <c r="B256" s="22">
        <v>0.27152777777777776</v>
      </c>
      <c r="C256" s="22">
        <v>0.28819444444444448</v>
      </c>
    </row>
    <row r="257" spans="1:5" x14ac:dyDescent="0.35">
      <c r="A257" t="s">
        <v>65</v>
      </c>
      <c r="B257" s="22">
        <v>0.28819444444444448</v>
      </c>
      <c r="C257" s="22">
        <v>0.34583333333333338</v>
      </c>
    </row>
    <row r="258" spans="1:5" x14ac:dyDescent="0.35">
      <c r="A258" t="s">
        <v>66</v>
      </c>
      <c r="B258" s="22">
        <v>0.34583333333333338</v>
      </c>
      <c r="C258" s="22">
        <v>0.3527777777777778</v>
      </c>
    </row>
    <row r="259" spans="1:5" x14ac:dyDescent="0.35">
      <c r="A259" t="s">
        <v>65</v>
      </c>
      <c r="B259" s="22">
        <v>0.3527777777777778</v>
      </c>
      <c r="C259" s="22">
        <v>0.36874999999999997</v>
      </c>
    </row>
    <row r="260" spans="1:5" x14ac:dyDescent="0.35">
      <c r="A260" t="s">
        <v>51</v>
      </c>
      <c r="B260" s="22">
        <v>0.36874999999999997</v>
      </c>
      <c r="C260" s="22">
        <v>0.3756944444444445</v>
      </c>
    </row>
    <row r="261" spans="1:5" x14ac:dyDescent="0.35">
      <c r="A261" t="s">
        <v>65</v>
      </c>
      <c r="B261" s="22">
        <v>0.3756944444444445</v>
      </c>
      <c r="C261" s="22">
        <v>0.3923611111111111</v>
      </c>
    </row>
    <row r="262" spans="1:5" x14ac:dyDescent="0.35">
      <c r="A262" t="s">
        <v>51</v>
      </c>
      <c r="B262" s="22">
        <v>0.3923611111111111</v>
      </c>
      <c r="C262" s="22">
        <v>0.39999999999999997</v>
      </c>
    </row>
    <row r="263" spans="1:5" x14ac:dyDescent="0.35">
      <c r="A263" t="s">
        <v>65</v>
      </c>
      <c r="B263" s="22">
        <v>0.39999999999999997</v>
      </c>
      <c r="C263" s="22">
        <v>0.43472222222222223</v>
      </c>
      <c r="E263" t="s">
        <v>62</v>
      </c>
    </row>
    <row r="264" spans="1:5" x14ac:dyDescent="0.35">
      <c r="A264" t="s">
        <v>51</v>
      </c>
      <c r="B264" s="22">
        <v>0.43472222222222223</v>
      </c>
      <c r="C264" s="22">
        <v>0.43958333333333338</v>
      </c>
    </row>
    <row r="265" spans="1:5" x14ac:dyDescent="0.35">
      <c r="A265" t="s">
        <v>65</v>
      </c>
      <c r="B265" s="22">
        <v>0.43958333333333338</v>
      </c>
      <c r="C265" s="22">
        <v>0.48888888888888887</v>
      </c>
      <c r="E265" t="s">
        <v>61</v>
      </c>
    </row>
    <row r="266" spans="1:5" x14ac:dyDescent="0.35">
      <c r="A266" t="s">
        <v>51</v>
      </c>
      <c r="B266" s="22">
        <v>0.48888888888888887</v>
      </c>
      <c r="C266" s="22">
        <v>0.49444444444444446</v>
      </c>
    </row>
    <row r="267" spans="1:5" x14ac:dyDescent="0.35">
      <c r="A267" t="s">
        <v>65</v>
      </c>
      <c r="B267" s="22">
        <v>0.49444444444444446</v>
      </c>
      <c r="C267" s="22">
        <v>0.50486111111111109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83608-2C4B-4339-895D-C9FF50254283}">
  <dimension ref="A1:E78"/>
  <sheetViews>
    <sheetView workbookViewId="0">
      <selection activeCell="A34" sqref="A34"/>
    </sheetView>
  </sheetViews>
  <sheetFormatPr defaultRowHeight="14.5" x14ac:dyDescent="0.35"/>
  <cols>
    <col min="1" max="1" width="11.81640625" customWidth="1"/>
    <col min="2" max="2" width="12.453125" customWidth="1"/>
    <col min="3" max="3" width="13.7265625" customWidth="1"/>
    <col min="4" max="4" width="14" customWidth="1"/>
    <col min="5" max="5" width="11.8164062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51</v>
      </c>
      <c r="B2" s="22">
        <v>0.21944444444444444</v>
      </c>
      <c r="C2" s="22">
        <v>0.24861111111111112</v>
      </c>
      <c r="D2" t="s">
        <v>206</v>
      </c>
      <c r="E2" t="s">
        <v>62</v>
      </c>
    </row>
    <row r="3" spans="1:5" x14ac:dyDescent="0.35">
      <c r="A3" t="s">
        <v>65</v>
      </c>
      <c r="B3" s="22">
        <v>0.24861111111111112</v>
      </c>
      <c r="C3" s="22">
        <v>0.30138888888888887</v>
      </c>
    </row>
    <row r="4" spans="1:5" x14ac:dyDescent="0.35">
      <c r="A4" t="s">
        <v>51</v>
      </c>
      <c r="B4" s="22">
        <v>0.30138888888888887</v>
      </c>
      <c r="C4" s="22">
        <v>0.38263888888888892</v>
      </c>
    </row>
    <row r="5" spans="1:5" x14ac:dyDescent="0.35">
      <c r="A5" t="s">
        <v>65</v>
      </c>
      <c r="B5" s="22">
        <v>0.38263888888888892</v>
      </c>
      <c r="C5" s="22">
        <v>0.42291666666666666</v>
      </c>
    </row>
    <row r="6" spans="1:5" x14ac:dyDescent="0.35">
      <c r="A6" t="s">
        <v>51</v>
      </c>
      <c r="B6" s="22">
        <v>0.42291666666666666</v>
      </c>
      <c r="C6" s="22">
        <v>0.43541666666666662</v>
      </c>
    </row>
    <row r="7" spans="1:5" x14ac:dyDescent="0.35">
      <c r="A7" t="s">
        <v>65</v>
      </c>
      <c r="B7" s="22">
        <v>0.43541666666666662</v>
      </c>
      <c r="C7" s="22">
        <v>0.50972222222222219</v>
      </c>
    </row>
    <row r="8" spans="1:5" x14ac:dyDescent="0.35">
      <c r="A8" t="s">
        <v>51</v>
      </c>
      <c r="B8" s="22">
        <v>0.50972222222222219</v>
      </c>
      <c r="C8" s="22">
        <v>0.5444444444444444</v>
      </c>
    </row>
    <row r="9" spans="1:5" x14ac:dyDescent="0.35">
      <c r="A9" t="s">
        <v>65</v>
      </c>
      <c r="B9" s="22">
        <v>0.5444444444444444</v>
      </c>
      <c r="C9" s="22">
        <v>0.56874999999999998</v>
      </c>
    </row>
    <row r="10" spans="1:5" x14ac:dyDescent="0.35">
      <c r="A10" t="s">
        <v>51</v>
      </c>
      <c r="B10" s="22">
        <v>0.56874999999999998</v>
      </c>
      <c r="C10" s="22">
        <v>0.58611111111111114</v>
      </c>
    </row>
    <row r="11" spans="1:5" x14ac:dyDescent="0.35">
      <c r="A11" t="s">
        <v>66</v>
      </c>
      <c r="B11" s="22">
        <v>0.58611111111111114</v>
      </c>
      <c r="C11" s="22">
        <v>0.7319444444444444</v>
      </c>
    </row>
    <row r="12" spans="1:5" x14ac:dyDescent="0.35">
      <c r="A12" t="s">
        <v>51</v>
      </c>
      <c r="B12" s="22">
        <v>0</v>
      </c>
      <c r="C12" s="22">
        <v>1.1805555555555555E-2</v>
      </c>
      <c r="D12" t="s">
        <v>207</v>
      </c>
    </row>
    <row r="13" spans="1:5" x14ac:dyDescent="0.35">
      <c r="A13" t="s">
        <v>65</v>
      </c>
      <c r="B13" s="22">
        <v>1.1805555555555555E-2</v>
      </c>
      <c r="C13" s="22">
        <v>4.9999999999999996E-2</v>
      </c>
    </row>
    <row r="14" spans="1:5" x14ac:dyDescent="0.35">
      <c r="A14" t="s">
        <v>66</v>
      </c>
      <c r="B14" s="22">
        <v>4.9999999999999996E-2</v>
      </c>
      <c r="C14" s="22">
        <v>0.25763888888888892</v>
      </c>
    </row>
    <row r="15" spans="1:5" x14ac:dyDescent="0.35">
      <c r="A15" t="s">
        <v>64</v>
      </c>
      <c r="B15" s="22">
        <v>0.25763888888888892</v>
      </c>
      <c r="C15" s="22">
        <v>0.27083333333333331</v>
      </c>
    </row>
    <row r="16" spans="1:5" x14ac:dyDescent="0.35">
      <c r="A16" t="s">
        <v>75</v>
      </c>
      <c r="B16" s="22">
        <v>0.27083333333333331</v>
      </c>
      <c r="C16" s="22">
        <v>0.29791666666666666</v>
      </c>
    </row>
    <row r="17" spans="1:5" x14ac:dyDescent="0.35">
      <c r="A17" t="s">
        <v>68</v>
      </c>
      <c r="B17" s="22">
        <v>0.29791666666666666</v>
      </c>
      <c r="C17" s="22">
        <v>0.32569444444444445</v>
      </c>
    </row>
    <row r="18" spans="1:5" x14ac:dyDescent="0.35">
      <c r="A18" t="s">
        <v>66</v>
      </c>
      <c r="B18" s="22">
        <v>0.32569444444444445</v>
      </c>
      <c r="C18" s="22">
        <v>0.37361111111111112</v>
      </c>
    </row>
    <row r="19" spans="1:5" x14ac:dyDescent="0.35">
      <c r="A19" t="s">
        <v>68</v>
      </c>
      <c r="B19" s="22">
        <v>0.37361111111111112</v>
      </c>
      <c r="C19" s="22">
        <v>0.37708333333333338</v>
      </c>
    </row>
    <row r="20" spans="1:5" x14ac:dyDescent="0.35">
      <c r="A20" t="s">
        <v>65</v>
      </c>
      <c r="B20" s="22">
        <v>0.37708333333333338</v>
      </c>
      <c r="C20" s="22">
        <v>0.40208333333333335</v>
      </c>
    </row>
    <row r="21" spans="1:5" x14ac:dyDescent="0.35">
      <c r="A21" t="s">
        <v>51</v>
      </c>
      <c r="B21" s="22">
        <v>0.40208333333333335</v>
      </c>
      <c r="C21" s="22">
        <v>0.44861111111111113</v>
      </c>
    </row>
    <row r="22" spans="1:5" x14ac:dyDescent="0.35">
      <c r="A22" t="s">
        <v>68</v>
      </c>
      <c r="B22" s="22">
        <v>0.44861111111111113</v>
      </c>
      <c r="C22" s="22">
        <v>0.47569444444444442</v>
      </c>
    </row>
    <row r="23" spans="1:5" x14ac:dyDescent="0.35">
      <c r="A23" t="s">
        <v>65</v>
      </c>
      <c r="B23" s="22">
        <v>0.47569444444444442</v>
      </c>
      <c r="C23" s="22">
        <v>0.49583333333333335</v>
      </c>
    </row>
    <row r="24" spans="1:5" x14ac:dyDescent="0.35">
      <c r="A24" t="s">
        <v>51</v>
      </c>
      <c r="B24" s="22">
        <v>0.49583333333333335</v>
      </c>
      <c r="C24" s="22">
        <v>0.52847222222222223</v>
      </c>
    </row>
    <row r="25" spans="1:5" x14ac:dyDescent="0.35">
      <c r="A25" t="s">
        <v>65</v>
      </c>
      <c r="B25" s="22">
        <v>0.52847222222222223</v>
      </c>
      <c r="C25" s="22">
        <v>0.59791666666666665</v>
      </c>
      <c r="E25" t="s">
        <v>111</v>
      </c>
    </row>
    <row r="26" spans="1:5" x14ac:dyDescent="0.35">
      <c r="A26" t="s">
        <v>90</v>
      </c>
      <c r="B26" s="22">
        <v>0.59791666666666665</v>
      </c>
      <c r="C26" s="22">
        <v>0.6069444444444444</v>
      </c>
      <c r="E26" t="s">
        <v>208</v>
      </c>
    </row>
    <row r="27" spans="1:5" x14ac:dyDescent="0.35">
      <c r="A27" t="s">
        <v>65</v>
      </c>
      <c r="B27" s="22">
        <v>0.6069444444444444</v>
      </c>
      <c r="C27" s="22">
        <v>0.67222222222222217</v>
      </c>
    </row>
    <row r="28" spans="1:5" x14ac:dyDescent="0.35">
      <c r="A28" t="s">
        <v>51</v>
      </c>
      <c r="B28" s="22">
        <v>0.67222222222222217</v>
      </c>
      <c r="C28" s="22">
        <v>0.7319444444444444</v>
      </c>
    </row>
    <row r="29" spans="1:5" x14ac:dyDescent="0.35">
      <c r="A29" t="s">
        <v>51</v>
      </c>
      <c r="B29" s="22">
        <v>0</v>
      </c>
      <c r="C29" s="22">
        <v>1.3194444444444444E-2</v>
      </c>
      <c r="D29" t="s">
        <v>209</v>
      </c>
    </row>
    <row r="30" spans="1:5" x14ac:dyDescent="0.35">
      <c r="A30" t="s">
        <v>65</v>
      </c>
      <c r="B30" s="22">
        <v>1.3194444444444444E-2</v>
      </c>
      <c r="C30" s="22">
        <v>5.347222222222222E-2</v>
      </c>
    </row>
    <row r="31" spans="1:5" x14ac:dyDescent="0.35">
      <c r="A31" t="s">
        <v>51</v>
      </c>
      <c r="B31" s="22">
        <v>5.347222222222222E-2</v>
      </c>
      <c r="C31" s="22">
        <v>9.3055555555555558E-2</v>
      </c>
    </row>
    <row r="32" spans="1:5" x14ac:dyDescent="0.35">
      <c r="A32" t="s">
        <v>66</v>
      </c>
      <c r="B32" s="22">
        <v>9.3055555555555558E-2</v>
      </c>
      <c r="C32" s="22">
        <v>0.17777777777777778</v>
      </c>
      <c r="E32" t="s">
        <v>61</v>
      </c>
    </row>
    <row r="33" spans="1:5" x14ac:dyDescent="0.35">
      <c r="A33" t="s">
        <v>51</v>
      </c>
      <c r="B33" s="22">
        <v>0.17777777777777778</v>
      </c>
      <c r="C33" s="22">
        <v>0.21875</v>
      </c>
    </row>
    <row r="34" spans="1:5" x14ac:dyDescent="0.35">
      <c r="A34" t="s">
        <v>65</v>
      </c>
      <c r="B34" s="22">
        <v>0.21875</v>
      </c>
      <c r="C34" s="22">
        <v>0.27361111111111108</v>
      </c>
    </row>
    <row r="35" spans="1:5" x14ac:dyDescent="0.35">
      <c r="A35" t="s">
        <v>51</v>
      </c>
      <c r="B35" s="22">
        <v>0.27361111111111108</v>
      </c>
      <c r="C35" s="22">
        <v>0.29652777777777778</v>
      </c>
    </row>
    <row r="36" spans="1:5" x14ac:dyDescent="0.35">
      <c r="A36" t="s">
        <v>65</v>
      </c>
      <c r="B36" s="22">
        <v>0.29652777777777778</v>
      </c>
      <c r="C36" s="22">
        <v>0.32291666666666669</v>
      </c>
    </row>
    <row r="37" spans="1:5" x14ac:dyDescent="0.35">
      <c r="A37" t="s">
        <v>51</v>
      </c>
      <c r="B37" s="22">
        <v>0.32291666666666669</v>
      </c>
      <c r="C37" s="22">
        <v>0.39513888888888887</v>
      </c>
    </row>
    <row r="38" spans="1:5" x14ac:dyDescent="0.35">
      <c r="A38" t="s">
        <v>65</v>
      </c>
      <c r="B38" s="22">
        <v>0.39513888888888887</v>
      </c>
      <c r="C38" s="22">
        <v>0.43055555555555558</v>
      </c>
    </row>
    <row r="39" spans="1:5" x14ac:dyDescent="0.35">
      <c r="A39" t="s">
        <v>51</v>
      </c>
      <c r="B39" s="22">
        <v>0.43055555555555558</v>
      </c>
      <c r="C39" s="22">
        <v>0.49027777777777781</v>
      </c>
    </row>
    <row r="40" spans="1:5" x14ac:dyDescent="0.35">
      <c r="A40" t="s">
        <v>65</v>
      </c>
      <c r="B40" s="22">
        <v>0.49027777777777781</v>
      </c>
      <c r="C40" s="22">
        <v>0.5229166666666667</v>
      </c>
      <c r="E40" t="s">
        <v>62</v>
      </c>
    </row>
    <row r="41" spans="1:5" x14ac:dyDescent="0.35">
      <c r="A41" t="s">
        <v>51</v>
      </c>
      <c r="B41" s="22">
        <v>0.5229166666666667</v>
      </c>
      <c r="C41" s="22">
        <v>0.53888888888888886</v>
      </c>
    </row>
    <row r="42" spans="1:5" x14ac:dyDescent="0.35">
      <c r="A42" t="s">
        <v>65</v>
      </c>
      <c r="B42" s="22">
        <v>0.53888888888888886</v>
      </c>
      <c r="C42" s="22">
        <v>0.54722222222222217</v>
      </c>
    </row>
    <row r="43" spans="1:5" x14ac:dyDescent="0.35">
      <c r="A43" t="s">
        <v>51</v>
      </c>
      <c r="B43" s="22">
        <v>0.54722222222222217</v>
      </c>
      <c r="C43" s="22">
        <v>0.56944444444444442</v>
      </c>
    </row>
    <row r="44" spans="1:5" x14ac:dyDescent="0.35">
      <c r="A44" t="s">
        <v>65</v>
      </c>
      <c r="B44" s="22">
        <v>0.56944444444444442</v>
      </c>
      <c r="C44" s="22">
        <v>0.6166666666666667</v>
      </c>
    </row>
    <row r="45" spans="1:5" x14ac:dyDescent="0.35">
      <c r="A45" t="s">
        <v>51</v>
      </c>
      <c r="B45" s="22">
        <v>0.6166666666666667</v>
      </c>
      <c r="C45" s="22">
        <v>0.7319444444444444</v>
      </c>
    </row>
    <row r="46" spans="1:5" x14ac:dyDescent="0.35">
      <c r="A46" t="s">
        <v>51</v>
      </c>
      <c r="B46" s="22">
        <v>0</v>
      </c>
      <c r="C46" s="22">
        <v>1.3888888888888888E-2</v>
      </c>
      <c r="D46" t="s">
        <v>210</v>
      </c>
    </row>
    <row r="47" spans="1:5" x14ac:dyDescent="0.35">
      <c r="A47" t="s">
        <v>65</v>
      </c>
      <c r="B47" s="22">
        <v>1.3888888888888888E-2</v>
      </c>
      <c r="C47" s="22">
        <v>3.3333333333333333E-2</v>
      </c>
    </row>
    <row r="48" spans="1:5" x14ac:dyDescent="0.35">
      <c r="A48" t="s">
        <v>51</v>
      </c>
      <c r="B48" s="22">
        <v>3.3333333333333333E-2</v>
      </c>
      <c r="C48" s="22">
        <v>0.18680555555555556</v>
      </c>
    </row>
    <row r="49" spans="1:5" x14ac:dyDescent="0.35">
      <c r="A49" t="s">
        <v>68</v>
      </c>
      <c r="B49" s="22">
        <v>0.18680555555555556</v>
      </c>
      <c r="C49" s="22">
        <v>0.20694444444444446</v>
      </c>
    </row>
    <row r="50" spans="1:5" x14ac:dyDescent="0.35">
      <c r="A50" t="s">
        <v>90</v>
      </c>
      <c r="B50" s="22">
        <v>0.20694444444444446</v>
      </c>
      <c r="C50" s="22">
        <v>0.2388888888888889</v>
      </c>
    </row>
    <row r="51" spans="1:5" x14ac:dyDescent="0.35">
      <c r="A51" t="s">
        <v>65</v>
      </c>
      <c r="B51" s="22">
        <v>0.2388888888888889</v>
      </c>
      <c r="C51" s="22">
        <v>0.24652777777777779</v>
      </c>
    </row>
    <row r="52" spans="1:5" x14ac:dyDescent="0.35">
      <c r="A52" t="s">
        <v>51</v>
      </c>
      <c r="B52" s="22">
        <v>0.24652777777777779</v>
      </c>
      <c r="C52" s="22">
        <v>0.29791666666666666</v>
      </c>
    </row>
    <row r="53" spans="1:5" x14ac:dyDescent="0.35">
      <c r="A53" t="s">
        <v>65</v>
      </c>
      <c r="B53" s="22">
        <v>0.29791666666666666</v>
      </c>
      <c r="C53" s="22">
        <v>0.39374999999999999</v>
      </c>
    </row>
    <row r="54" spans="1:5" x14ac:dyDescent="0.35">
      <c r="A54" t="s">
        <v>51</v>
      </c>
      <c r="B54" s="22">
        <v>0.39374999999999999</v>
      </c>
      <c r="C54" s="22">
        <v>0.45555555555555555</v>
      </c>
    </row>
    <row r="55" spans="1:5" x14ac:dyDescent="0.35">
      <c r="A55" t="s">
        <v>65</v>
      </c>
      <c r="B55" s="22">
        <v>0.45555555555555555</v>
      </c>
      <c r="C55" s="22">
        <v>0.58958333333333335</v>
      </c>
      <c r="E55" t="s">
        <v>211</v>
      </c>
    </row>
    <row r="56" spans="1:5" x14ac:dyDescent="0.35">
      <c r="A56" t="s">
        <v>51</v>
      </c>
      <c r="B56" s="22">
        <v>0.58958333333333335</v>
      </c>
      <c r="C56" s="22">
        <v>0.62291666666666667</v>
      </c>
    </row>
    <row r="57" spans="1:5" x14ac:dyDescent="0.35">
      <c r="A57" t="s">
        <v>65</v>
      </c>
      <c r="B57" s="22">
        <v>0.62291666666666667</v>
      </c>
      <c r="C57" s="22">
        <v>0.67708333333333337</v>
      </c>
    </row>
    <row r="58" spans="1:5" x14ac:dyDescent="0.35">
      <c r="A58" t="s">
        <v>51</v>
      </c>
      <c r="B58" s="22">
        <v>0.67708333333333337</v>
      </c>
      <c r="C58" s="22">
        <v>0.71180555555555547</v>
      </c>
    </row>
    <row r="59" spans="1:5" x14ac:dyDescent="0.35">
      <c r="A59" t="s">
        <v>68</v>
      </c>
      <c r="B59" s="22">
        <v>0.71180555555555547</v>
      </c>
      <c r="C59" s="22">
        <v>0.7319444444444444</v>
      </c>
      <c r="E59" t="s">
        <v>62</v>
      </c>
    </row>
    <row r="60" spans="1:5" x14ac:dyDescent="0.35">
      <c r="A60" t="s">
        <v>65</v>
      </c>
      <c r="B60" s="22">
        <v>0</v>
      </c>
      <c r="C60" s="22">
        <v>5.0694444444444452E-2</v>
      </c>
      <c r="D60" t="s">
        <v>212</v>
      </c>
    </row>
    <row r="61" spans="1:5" x14ac:dyDescent="0.35">
      <c r="A61" t="s">
        <v>51</v>
      </c>
      <c r="B61" s="22">
        <v>5.0694444444444452E-2</v>
      </c>
      <c r="C61" s="22">
        <v>0.16319444444444445</v>
      </c>
    </row>
    <row r="62" spans="1:5" x14ac:dyDescent="0.35">
      <c r="A62" t="s">
        <v>65</v>
      </c>
      <c r="B62" s="22">
        <v>0.16319444444444445</v>
      </c>
      <c r="C62" s="22">
        <v>0.20208333333333331</v>
      </c>
    </row>
    <row r="63" spans="1:5" x14ac:dyDescent="0.35">
      <c r="A63" t="s">
        <v>51</v>
      </c>
      <c r="B63" s="22">
        <v>0.20208333333333331</v>
      </c>
      <c r="C63" s="22">
        <v>0.24374999999999999</v>
      </c>
    </row>
    <row r="64" spans="1:5" x14ac:dyDescent="0.35">
      <c r="A64" t="s">
        <v>65</v>
      </c>
      <c r="B64" s="22">
        <v>0.24374999999999999</v>
      </c>
      <c r="C64" s="22">
        <v>0.28611111111111115</v>
      </c>
    </row>
    <row r="65" spans="1:5" x14ac:dyDescent="0.35">
      <c r="A65" t="s">
        <v>51</v>
      </c>
      <c r="B65" s="22">
        <v>0.28611111111111115</v>
      </c>
      <c r="C65" s="22">
        <v>0.43958333333333338</v>
      </c>
    </row>
    <row r="66" spans="1:5" x14ac:dyDescent="0.35">
      <c r="A66" t="s">
        <v>65</v>
      </c>
      <c r="B66" s="22">
        <v>0.43958333333333338</v>
      </c>
      <c r="C66" s="22">
        <v>0.50069444444444444</v>
      </c>
    </row>
    <row r="67" spans="1:5" x14ac:dyDescent="0.35">
      <c r="A67" t="s">
        <v>51</v>
      </c>
      <c r="B67" s="22">
        <v>0.50069444444444444</v>
      </c>
      <c r="C67" s="22">
        <v>0.7319444444444444</v>
      </c>
    </row>
    <row r="68" spans="1:5" x14ac:dyDescent="0.35">
      <c r="A68" t="s">
        <v>51</v>
      </c>
      <c r="B68" s="22">
        <v>0</v>
      </c>
      <c r="C68" s="22">
        <v>0.13333333333333333</v>
      </c>
      <c r="D68" t="s">
        <v>213</v>
      </c>
    </row>
    <row r="69" spans="1:5" x14ac:dyDescent="0.35">
      <c r="A69" t="s">
        <v>65</v>
      </c>
      <c r="B69" s="22">
        <v>0.13333333333333333</v>
      </c>
      <c r="C69" s="22">
        <v>0.19513888888888889</v>
      </c>
    </row>
    <row r="70" spans="1:5" x14ac:dyDescent="0.35">
      <c r="A70" t="s">
        <v>51</v>
      </c>
      <c r="B70" s="22">
        <v>0.19513888888888889</v>
      </c>
      <c r="C70" s="22">
        <v>0.31458333333333333</v>
      </c>
    </row>
    <row r="71" spans="1:5" x14ac:dyDescent="0.35">
      <c r="A71" t="s">
        <v>65</v>
      </c>
      <c r="B71" s="22">
        <v>0.31458333333333333</v>
      </c>
      <c r="C71" s="22">
        <v>0.3743055555555555</v>
      </c>
    </row>
    <row r="72" spans="1:5" x14ac:dyDescent="0.35">
      <c r="A72" t="s">
        <v>51</v>
      </c>
      <c r="B72" s="22">
        <v>0.3743055555555555</v>
      </c>
      <c r="C72" s="22">
        <v>0.40277777777777773</v>
      </c>
    </row>
    <row r="73" spans="1:5" x14ac:dyDescent="0.35">
      <c r="A73" t="s">
        <v>65</v>
      </c>
      <c r="B73" s="22">
        <v>0.40277777777777773</v>
      </c>
      <c r="C73" s="22">
        <v>0.4375</v>
      </c>
    </row>
    <row r="74" spans="1:5" x14ac:dyDescent="0.35">
      <c r="A74" t="s">
        <v>51</v>
      </c>
      <c r="B74" s="22">
        <v>0.4375</v>
      </c>
      <c r="C74" s="22">
        <v>0.44375000000000003</v>
      </c>
    </row>
    <row r="75" spans="1:5" x14ac:dyDescent="0.35">
      <c r="A75" t="s">
        <v>65</v>
      </c>
      <c r="B75" s="22">
        <v>0.44375000000000003</v>
      </c>
      <c r="C75" s="22">
        <v>0.45208333333333334</v>
      </c>
    </row>
    <row r="76" spans="1:5" x14ac:dyDescent="0.35">
      <c r="A76" t="s">
        <v>51</v>
      </c>
      <c r="B76" s="22">
        <v>0.45208333333333334</v>
      </c>
      <c r="C76" s="22">
        <v>0.53541666666666665</v>
      </c>
    </row>
    <row r="77" spans="1:5" x14ac:dyDescent="0.35">
      <c r="A77" t="s">
        <v>65</v>
      </c>
      <c r="B77" s="22">
        <v>0.53541666666666665</v>
      </c>
      <c r="C77" s="22">
        <v>0.60833333333333328</v>
      </c>
    </row>
    <row r="78" spans="1:5" x14ac:dyDescent="0.35">
      <c r="A78" t="s">
        <v>51</v>
      </c>
      <c r="B78" s="22">
        <v>0.60833333333333328</v>
      </c>
      <c r="C78" s="22">
        <v>0.65972222222222221</v>
      </c>
      <c r="E78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2C11-0790-4257-9B73-66463FF836CA}">
  <dimension ref="A1:J11"/>
  <sheetViews>
    <sheetView workbookViewId="0">
      <selection activeCell="F24" sqref="F24"/>
    </sheetView>
  </sheetViews>
  <sheetFormatPr defaultRowHeight="14.5" x14ac:dyDescent="0.35"/>
  <cols>
    <col min="2" max="2" width="15.26953125" style="1" bestFit="1" customWidth="1"/>
    <col min="3" max="3" width="23.54296875" style="1" bestFit="1" customWidth="1"/>
    <col min="4" max="4" width="15" style="1" bestFit="1" customWidth="1"/>
    <col min="5" max="5" width="23.26953125" style="1" bestFit="1" customWidth="1"/>
    <col min="6" max="6" width="18.7265625" style="1" bestFit="1" customWidth="1"/>
    <col min="7" max="7" width="9.7265625" bestFit="1" customWidth="1"/>
    <col min="8" max="8" width="10.26953125" style="13" bestFit="1" customWidth="1"/>
    <col min="9" max="9" width="15.26953125" bestFit="1" customWidth="1"/>
    <col min="10" max="10" width="18.54296875" style="17" bestFit="1" customWidth="1"/>
  </cols>
  <sheetData>
    <row r="1" spans="1:10" s="2" customFormat="1" x14ac:dyDescent="0.35">
      <c r="A1" s="2" t="s">
        <v>37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12" t="s">
        <v>47</v>
      </c>
      <c r="I1" s="2" t="s">
        <v>48</v>
      </c>
      <c r="J1" s="18" t="s">
        <v>49</v>
      </c>
    </row>
    <row r="2" spans="1:10" x14ac:dyDescent="0.35">
      <c r="A2" s="8" t="s">
        <v>45</v>
      </c>
      <c r="B2" s="1">
        <v>2.1527777777777781E-2</v>
      </c>
      <c r="C2" s="1">
        <f>B2/60</f>
        <v>3.5879629629629635E-4</v>
      </c>
      <c r="D2" s="1">
        <v>4.5833333333333337E-2</v>
      </c>
      <c r="E2" s="1">
        <f>D2/60</f>
        <v>7.6388888888888893E-4</v>
      </c>
      <c r="F2" s="1">
        <f>E2-C2</f>
        <v>4.0509259259259258E-4</v>
      </c>
    </row>
    <row r="3" spans="1:10" x14ac:dyDescent="0.35">
      <c r="H3" s="14">
        <v>4.0509259259259258E-4</v>
      </c>
      <c r="I3" s="8">
        <f>H3/F10</f>
        <v>0.20114942528735627</v>
      </c>
      <c r="J3" s="17">
        <f>H3*86400</f>
        <v>35</v>
      </c>
    </row>
    <row r="4" spans="1:10" x14ac:dyDescent="0.35">
      <c r="A4" s="9" t="s">
        <v>46</v>
      </c>
      <c r="B4" s="1">
        <v>6.7361111111111108E-2</v>
      </c>
      <c r="C4" s="1">
        <f>B4/60</f>
        <v>1.1226851851851851E-3</v>
      </c>
      <c r="D4" s="1">
        <v>0.12222222222222223</v>
      </c>
      <c r="E4" s="1">
        <f>D4/60</f>
        <v>2.0370370370370373E-3</v>
      </c>
      <c r="F4" s="1">
        <f>E4-C4</f>
        <v>9.1435185185185217E-4</v>
      </c>
    </row>
    <row r="5" spans="1:10" x14ac:dyDescent="0.35">
      <c r="H5" s="15">
        <f>SUM(F4)</f>
        <v>9.1435185185185217E-4</v>
      </c>
      <c r="I5" s="9">
        <f>H5/F10</f>
        <v>0.45402298850574718</v>
      </c>
      <c r="J5" s="17">
        <f>H5*86400</f>
        <v>79.000000000000028</v>
      </c>
    </row>
    <row r="6" spans="1:10" x14ac:dyDescent="0.35">
      <c r="A6" s="10" t="s">
        <v>44</v>
      </c>
      <c r="B6" s="1">
        <v>0</v>
      </c>
      <c r="C6" s="1">
        <f>B6/60</f>
        <v>0</v>
      </c>
      <c r="D6" s="1">
        <v>2.0833333333333332E-2</v>
      </c>
      <c r="E6" s="1">
        <f>D6/60</f>
        <v>3.4722222222222218E-4</v>
      </c>
      <c r="F6" s="1">
        <f>E6-C6</f>
        <v>3.4722222222222218E-4</v>
      </c>
    </row>
    <row r="7" spans="1:10" x14ac:dyDescent="0.35">
      <c r="A7" t="s">
        <v>44</v>
      </c>
      <c r="B7" s="1">
        <v>4.6527777777777779E-2</v>
      </c>
      <c r="C7" s="1">
        <f>B7/60</f>
        <v>7.7546296296296293E-4</v>
      </c>
      <c r="D7" s="1">
        <v>6.7361111111111108E-2</v>
      </c>
      <c r="E7" s="1">
        <f>D7/60</f>
        <v>1.1226851851851851E-3</v>
      </c>
      <c r="F7" s="1">
        <f>E7-C7</f>
        <v>3.4722222222222218E-4</v>
      </c>
    </row>
    <row r="8" spans="1:10" x14ac:dyDescent="0.35">
      <c r="H8" s="16">
        <f>SUM(F6:F7)</f>
        <v>6.9444444444444436E-4</v>
      </c>
      <c r="I8" s="10">
        <f>H8/F10</f>
        <v>0.34482758620689646</v>
      </c>
      <c r="J8" s="17">
        <f t="shared" ref="J8" si="0">H8*86400</f>
        <v>59.999999999999993</v>
      </c>
    </row>
    <row r="10" spans="1:10" x14ac:dyDescent="0.35">
      <c r="F10" s="11">
        <f>SUM(F2:F7)</f>
        <v>2.0138888888888893E-3</v>
      </c>
    </row>
    <row r="11" spans="1:10" x14ac:dyDescent="0.35">
      <c r="F11" s="17"/>
    </row>
  </sheetData>
  <sortState xmlns:xlrd2="http://schemas.microsoft.com/office/spreadsheetml/2017/richdata2" ref="A2:G7">
    <sortCondition ref="A2:A7"/>
  </sortState>
  <pageMargins left="0.7" right="0.7" top="0.75" bottom="0.75" header="0.3" footer="0.3"/>
  <pageSetup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B901D-2D42-47D6-A1B2-F2E90EF72ADE}">
  <dimension ref="A1:E66"/>
  <sheetViews>
    <sheetView workbookViewId="0">
      <selection sqref="A1:E1"/>
    </sheetView>
  </sheetViews>
  <sheetFormatPr defaultRowHeight="14.5" x14ac:dyDescent="0.35"/>
  <cols>
    <col min="1" max="1" width="13.6328125" customWidth="1"/>
    <col min="4" max="4" width="11.9062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70</v>
      </c>
      <c r="B2" s="22">
        <v>0.18888888888888888</v>
      </c>
      <c r="C2" s="22">
        <v>0.25972222222222224</v>
      </c>
      <c r="D2" t="s">
        <v>234</v>
      </c>
      <c r="E2" t="s">
        <v>61</v>
      </c>
    </row>
    <row r="3" spans="1:5" x14ac:dyDescent="0.35">
      <c r="A3" t="s">
        <v>51</v>
      </c>
      <c r="B3" s="22">
        <v>0.25972222222222224</v>
      </c>
      <c r="C3" s="22">
        <v>0.34166666666666662</v>
      </c>
    </row>
    <row r="4" spans="1:5" x14ac:dyDescent="0.35">
      <c r="A4" t="s">
        <v>65</v>
      </c>
      <c r="B4" s="22">
        <v>0.34166666666666662</v>
      </c>
      <c r="C4" s="22">
        <v>0.41875000000000001</v>
      </c>
    </row>
    <row r="5" spans="1:5" x14ac:dyDescent="0.35">
      <c r="A5" t="s">
        <v>51</v>
      </c>
      <c r="B5" s="22">
        <v>0.41875000000000001</v>
      </c>
      <c r="C5" s="22">
        <v>0.4777777777777778</v>
      </c>
    </row>
    <row r="6" spans="1:5" x14ac:dyDescent="0.35">
      <c r="A6" t="s">
        <v>65</v>
      </c>
      <c r="B6" s="22">
        <v>0.4777777777777778</v>
      </c>
      <c r="C6" s="22">
        <v>0.52430555555555558</v>
      </c>
    </row>
    <row r="7" spans="1:5" x14ac:dyDescent="0.35">
      <c r="A7" t="s">
        <v>51</v>
      </c>
      <c r="B7" s="22">
        <v>0.52430555555555558</v>
      </c>
      <c r="C7" s="22">
        <v>0.53541666666666665</v>
      </c>
    </row>
    <row r="8" spans="1:5" x14ac:dyDescent="0.35">
      <c r="A8" t="s">
        <v>65</v>
      </c>
      <c r="B8" s="22">
        <v>0.53541666666666665</v>
      </c>
      <c r="C8" s="22">
        <v>0.57013888888888886</v>
      </c>
    </row>
    <row r="9" spans="1:5" x14ac:dyDescent="0.35">
      <c r="A9" t="s">
        <v>51</v>
      </c>
      <c r="B9" s="22">
        <v>0.57013888888888886</v>
      </c>
      <c r="C9" s="22">
        <v>0.58402777777777781</v>
      </c>
    </row>
    <row r="10" spans="1:5" x14ac:dyDescent="0.35">
      <c r="A10" t="s">
        <v>65</v>
      </c>
      <c r="B10" s="22">
        <v>0.58402777777777781</v>
      </c>
      <c r="C10" s="22">
        <v>0.60069444444444442</v>
      </c>
    </row>
    <row r="11" spans="1:5" x14ac:dyDescent="0.35">
      <c r="A11" t="s">
        <v>51</v>
      </c>
      <c r="B11" s="22">
        <v>0.60069444444444442</v>
      </c>
      <c r="C11" s="22">
        <v>0.62013888888888891</v>
      </c>
    </row>
    <row r="12" spans="1:5" x14ac:dyDescent="0.35">
      <c r="A12" t="s">
        <v>65</v>
      </c>
      <c r="B12" s="22">
        <v>0.62013888888888891</v>
      </c>
      <c r="C12" s="22">
        <v>0.71458333333333324</v>
      </c>
    </row>
    <row r="13" spans="1:5" x14ac:dyDescent="0.35">
      <c r="A13" t="s">
        <v>51</v>
      </c>
      <c r="B13" s="22">
        <v>0.71458333333333324</v>
      </c>
      <c r="C13" s="22">
        <v>0.78194444444444444</v>
      </c>
    </row>
    <row r="14" spans="1:5" x14ac:dyDescent="0.35">
      <c r="A14" t="s">
        <v>65</v>
      </c>
      <c r="B14" s="22">
        <v>0.78194444444444444</v>
      </c>
      <c r="C14" s="22">
        <v>0.83819444444444446</v>
      </c>
    </row>
    <row r="15" spans="1:5" x14ac:dyDescent="0.35">
      <c r="A15" t="s">
        <v>51</v>
      </c>
      <c r="B15" s="22">
        <v>0.83819444444444446</v>
      </c>
      <c r="C15" s="22">
        <v>0.85138888888888886</v>
      </c>
    </row>
    <row r="16" spans="1:5" x14ac:dyDescent="0.35">
      <c r="A16" t="s">
        <v>65</v>
      </c>
      <c r="B16" s="22">
        <v>0.85138888888888886</v>
      </c>
      <c r="C16" s="22">
        <v>0.87777777777777777</v>
      </c>
    </row>
    <row r="17" spans="1:4" x14ac:dyDescent="0.35">
      <c r="A17" t="s">
        <v>51</v>
      </c>
      <c r="B17" s="22">
        <v>0.87777777777777777</v>
      </c>
      <c r="C17" s="22">
        <v>0.90694444444444444</v>
      </c>
    </row>
    <row r="18" spans="1:4" x14ac:dyDescent="0.35">
      <c r="A18" t="s">
        <v>66</v>
      </c>
      <c r="B18" s="22">
        <v>0.90694444444444444</v>
      </c>
      <c r="C18" s="22">
        <v>0.93958333333333333</v>
      </c>
    </row>
    <row r="19" spans="1:4" x14ac:dyDescent="0.35">
      <c r="A19" t="s">
        <v>66</v>
      </c>
      <c r="B19" s="22">
        <v>0</v>
      </c>
      <c r="C19" s="22">
        <v>3.7499999999999999E-2</v>
      </c>
      <c r="D19" t="s">
        <v>235</v>
      </c>
    </row>
    <row r="20" spans="1:4" x14ac:dyDescent="0.35">
      <c r="A20" t="s">
        <v>65</v>
      </c>
      <c r="B20" s="22">
        <v>3.7499999999999999E-2</v>
      </c>
      <c r="C20" s="22">
        <v>0.16597222222222222</v>
      </c>
    </row>
    <row r="21" spans="1:4" x14ac:dyDescent="0.35">
      <c r="A21" t="s">
        <v>51</v>
      </c>
      <c r="B21" s="22">
        <v>0.16597222222222222</v>
      </c>
      <c r="C21" s="22">
        <v>0.25486111111111109</v>
      </c>
    </row>
    <row r="22" spans="1:4" x14ac:dyDescent="0.35">
      <c r="A22" t="s">
        <v>65</v>
      </c>
      <c r="B22" s="22">
        <v>0.25486111111111109</v>
      </c>
      <c r="C22" s="22">
        <v>0.43611111111111112</v>
      </c>
    </row>
    <row r="23" spans="1:4" x14ac:dyDescent="0.35">
      <c r="A23" t="s">
        <v>51</v>
      </c>
      <c r="B23" s="22">
        <v>0.43611111111111112</v>
      </c>
      <c r="C23" s="22">
        <v>0.52986111111111112</v>
      </c>
    </row>
    <row r="24" spans="1:4" x14ac:dyDescent="0.35">
      <c r="A24" t="s">
        <v>65</v>
      </c>
      <c r="B24" s="22">
        <v>0.52986111111111112</v>
      </c>
      <c r="C24" s="22">
        <v>0.60902777777777783</v>
      </c>
    </row>
    <row r="25" spans="1:4" x14ac:dyDescent="0.35">
      <c r="A25" t="s">
        <v>51</v>
      </c>
      <c r="B25" s="22">
        <v>0.60902777777777783</v>
      </c>
      <c r="C25" s="22">
        <v>0.71527777777777779</v>
      </c>
    </row>
    <row r="26" spans="1:4" x14ac:dyDescent="0.35">
      <c r="A26" t="s">
        <v>65</v>
      </c>
      <c r="B26" s="22">
        <v>0.71527777777777779</v>
      </c>
      <c r="C26" s="22">
        <v>0.74791666666666667</v>
      </c>
    </row>
    <row r="27" spans="1:4" x14ac:dyDescent="0.35">
      <c r="A27" t="s">
        <v>51</v>
      </c>
      <c r="B27" s="22">
        <v>0.74791666666666667</v>
      </c>
      <c r="C27" s="22">
        <v>0.77222222222222225</v>
      </c>
    </row>
    <row r="28" spans="1:4" x14ac:dyDescent="0.35">
      <c r="A28" t="s">
        <v>68</v>
      </c>
      <c r="B28" s="22">
        <v>0.77222222222222225</v>
      </c>
      <c r="C28" s="22">
        <v>0.78541666666666676</v>
      </c>
    </row>
    <row r="29" spans="1:4" x14ac:dyDescent="0.35">
      <c r="A29" t="s">
        <v>51</v>
      </c>
      <c r="B29" s="22">
        <v>0.78541666666666676</v>
      </c>
      <c r="C29" s="22">
        <v>0.82986111111111116</v>
      </c>
    </row>
    <row r="30" spans="1:4" x14ac:dyDescent="0.35">
      <c r="A30" t="s">
        <v>65</v>
      </c>
      <c r="B30" s="22">
        <v>0.82986111111111116</v>
      </c>
      <c r="C30" s="22">
        <v>0.90972222222222221</v>
      </c>
    </row>
    <row r="31" spans="1:4" x14ac:dyDescent="0.35">
      <c r="A31" t="s">
        <v>65</v>
      </c>
      <c r="B31" s="22">
        <v>0</v>
      </c>
      <c r="C31" s="22">
        <v>4.1666666666666666E-3</v>
      </c>
      <c r="D31" t="s">
        <v>236</v>
      </c>
    </row>
    <row r="32" spans="1:4" x14ac:dyDescent="0.35">
      <c r="A32" t="s">
        <v>51</v>
      </c>
      <c r="B32" s="22">
        <v>4.1666666666666666E-3</v>
      </c>
      <c r="C32" s="22">
        <v>4.8611111111111112E-2</v>
      </c>
    </row>
    <row r="33" spans="1:4" x14ac:dyDescent="0.35">
      <c r="A33" t="s">
        <v>66</v>
      </c>
      <c r="B33" s="22">
        <v>4.8611111111111112E-2</v>
      </c>
      <c r="C33" s="22">
        <v>0.26250000000000001</v>
      </c>
    </row>
    <row r="34" spans="1:4" x14ac:dyDescent="0.35">
      <c r="A34" t="s">
        <v>51</v>
      </c>
      <c r="B34" s="22">
        <v>0.26250000000000001</v>
      </c>
      <c r="C34" s="22">
        <v>0.54027777777777775</v>
      </c>
    </row>
    <row r="35" spans="1:4" x14ac:dyDescent="0.35">
      <c r="A35" t="s">
        <v>65</v>
      </c>
      <c r="B35" s="22">
        <v>0.54027777777777775</v>
      </c>
      <c r="C35" s="22">
        <v>0.64374999999999993</v>
      </c>
    </row>
    <row r="36" spans="1:4" x14ac:dyDescent="0.35">
      <c r="A36" t="s">
        <v>51</v>
      </c>
      <c r="B36" s="22">
        <v>0.64374999999999993</v>
      </c>
      <c r="C36" s="22">
        <v>0.78055555555555556</v>
      </c>
    </row>
    <row r="37" spans="1:4" x14ac:dyDescent="0.35">
      <c r="A37" t="s">
        <v>65</v>
      </c>
      <c r="B37" s="22">
        <v>0.78055555555555556</v>
      </c>
      <c r="C37" s="22">
        <v>0.87708333333333333</v>
      </c>
    </row>
    <row r="38" spans="1:4" x14ac:dyDescent="0.35">
      <c r="A38" t="s">
        <v>51</v>
      </c>
      <c r="B38" s="22">
        <v>0.87708333333333333</v>
      </c>
      <c r="C38" s="22">
        <v>0.90972222222222221</v>
      </c>
    </row>
    <row r="39" spans="1:4" x14ac:dyDescent="0.35">
      <c r="A39" t="s">
        <v>51</v>
      </c>
      <c r="B39" s="22">
        <v>0</v>
      </c>
      <c r="C39" s="22">
        <v>0.19652777777777777</v>
      </c>
      <c r="D39" t="s">
        <v>237</v>
      </c>
    </row>
    <row r="40" spans="1:4" x14ac:dyDescent="0.35">
      <c r="A40" t="s">
        <v>65</v>
      </c>
      <c r="B40" s="22">
        <v>0.19652777777777777</v>
      </c>
      <c r="C40" s="22">
        <v>0.3520833333333333</v>
      </c>
    </row>
    <row r="41" spans="1:4" x14ac:dyDescent="0.35">
      <c r="A41" t="s">
        <v>51</v>
      </c>
      <c r="B41" s="22">
        <v>0.3520833333333333</v>
      </c>
      <c r="C41" s="22">
        <v>0.48125000000000001</v>
      </c>
    </row>
    <row r="42" spans="1:4" x14ac:dyDescent="0.35">
      <c r="A42" t="s">
        <v>65</v>
      </c>
      <c r="B42" s="22">
        <v>0.48125000000000001</v>
      </c>
      <c r="C42" s="22">
        <v>0.56527777777777777</v>
      </c>
    </row>
    <row r="43" spans="1:4" x14ac:dyDescent="0.35">
      <c r="A43" t="s">
        <v>51</v>
      </c>
      <c r="B43" s="22">
        <v>0.56527777777777777</v>
      </c>
      <c r="C43" s="22">
        <v>0.62986111111111109</v>
      </c>
    </row>
    <row r="44" spans="1:4" x14ac:dyDescent="0.35">
      <c r="A44" t="s">
        <v>65</v>
      </c>
      <c r="B44" s="22">
        <v>0.62986111111111109</v>
      </c>
      <c r="C44" s="22">
        <v>0.70972222222222225</v>
      </c>
    </row>
    <row r="45" spans="1:4" x14ac:dyDescent="0.35">
      <c r="A45" t="s">
        <v>51</v>
      </c>
      <c r="B45" s="22">
        <v>0.70972222222222225</v>
      </c>
      <c r="C45" s="22">
        <v>0.81180555555555556</v>
      </c>
    </row>
    <row r="46" spans="1:4" x14ac:dyDescent="0.35">
      <c r="A46" t="s">
        <v>65</v>
      </c>
      <c r="B46" s="22">
        <v>0.81180555555555556</v>
      </c>
      <c r="C46" s="22">
        <v>0.90347222222222223</v>
      </c>
    </row>
    <row r="47" spans="1:4" x14ac:dyDescent="0.35">
      <c r="A47" t="s">
        <v>51</v>
      </c>
      <c r="B47" s="22">
        <v>0.90347222222222223</v>
      </c>
      <c r="C47" s="22">
        <v>0.90833333333333333</v>
      </c>
    </row>
    <row r="48" spans="1:4" x14ac:dyDescent="0.35">
      <c r="A48" t="s">
        <v>51</v>
      </c>
      <c r="B48" s="22">
        <v>0</v>
      </c>
      <c r="C48" s="22">
        <v>0.23611111111111113</v>
      </c>
      <c r="D48" t="s">
        <v>238</v>
      </c>
    </row>
    <row r="49" spans="1:4" x14ac:dyDescent="0.35">
      <c r="A49" t="s">
        <v>66</v>
      </c>
      <c r="B49" s="22">
        <v>0.23611111111111113</v>
      </c>
      <c r="C49" s="22">
        <v>0.27013888888888887</v>
      </c>
    </row>
    <row r="50" spans="1:4" x14ac:dyDescent="0.35">
      <c r="A50" t="s">
        <v>51</v>
      </c>
      <c r="B50" s="22">
        <v>0.27013888888888887</v>
      </c>
      <c r="C50" s="22">
        <v>0.44097222222222227</v>
      </c>
    </row>
    <row r="51" spans="1:4" x14ac:dyDescent="0.35">
      <c r="A51" t="s">
        <v>66</v>
      </c>
      <c r="B51" s="22">
        <v>0.44097222222222227</v>
      </c>
      <c r="C51" s="22">
        <v>0.46736111111111112</v>
      </c>
    </row>
    <row r="52" spans="1:4" x14ac:dyDescent="0.35">
      <c r="A52" t="s">
        <v>51</v>
      </c>
      <c r="B52" s="22">
        <v>0.46736111111111112</v>
      </c>
      <c r="C52" s="22">
        <v>0.59236111111111112</v>
      </c>
    </row>
    <row r="53" spans="1:4" x14ac:dyDescent="0.35">
      <c r="A53" t="s">
        <v>66</v>
      </c>
      <c r="B53" s="22">
        <v>0.59236111111111112</v>
      </c>
      <c r="C53" s="22">
        <v>0.75902777777777775</v>
      </c>
    </row>
    <row r="54" spans="1:4" x14ac:dyDescent="0.35">
      <c r="A54" t="s">
        <v>51</v>
      </c>
      <c r="B54" s="22">
        <v>0.75902777777777775</v>
      </c>
      <c r="C54" s="22">
        <v>0.80347222222222225</v>
      </c>
    </row>
    <row r="55" spans="1:4" x14ac:dyDescent="0.35">
      <c r="A55" t="s">
        <v>66</v>
      </c>
      <c r="B55" s="22">
        <v>0.80347222222222225</v>
      </c>
      <c r="C55" s="22">
        <v>0.8534722222222223</v>
      </c>
    </row>
    <row r="56" spans="1:4" x14ac:dyDescent="0.35">
      <c r="A56" t="s">
        <v>51</v>
      </c>
      <c r="B56" s="22">
        <v>0.8534722222222223</v>
      </c>
      <c r="C56" s="22">
        <v>0.90347222222222223</v>
      </c>
    </row>
    <row r="57" spans="1:4" x14ac:dyDescent="0.35">
      <c r="A57" t="s">
        <v>66</v>
      </c>
      <c r="B57" s="22">
        <v>0</v>
      </c>
      <c r="C57" s="22">
        <v>3.4722222222222224E-2</v>
      </c>
      <c r="D57" t="s">
        <v>239</v>
      </c>
    </row>
    <row r="58" spans="1:4" x14ac:dyDescent="0.35">
      <c r="A58" t="s">
        <v>51</v>
      </c>
      <c r="B58" s="22">
        <v>3.4722222222222224E-2</v>
      </c>
      <c r="C58" s="22">
        <v>5.7638888888888885E-2</v>
      </c>
    </row>
    <row r="59" spans="1:4" x14ac:dyDescent="0.35">
      <c r="A59" t="s">
        <v>66</v>
      </c>
      <c r="B59" s="22">
        <v>5.7638888888888885E-2</v>
      </c>
      <c r="C59" s="22">
        <v>0.10972222222222222</v>
      </c>
    </row>
    <row r="60" spans="1:4" x14ac:dyDescent="0.35">
      <c r="A60" t="s">
        <v>51</v>
      </c>
      <c r="B60" s="22">
        <v>0.10972222222222222</v>
      </c>
      <c r="C60" s="22">
        <v>0.14166666666666666</v>
      </c>
    </row>
    <row r="61" spans="1:4" x14ac:dyDescent="0.35">
      <c r="A61" t="s">
        <v>66</v>
      </c>
      <c r="B61" s="22">
        <v>0.14166666666666666</v>
      </c>
      <c r="C61" s="22">
        <v>0.23055555555555554</v>
      </c>
    </row>
    <row r="62" spans="1:4" x14ac:dyDescent="0.35">
      <c r="A62" t="s">
        <v>65</v>
      </c>
      <c r="B62" s="22">
        <v>0.23055555555555554</v>
      </c>
      <c r="C62" s="22">
        <v>0.2590277777777778</v>
      </c>
    </row>
    <row r="63" spans="1:4" x14ac:dyDescent="0.35">
      <c r="A63" t="s">
        <v>66</v>
      </c>
      <c r="B63" s="22">
        <v>0.2590277777777778</v>
      </c>
      <c r="C63" s="22">
        <v>0.4236111111111111</v>
      </c>
    </row>
    <row r="64" spans="1:4" x14ac:dyDescent="0.35">
      <c r="A64" t="s">
        <v>51</v>
      </c>
      <c r="B64" s="22">
        <v>0.4236111111111111</v>
      </c>
      <c r="C64" s="22">
        <v>0.45555555555555555</v>
      </c>
    </row>
    <row r="65" spans="1:5" x14ac:dyDescent="0.35">
      <c r="A65" t="s">
        <v>65</v>
      </c>
      <c r="B65" s="22">
        <v>0.45555555555555555</v>
      </c>
      <c r="C65" s="22">
        <v>0.46666666666666662</v>
      </c>
    </row>
    <row r="66" spans="1:5" x14ac:dyDescent="0.35">
      <c r="A66" t="s">
        <v>51</v>
      </c>
      <c r="B66" s="22">
        <v>0.46666666666666662</v>
      </c>
      <c r="C66" s="22">
        <v>0.52500000000000002</v>
      </c>
      <c r="E66" t="s">
        <v>181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79567-2C32-4603-923A-ABD40F043583}">
  <dimension ref="A1:E153"/>
  <sheetViews>
    <sheetView topLeftCell="A127" workbookViewId="0">
      <selection activeCell="C152" sqref="C152"/>
    </sheetView>
  </sheetViews>
  <sheetFormatPr defaultRowHeight="14.5" x14ac:dyDescent="0.35"/>
  <cols>
    <col min="1" max="1" width="11.6328125" customWidth="1"/>
    <col min="4" max="4" width="12.6328125" customWidth="1"/>
    <col min="5" max="5" width="10.0898437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70</v>
      </c>
      <c r="B2" s="22">
        <v>8.1944444444444445E-2</v>
      </c>
      <c r="C2" s="22">
        <v>0.1125</v>
      </c>
      <c r="D2" t="s">
        <v>127</v>
      </c>
      <c r="E2" t="s">
        <v>61</v>
      </c>
    </row>
    <row r="3" spans="1:5" x14ac:dyDescent="0.35">
      <c r="A3" t="s">
        <v>51</v>
      </c>
      <c r="B3" s="22">
        <v>0.1125</v>
      </c>
      <c r="C3" s="22">
        <v>0.125</v>
      </c>
    </row>
    <row r="4" spans="1:5" x14ac:dyDescent="0.35">
      <c r="A4" t="s">
        <v>51</v>
      </c>
      <c r="B4" s="22">
        <v>0</v>
      </c>
      <c r="C4" s="22">
        <v>3.4027777777777775E-2</v>
      </c>
      <c r="D4" t="s">
        <v>129</v>
      </c>
    </row>
    <row r="5" spans="1:5" x14ac:dyDescent="0.35">
      <c r="A5" t="s">
        <v>68</v>
      </c>
      <c r="B5" s="22">
        <v>3.4027777777777775E-2</v>
      </c>
      <c r="C5" s="22">
        <v>5.347222222222222E-2</v>
      </c>
    </row>
    <row r="6" spans="1:5" x14ac:dyDescent="0.35">
      <c r="A6" t="s">
        <v>51</v>
      </c>
      <c r="B6" s="22">
        <v>5.347222222222222E-2</v>
      </c>
      <c r="C6" s="22">
        <v>6.3194444444444442E-2</v>
      </c>
    </row>
    <row r="7" spans="1:5" x14ac:dyDescent="0.35">
      <c r="A7" t="s">
        <v>68</v>
      </c>
      <c r="B7" s="22">
        <v>6.3194444444444442E-2</v>
      </c>
      <c r="C7" s="22">
        <v>8.6805555555555566E-2</v>
      </c>
    </row>
    <row r="8" spans="1:5" x14ac:dyDescent="0.35">
      <c r="A8" t="s">
        <v>51</v>
      </c>
      <c r="B8" s="22">
        <v>8.6805555555555566E-2</v>
      </c>
      <c r="C8" s="22">
        <v>0.125</v>
      </c>
    </row>
    <row r="9" spans="1:5" x14ac:dyDescent="0.35">
      <c r="A9" t="s">
        <v>51</v>
      </c>
      <c r="B9" s="22">
        <v>0</v>
      </c>
      <c r="C9" s="22">
        <v>1.3888888888888889E-3</v>
      </c>
      <c r="D9" t="s">
        <v>130</v>
      </c>
    </row>
    <row r="10" spans="1:5" x14ac:dyDescent="0.35">
      <c r="A10" t="s">
        <v>65</v>
      </c>
      <c r="B10" s="22">
        <v>1.3888888888888889E-3</v>
      </c>
      <c r="C10" s="22">
        <v>5.4166666666666669E-2</v>
      </c>
    </row>
    <row r="11" spans="1:5" x14ac:dyDescent="0.35">
      <c r="A11" t="s">
        <v>51</v>
      </c>
      <c r="B11" s="22">
        <v>5.4166666666666669E-2</v>
      </c>
      <c r="C11" s="22">
        <v>8.6111111111111124E-2</v>
      </c>
    </row>
    <row r="12" spans="1:5" x14ac:dyDescent="0.35">
      <c r="A12" t="s">
        <v>68</v>
      </c>
      <c r="B12" s="22">
        <v>8.6111111111111124E-2</v>
      </c>
      <c r="C12" s="22">
        <v>0.10347222222222223</v>
      </c>
    </row>
    <row r="13" spans="1:5" x14ac:dyDescent="0.35">
      <c r="A13" t="s">
        <v>51</v>
      </c>
      <c r="B13" s="22">
        <v>0.10347222222222223</v>
      </c>
      <c r="C13" s="22">
        <v>0.12152777777777778</v>
      </c>
    </row>
    <row r="14" spans="1:5" x14ac:dyDescent="0.35">
      <c r="A14" t="s">
        <v>68</v>
      </c>
      <c r="B14" s="22">
        <v>0.12152777777777778</v>
      </c>
      <c r="C14" s="22">
        <v>0.125</v>
      </c>
    </row>
    <row r="15" spans="1:5" x14ac:dyDescent="0.35">
      <c r="A15" t="s">
        <v>68</v>
      </c>
      <c r="B15" s="22">
        <v>0</v>
      </c>
      <c r="C15" s="22">
        <v>6.9444444444444441E-3</v>
      </c>
      <c r="D15" t="s">
        <v>131</v>
      </c>
    </row>
    <row r="16" spans="1:5" x14ac:dyDescent="0.35">
      <c r="A16" t="s">
        <v>51</v>
      </c>
      <c r="B16" s="22">
        <v>6.9444444444444441E-3</v>
      </c>
      <c r="C16" s="22">
        <v>2.8472222222222222E-2</v>
      </c>
    </row>
    <row r="17" spans="1:4" x14ac:dyDescent="0.35">
      <c r="A17" t="s">
        <v>65</v>
      </c>
      <c r="B17" s="22">
        <v>2.8472222222222222E-2</v>
      </c>
      <c r="C17" s="22">
        <v>9.5833333333333326E-2</v>
      </c>
    </row>
    <row r="18" spans="1:4" x14ac:dyDescent="0.35">
      <c r="A18" t="s">
        <v>51</v>
      </c>
      <c r="B18" s="22">
        <v>9.5833333333333326E-2</v>
      </c>
      <c r="C18" s="22">
        <v>0.125</v>
      </c>
    </row>
    <row r="19" spans="1:4" x14ac:dyDescent="0.35">
      <c r="A19" t="s">
        <v>51</v>
      </c>
      <c r="B19" s="22">
        <v>0</v>
      </c>
      <c r="C19" s="22">
        <v>3.888888888888889E-2</v>
      </c>
      <c r="D19" t="s">
        <v>132</v>
      </c>
    </row>
    <row r="20" spans="1:4" x14ac:dyDescent="0.35">
      <c r="A20" t="s">
        <v>68</v>
      </c>
      <c r="B20" s="22">
        <v>3.888888888888889E-2</v>
      </c>
      <c r="C20" s="22">
        <v>5.2083333333333336E-2</v>
      </c>
    </row>
    <row r="21" spans="1:4" x14ac:dyDescent="0.35">
      <c r="A21" t="s">
        <v>51</v>
      </c>
      <c r="B21" s="22">
        <v>5.2083333333333336E-2</v>
      </c>
      <c r="C21" s="22">
        <v>6.9444444444444434E-2</v>
      </c>
    </row>
    <row r="22" spans="1:4" x14ac:dyDescent="0.35">
      <c r="A22" t="s">
        <v>68</v>
      </c>
      <c r="B22" s="22">
        <v>6.9444444444444434E-2</v>
      </c>
      <c r="C22" s="22">
        <v>7.4999999999999997E-2</v>
      </c>
    </row>
    <row r="23" spans="1:4" x14ac:dyDescent="0.35">
      <c r="A23" t="s">
        <v>51</v>
      </c>
      <c r="B23" s="22">
        <v>7.4999999999999997E-2</v>
      </c>
      <c r="C23" s="22">
        <v>9.375E-2</v>
      </c>
    </row>
    <row r="24" spans="1:4" x14ac:dyDescent="0.35">
      <c r="A24" t="s">
        <v>68</v>
      </c>
      <c r="B24" s="22">
        <v>9.375E-2</v>
      </c>
      <c r="C24" s="22">
        <v>9.8611111111111108E-2</v>
      </c>
    </row>
    <row r="25" spans="1:4" x14ac:dyDescent="0.35">
      <c r="A25" t="s">
        <v>51</v>
      </c>
      <c r="B25" s="22">
        <v>9.8611111111111108E-2</v>
      </c>
      <c r="C25" s="22">
        <v>0.125</v>
      </c>
    </row>
    <row r="26" spans="1:4" x14ac:dyDescent="0.35">
      <c r="A26" t="s">
        <v>68</v>
      </c>
      <c r="B26" s="22">
        <v>0</v>
      </c>
      <c r="C26" s="22">
        <v>1.1805555555555555E-2</v>
      </c>
      <c r="D26" t="s">
        <v>133</v>
      </c>
    </row>
    <row r="27" spans="1:4" x14ac:dyDescent="0.35">
      <c r="A27" t="s">
        <v>51</v>
      </c>
      <c r="B27" s="22">
        <v>1.1805555555555555E-2</v>
      </c>
      <c r="C27" s="22">
        <v>2.0833333333333332E-2</v>
      </c>
    </row>
    <row r="28" spans="1:4" x14ac:dyDescent="0.35">
      <c r="A28" t="s">
        <v>65</v>
      </c>
      <c r="B28" s="22">
        <v>2.0833333333333332E-2</v>
      </c>
      <c r="C28" s="22">
        <v>4.3055555555555562E-2</v>
      </c>
    </row>
    <row r="29" spans="1:4" x14ac:dyDescent="0.35">
      <c r="A29" t="s">
        <v>51</v>
      </c>
      <c r="B29" s="22">
        <v>4.3055555555555562E-2</v>
      </c>
      <c r="C29" s="22">
        <v>5.9722222222222225E-2</v>
      </c>
    </row>
    <row r="30" spans="1:4" x14ac:dyDescent="0.35">
      <c r="A30" t="s">
        <v>65</v>
      </c>
      <c r="B30" s="22">
        <v>5.9722222222222225E-2</v>
      </c>
      <c r="C30" s="22">
        <v>0.11180555555555556</v>
      </c>
    </row>
    <row r="31" spans="1:4" x14ac:dyDescent="0.35">
      <c r="A31" t="s">
        <v>51</v>
      </c>
      <c r="B31" s="22">
        <v>0.11180555555555556</v>
      </c>
      <c r="C31" s="22">
        <v>0.125</v>
      </c>
    </row>
    <row r="32" spans="1:4" x14ac:dyDescent="0.35">
      <c r="A32" t="s">
        <v>51</v>
      </c>
      <c r="B32" s="22">
        <v>0</v>
      </c>
      <c r="C32" s="22">
        <v>3.6805555555555557E-2</v>
      </c>
      <c r="D32" t="s">
        <v>134</v>
      </c>
    </row>
    <row r="33" spans="1:4" x14ac:dyDescent="0.35">
      <c r="A33" t="s">
        <v>65</v>
      </c>
      <c r="B33" s="22">
        <v>3.6805555555555557E-2</v>
      </c>
      <c r="C33" s="22">
        <v>4.7222222222222221E-2</v>
      </c>
    </row>
    <row r="34" spans="1:4" x14ac:dyDescent="0.35">
      <c r="A34" t="s">
        <v>51</v>
      </c>
      <c r="B34" s="22">
        <v>4.7222222222222221E-2</v>
      </c>
      <c r="C34" s="22">
        <v>8.4722222222222213E-2</v>
      </c>
    </row>
    <row r="35" spans="1:4" x14ac:dyDescent="0.35">
      <c r="A35" t="s">
        <v>68</v>
      </c>
      <c r="B35" s="22">
        <v>8.4722222222222213E-2</v>
      </c>
      <c r="C35" s="22">
        <v>9.1666666666666674E-2</v>
      </c>
    </row>
    <row r="36" spans="1:4" x14ac:dyDescent="0.35">
      <c r="A36" s="22" t="s">
        <v>51</v>
      </c>
      <c r="B36" s="22">
        <v>9.1666666666666674E-2</v>
      </c>
      <c r="C36" s="22">
        <v>9.7916666666666666E-2</v>
      </c>
    </row>
    <row r="37" spans="1:4" x14ac:dyDescent="0.35">
      <c r="A37" t="s">
        <v>66</v>
      </c>
      <c r="B37" s="22">
        <v>9.7916666666666666E-2</v>
      </c>
      <c r="C37" s="22">
        <v>0.125</v>
      </c>
    </row>
    <row r="38" spans="1:4" x14ac:dyDescent="0.35">
      <c r="A38" t="s">
        <v>66</v>
      </c>
      <c r="B38" s="22">
        <v>0</v>
      </c>
      <c r="C38" s="22">
        <v>1.5277777777777777E-2</v>
      </c>
      <c r="D38" t="s">
        <v>135</v>
      </c>
    </row>
    <row r="39" spans="1:4" x14ac:dyDescent="0.35">
      <c r="A39" t="s">
        <v>51</v>
      </c>
      <c r="B39" s="22">
        <v>1.5277777777777777E-2</v>
      </c>
      <c r="C39" s="22">
        <v>3.2638888888888891E-2</v>
      </c>
    </row>
    <row r="40" spans="1:4" x14ac:dyDescent="0.35">
      <c r="A40" t="s">
        <v>65</v>
      </c>
      <c r="B40" s="22">
        <v>3.2638888888888891E-2</v>
      </c>
      <c r="C40" s="22">
        <v>5.1388888888888894E-2</v>
      </c>
    </row>
    <row r="41" spans="1:4" x14ac:dyDescent="0.35">
      <c r="A41" t="s">
        <v>51</v>
      </c>
      <c r="B41" s="22">
        <v>5.1388888888888894E-2</v>
      </c>
      <c r="C41" s="22">
        <v>0.125</v>
      </c>
    </row>
    <row r="42" spans="1:4" x14ac:dyDescent="0.35">
      <c r="A42" t="s">
        <v>51</v>
      </c>
      <c r="B42" s="22">
        <v>0</v>
      </c>
      <c r="C42" s="22">
        <v>9.0277777777777787E-3</v>
      </c>
      <c r="D42" t="s">
        <v>136</v>
      </c>
    </row>
    <row r="43" spans="1:4" x14ac:dyDescent="0.35">
      <c r="A43" t="s">
        <v>65</v>
      </c>
      <c r="B43" s="22">
        <v>9.0277777777777787E-3</v>
      </c>
      <c r="C43" s="22">
        <v>3.7499999999999999E-2</v>
      </c>
    </row>
    <row r="44" spans="1:4" x14ac:dyDescent="0.35">
      <c r="A44" t="s">
        <v>51</v>
      </c>
      <c r="B44" s="22">
        <v>3.7499999999999999E-2</v>
      </c>
      <c r="C44" s="22">
        <v>5.5555555555555552E-2</v>
      </c>
    </row>
    <row r="45" spans="1:4" x14ac:dyDescent="0.35">
      <c r="A45" t="s">
        <v>65</v>
      </c>
      <c r="B45" s="22">
        <v>5.5555555555555552E-2</v>
      </c>
      <c r="C45" s="22">
        <v>7.2222222222222229E-2</v>
      </c>
    </row>
    <row r="46" spans="1:4" x14ac:dyDescent="0.35">
      <c r="A46" t="s">
        <v>51</v>
      </c>
      <c r="B46" s="22">
        <v>7.2222222222222229E-2</v>
      </c>
      <c r="C46" s="22">
        <v>9.5833333333333326E-2</v>
      </c>
    </row>
    <row r="47" spans="1:4" x14ac:dyDescent="0.35">
      <c r="A47" t="s">
        <v>68</v>
      </c>
      <c r="B47" s="22">
        <v>9.5833333333333326E-2</v>
      </c>
      <c r="C47" s="22">
        <v>0.10625</v>
      </c>
    </row>
    <row r="48" spans="1:4" x14ac:dyDescent="0.35">
      <c r="A48" t="s">
        <v>51</v>
      </c>
      <c r="B48" s="22">
        <v>0.10625</v>
      </c>
      <c r="C48" s="22">
        <v>0.125</v>
      </c>
    </row>
    <row r="49" spans="1:4" x14ac:dyDescent="0.35">
      <c r="A49" t="s">
        <v>51</v>
      </c>
      <c r="B49" s="22">
        <v>0</v>
      </c>
      <c r="C49" s="22">
        <v>2.0833333333333332E-2</v>
      </c>
      <c r="D49" t="s">
        <v>137</v>
      </c>
    </row>
    <row r="50" spans="1:4" x14ac:dyDescent="0.35">
      <c r="A50" t="s">
        <v>65</v>
      </c>
      <c r="B50" s="22">
        <v>2.0833333333333332E-2</v>
      </c>
      <c r="C50" s="22">
        <v>2.5694444444444447E-2</v>
      </c>
    </row>
    <row r="51" spans="1:4" x14ac:dyDescent="0.35">
      <c r="A51" t="s">
        <v>51</v>
      </c>
      <c r="B51" s="22">
        <v>2.5694444444444447E-2</v>
      </c>
      <c r="C51" s="22">
        <v>6.1805555555555558E-2</v>
      </c>
    </row>
    <row r="52" spans="1:4" x14ac:dyDescent="0.35">
      <c r="A52" t="s">
        <v>65</v>
      </c>
      <c r="B52" s="22">
        <v>6.1805555555555558E-2</v>
      </c>
      <c r="C52" s="22">
        <v>6.6666666666666666E-2</v>
      </c>
    </row>
    <row r="53" spans="1:4" x14ac:dyDescent="0.35">
      <c r="A53" t="s">
        <v>51</v>
      </c>
      <c r="B53" s="22">
        <v>6.6666666666666666E-2</v>
      </c>
      <c r="C53" s="22">
        <v>9.5833333333333326E-2</v>
      </c>
    </row>
    <row r="54" spans="1:4" x14ac:dyDescent="0.35">
      <c r="A54" t="s">
        <v>66</v>
      </c>
      <c r="B54" s="22">
        <v>9.5833333333333326E-2</v>
      </c>
      <c r="C54" s="22">
        <v>0.125</v>
      </c>
    </row>
    <row r="55" spans="1:4" x14ac:dyDescent="0.35">
      <c r="A55" t="s">
        <v>66</v>
      </c>
      <c r="B55" s="22">
        <v>0</v>
      </c>
      <c r="C55" s="22">
        <v>0.10694444444444444</v>
      </c>
      <c r="D55" t="s">
        <v>138</v>
      </c>
    </row>
    <row r="56" spans="1:4" x14ac:dyDescent="0.35">
      <c r="A56" t="s">
        <v>51</v>
      </c>
      <c r="B56" s="22">
        <v>0.10694444444444444</v>
      </c>
      <c r="C56" s="22">
        <v>0.11458333333333333</v>
      </c>
    </row>
    <row r="57" spans="1:4" x14ac:dyDescent="0.35">
      <c r="A57" t="s">
        <v>66</v>
      </c>
      <c r="B57" s="22">
        <v>0.11458333333333333</v>
      </c>
      <c r="C57" s="22">
        <v>0.125</v>
      </c>
    </row>
    <row r="58" spans="1:4" x14ac:dyDescent="0.35">
      <c r="A58" t="s">
        <v>66</v>
      </c>
      <c r="B58" s="22">
        <v>0</v>
      </c>
      <c r="C58" s="22">
        <v>7.4999999999999997E-2</v>
      </c>
      <c r="D58" t="s">
        <v>139</v>
      </c>
    </row>
    <row r="59" spans="1:4" x14ac:dyDescent="0.35">
      <c r="A59" t="s">
        <v>51</v>
      </c>
      <c r="B59" s="22">
        <v>7.4999999999999997E-2</v>
      </c>
      <c r="C59" s="22">
        <v>9.7916666666666666E-2</v>
      </c>
    </row>
    <row r="60" spans="1:4" x14ac:dyDescent="0.35">
      <c r="A60" t="s">
        <v>66</v>
      </c>
      <c r="B60" s="22">
        <v>9.7916666666666666E-2</v>
      </c>
      <c r="C60" s="22">
        <v>0.125</v>
      </c>
    </row>
    <row r="61" spans="1:4" x14ac:dyDescent="0.35">
      <c r="A61" t="s">
        <v>66</v>
      </c>
      <c r="B61" s="22">
        <v>0</v>
      </c>
      <c r="C61" s="22">
        <v>2.0833333333333333E-3</v>
      </c>
      <c r="D61" t="s">
        <v>140</v>
      </c>
    </row>
    <row r="62" spans="1:4" x14ac:dyDescent="0.35">
      <c r="A62" t="s">
        <v>51</v>
      </c>
      <c r="B62" s="22">
        <v>2.0833333333333333E-3</v>
      </c>
      <c r="C62" s="22">
        <v>1.5972222222222224E-2</v>
      </c>
    </row>
    <row r="63" spans="1:4" x14ac:dyDescent="0.35">
      <c r="A63" t="s">
        <v>66</v>
      </c>
      <c r="B63" s="22">
        <v>1.5972222222222224E-2</v>
      </c>
      <c r="C63" s="22">
        <v>5.486111111111111E-2</v>
      </c>
    </row>
    <row r="64" spans="1:4" x14ac:dyDescent="0.35">
      <c r="A64" t="s">
        <v>51</v>
      </c>
      <c r="B64" s="22">
        <v>5.486111111111111E-2</v>
      </c>
      <c r="C64" s="22">
        <v>7.013888888888889E-2</v>
      </c>
    </row>
    <row r="65" spans="1:4" x14ac:dyDescent="0.35">
      <c r="A65" t="s">
        <v>66</v>
      </c>
      <c r="B65" s="22">
        <v>7.013888888888889E-2</v>
      </c>
      <c r="C65" s="22">
        <v>0.125</v>
      </c>
    </row>
    <row r="66" spans="1:4" x14ac:dyDescent="0.35">
      <c r="A66" t="s">
        <v>66</v>
      </c>
      <c r="B66" s="22">
        <v>0</v>
      </c>
      <c r="C66" s="22">
        <v>1.0416666666666666E-2</v>
      </c>
      <c r="D66" t="s">
        <v>141</v>
      </c>
    </row>
    <row r="67" spans="1:4" x14ac:dyDescent="0.35">
      <c r="A67" t="s">
        <v>51</v>
      </c>
      <c r="B67" s="22">
        <v>1.0416666666666666E-2</v>
      </c>
      <c r="C67" s="22">
        <v>1.6666666666666666E-2</v>
      </c>
    </row>
    <row r="68" spans="1:4" x14ac:dyDescent="0.35">
      <c r="A68" t="s">
        <v>66</v>
      </c>
      <c r="B68" s="22">
        <v>1.6666666666666666E-2</v>
      </c>
      <c r="C68" s="22">
        <v>9.1666666666666674E-2</v>
      </c>
    </row>
    <row r="69" spans="1:4" x14ac:dyDescent="0.35">
      <c r="A69" t="s">
        <v>51</v>
      </c>
      <c r="B69" s="22">
        <v>9.1666666666666674E-2</v>
      </c>
      <c r="C69" s="22">
        <v>0.11805555555555557</v>
      </c>
    </row>
    <row r="70" spans="1:4" x14ac:dyDescent="0.35">
      <c r="A70" t="s">
        <v>66</v>
      </c>
      <c r="B70" s="22">
        <v>0.11805555555555557</v>
      </c>
      <c r="C70" s="22">
        <v>0.125</v>
      </c>
    </row>
    <row r="71" spans="1:4" x14ac:dyDescent="0.35">
      <c r="A71" t="s">
        <v>66</v>
      </c>
      <c r="B71" s="22">
        <v>0</v>
      </c>
      <c r="C71" s="22">
        <v>4.1666666666666666E-3</v>
      </c>
      <c r="D71" t="s">
        <v>142</v>
      </c>
    </row>
    <row r="72" spans="1:4" x14ac:dyDescent="0.35">
      <c r="A72" t="s">
        <v>51</v>
      </c>
      <c r="B72" s="22">
        <v>4.1666666666666666E-3</v>
      </c>
      <c r="C72" s="22">
        <v>9.7222222222222224E-3</v>
      </c>
    </row>
    <row r="73" spans="1:4" x14ac:dyDescent="0.35">
      <c r="A73" t="s">
        <v>66</v>
      </c>
      <c r="B73" s="22">
        <v>9.7222222222222224E-3</v>
      </c>
      <c r="C73" s="22">
        <v>6.5972222222222224E-2</v>
      </c>
    </row>
    <row r="74" spans="1:4" x14ac:dyDescent="0.35">
      <c r="A74" t="s">
        <v>51</v>
      </c>
      <c r="B74" s="22">
        <v>6.5972222222222224E-2</v>
      </c>
      <c r="C74" s="22">
        <v>9.6527777777777768E-2</v>
      </c>
    </row>
    <row r="75" spans="1:4" x14ac:dyDescent="0.35">
      <c r="A75" t="s">
        <v>66</v>
      </c>
      <c r="B75" s="22">
        <v>9.6527777777777768E-2</v>
      </c>
      <c r="C75" s="22">
        <v>0.125</v>
      </c>
    </row>
    <row r="76" spans="1:4" x14ac:dyDescent="0.35">
      <c r="A76" t="s">
        <v>66</v>
      </c>
      <c r="B76" s="22">
        <v>0</v>
      </c>
      <c r="C76" s="22">
        <v>5.7638888888888885E-2</v>
      </c>
      <c r="D76" t="s">
        <v>143</v>
      </c>
    </row>
    <row r="77" spans="1:4" x14ac:dyDescent="0.35">
      <c r="A77" t="s">
        <v>51</v>
      </c>
      <c r="B77" s="22">
        <v>5.7638888888888885E-2</v>
      </c>
      <c r="C77" s="22">
        <v>7.2222222222222229E-2</v>
      </c>
    </row>
    <row r="78" spans="1:4" x14ac:dyDescent="0.35">
      <c r="A78" t="s">
        <v>66</v>
      </c>
      <c r="B78" s="22">
        <v>7.2222222222222229E-2</v>
      </c>
      <c r="C78" s="22">
        <v>8.4027777777777771E-2</v>
      </c>
    </row>
    <row r="79" spans="1:4" x14ac:dyDescent="0.35">
      <c r="A79" t="s">
        <v>51</v>
      </c>
      <c r="B79" s="22">
        <v>8.4027777777777771E-2</v>
      </c>
      <c r="C79" s="22">
        <v>0.1076388888888889</v>
      </c>
    </row>
    <row r="80" spans="1:4" x14ac:dyDescent="0.35">
      <c r="A80" t="s">
        <v>66</v>
      </c>
      <c r="B80" s="22">
        <v>0.1076388888888889</v>
      </c>
      <c r="C80" s="22">
        <v>0.125</v>
      </c>
    </row>
    <row r="81" spans="1:4" x14ac:dyDescent="0.35">
      <c r="A81" t="s">
        <v>66</v>
      </c>
      <c r="B81" s="22">
        <v>0</v>
      </c>
      <c r="C81" s="22">
        <v>0.125</v>
      </c>
      <c r="D81" t="s">
        <v>144</v>
      </c>
    </row>
    <row r="82" spans="1:4" x14ac:dyDescent="0.35">
      <c r="A82" t="s">
        <v>66</v>
      </c>
      <c r="B82" s="22">
        <v>0</v>
      </c>
      <c r="C82" s="22">
        <v>0.125</v>
      </c>
      <c r="D82" t="s">
        <v>145</v>
      </c>
    </row>
    <row r="83" spans="1:4" x14ac:dyDescent="0.35">
      <c r="A83" t="s">
        <v>66</v>
      </c>
      <c r="B83" s="22">
        <v>0</v>
      </c>
      <c r="C83" s="22">
        <v>5.1388888888888894E-2</v>
      </c>
      <c r="D83" t="s">
        <v>147</v>
      </c>
    </row>
    <row r="84" spans="1:4" x14ac:dyDescent="0.35">
      <c r="A84" t="s">
        <v>51</v>
      </c>
      <c r="B84" s="22">
        <v>5.1388888888888894E-2</v>
      </c>
      <c r="C84" s="22">
        <v>0.125</v>
      </c>
    </row>
    <row r="85" spans="1:4" x14ac:dyDescent="0.35">
      <c r="A85" t="s">
        <v>51</v>
      </c>
      <c r="B85" s="22">
        <v>0</v>
      </c>
      <c r="C85" s="22">
        <v>3.4722222222222224E-2</v>
      </c>
      <c r="D85" t="s">
        <v>148</v>
      </c>
    </row>
    <row r="86" spans="1:4" x14ac:dyDescent="0.35">
      <c r="A86" t="s">
        <v>65</v>
      </c>
      <c r="B86" s="22">
        <v>3.4722222222222224E-2</v>
      </c>
      <c r="C86" s="22">
        <v>5.2083333333333336E-2</v>
      </c>
    </row>
    <row r="87" spans="1:4" x14ac:dyDescent="0.35">
      <c r="A87" t="s">
        <v>51</v>
      </c>
      <c r="B87" s="22">
        <v>5.2083333333333336E-2</v>
      </c>
      <c r="C87" s="22">
        <v>0.125</v>
      </c>
    </row>
    <row r="88" spans="1:4" x14ac:dyDescent="0.35">
      <c r="A88" t="s">
        <v>51</v>
      </c>
      <c r="B88" s="22">
        <v>0</v>
      </c>
      <c r="C88" s="22">
        <v>0.10416666666666667</v>
      </c>
      <c r="D88" t="s">
        <v>149</v>
      </c>
    </row>
    <row r="89" spans="1:4" x14ac:dyDescent="0.35">
      <c r="A89" t="s">
        <v>65</v>
      </c>
      <c r="B89" s="22">
        <v>0.10416666666666667</v>
      </c>
      <c r="C89" s="22">
        <v>0.11805555555555557</v>
      </c>
    </row>
    <row r="90" spans="1:4" x14ac:dyDescent="0.35">
      <c r="A90" t="s">
        <v>51</v>
      </c>
      <c r="B90" s="22">
        <v>0.11805555555555557</v>
      </c>
      <c r="C90" s="22">
        <v>0.125</v>
      </c>
    </row>
    <row r="91" spans="1:4" x14ac:dyDescent="0.35">
      <c r="A91" t="s">
        <v>51</v>
      </c>
      <c r="B91" s="22">
        <v>0</v>
      </c>
      <c r="C91" s="22">
        <v>6.2499999999999995E-3</v>
      </c>
      <c r="D91" t="s">
        <v>150</v>
      </c>
    </row>
    <row r="92" spans="1:4" x14ac:dyDescent="0.35">
      <c r="A92" t="s">
        <v>68</v>
      </c>
      <c r="B92" s="22">
        <v>6.2499999999999995E-3</v>
      </c>
      <c r="C92" s="22">
        <v>1.0416666666666666E-2</v>
      </c>
    </row>
    <row r="93" spans="1:4" x14ac:dyDescent="0.35">
      <c r="A93" t="s">
        <v>51</v>
      </c>
      <c r="B93" s="22">
        <v>1.0416666666666666E-2</v>
      </c>
      <c r="C93" s="22">
        <v>1.7361111111111112E-2</v>
      </c>
    </row>
    <row r="94" spans="1:4" x14ac:dyDescent="0.35">
      <c r="A94" t="s">
        <v>66</v>
      </c>
      <c r="B94" s="22">
        <v>1.7361111111111112E-2</v>
      </c>
      <c r="C94" s="22">
        <v>0.125</v>
      </c>
    </row>
    <row r="95" spans="1:4" x14ac:dyDescent="0.35">
      <c r="A95" t="s">
        <v>66</v>
      </c>
      <c r="B95" s="22">
        <v>0</v>
      </c>
      <c r="C95" s="22">
        <v>8.7500000000000008E-2</v>
      </c>
      <c r="D95" t="s">
        <v>151</v>
      </c>
    </row>
    <row r="96" spans="1:4" x14ac:dyDescent="0.35">
      <c r="A96" t="s">
        <v>51</v>
      </c>
      <c r="B96" s="22">
        <v>8.7500000000000008E-2</v>
      </c>
      <c r="C96" s="22">
        <v>9.930555555555555E-2</v>
      </c>
    </row>
    <row r="97" spans="1:4" x14ac:dyDescent="0.35">
      <c r="A97" t="s">
        <v>66</v>
      </c>
      <c r="B97" s="22">
        <v>9.930555555555555E-2</v>
      </c>
      <c r="C97" s="22">
        <v>0.125</v>
      </c>
    </row>
    <row r="98" spans="1:4" x14ac:dyDescent="0.35">
      <c r="A98" t="s">
        <v>66</v>
      </c>
      <c r="B98" s="22">
        <v>0</v>
      </c>
      <c r="C98" s="22">
        <v>8.6111111111111124E-2</v>
      </c>
      <c r="D98" t="s">
        <v>153</v>
      </c>
    </row>
    <row r="99" spans="1:4" x14ac:dyDescent="0.35">
      <c r="A99" t="s">
        <v>70</v>
      </c>
      <c r="B99" s="22">
        <v>8.6111111111111124E-2</v>
      </c>
      <c r="C99" s="22">
        <v>9.2361111111111116E-2</v>
      </c>
    </row>
    <row r="100" spans="1:4" x14ac:dyDescent="0.35">
      <c r="A100" t="s">
        <v>51</v>
      </c>
      <c r="B100" s="22">
        <v>9.2361111111111116E-2</v>
      </c>
      <c r="C100" s="22">
        <v>0.11458333333333333</v>
      </c>
    </row>
    <row r="101" spans="1:4" x14ac:dyDescent="0.35">
      <c r="A101" t="s">
        <v>65</v>
      </c>
      <c r="B101" s="22">
        <v>0.11458333333333333</v>
      </c>
      <c r="C101" s="22">
        <v>0.125</v>
      </c>
    </row>
    <row r="102" spans="1:4" x14ac:dyDescent="0.35">
      <c r="A102" t="s">
        <v>66</v>
      </c>
      <c r="B102" s="22">
        <v>0</v>
      </c>
      <c r="C102" s="22">
        <v>0.125</v>
      </c>
      <c r="D102" t="s">
        <v>154</v>
      </c>
    </row>
    <row r="103" spans="1:4" x14ac:dyDescent="0.35">
      <c r="A103" t="s">
        <v>51</v>
      </c>
      <c r="B103" s="22">
        <v>0</v>
      </c>
      <c r="C103" s="22">
        <v>0.125</v>
      </c>
      <c r="D103" t="s">
        <v>155</v>
      </c>
    </row>
    <row r="104" spans="1:4" x14ac:dyDescent="0.35">
      <c r="A104" t="s">
        <v>66</v>
      </c>
      <c r="B104" s="22">
        <v>0</v>
      </c>
      <c r="C104" s="22">
        <v>8.4027777777777771E-2</v>
      </c>
      <c r="D104" t="s">
        <v>156</v>
      </c>
    </row>
    <row r="105" spans="1:4" x14ac:dyDescent="0.35">
      <c r="A105" t="s">
        <v>51</v>
      </c>
      <c r="B105" s="22">
        <v>8.4027777777777771E-2</v>
      </c>
      <c r="C105" s="22">
        <v>0.125</v>
      </c>
    </row>
    <row r="106" spans="1:4" x14ac:dyDescent="0.35">
      <c r="A106" t="s">
        <v>51</v>
      </c>
      <c r="B106" s="22">
        <v>0</v>
      </c>
      <c r="C106" s="22">
        <v>4.3055555555555562E-2</v>
      </c>
      <c r="D106" t="s">
        <v>157</v>
      </c>
    </row>
    <row r="107" spans="1:4" x14ac:dyDescent="0.35">
      <c r="A107" t="s">
        <v>68</v>
      </c>
      <c r="B107" s="22">
        <v>4.3055555555555562E-2</v>
      </c>
      <c r="C107" s="22">
        <v>5.2777777777777778E-2</v>
      </c>
    </row>
    <row r="108" spans="1:4" x14ac:dyDescent="0.35">
      <c r="A108" t="s">
        <v>51</v>
      </c>
      <c r="B108" s="22">
        <v>5.2777777777777778E-2</v>
      </c>
      <c r="C108" s="22">
        <v>7.9166666666666663E-2</v>
      </c>
    </row>
    <row r="109" spans="1:4" x14ac:dyDescent="0.35">
      <c r="A109" t="s">
        <v>66</v>
      </c>
      <c r="B109" s="22">
        <v>7.9166666666666663E-2</v>
      </c>
      <c r="C109" s="22">
        <v>0.125</v>
      </c>
    </row>
    <row r="110" spans="1:4" x14ac:dyDescent="0.35">
      <c r="A110" t="s">
        <v>66</v>
      </c>
      <c r="B110" s="22">
        <v>0</v>
      </c>
      <c r="C110" s="22">
        <v>0.11041666666666666</v>
      </c>
      <c r="D110" t="s">
        <v>158</v>
      </c>
    </row>
    <row r="111" spans="1:4" x14ac:dyDescent="0.35">
      <c r="A111" t="s">
        <v>51</v>
      </c>
      <c r="B111" s="22">
        <v>0.11041666666666666</v>
      </c>
      <c r="C111" s="22">
        <v>0.12291666666666667</v>
      </c>
    </row>
    <row r="112" spans="1:4" x14ac:dyDescent="0.35">
      <c r="A112" t="s">
        <v>66</v>
      </c>
      <c r="B112" s="22">
        <v>0.12291666666666667</v>
      </c>
      <c r="C112" s="22">
        <v>0.125</v>
      </c>
    </row>
    <row r="113" spans="1:4" x14ac:dyDescent="0.35">
      <c r="A113" t="s">
        <v>66</v>
      </c>
      <c r="B113" s="22">
        <v>0</v>
      </c>
      <c r="C113" s="22">
        <v>4.3055555555555562E-2</v>
      </c>
      <c r="D113" t="s">
        <v>159</v>
      </c>
    </row>
    <row r="114" spans="1:4" x14ac:dyDescent="0.35">
      <c r="A114" t="s">
        <v>51</v>
      </c>
      <c r="B114" s="22">
        <v>4.3055555555555562E-2</v>
      </c>
      <c r="C114" s="22">
        <v>5.486111111111111E-2</v>
      </c>
    </row>
    <row r="115" spans="1:4" x14ac:dyDescent="0.35">
      <c r="A115" t="s">
        <v>66</v>
      </c>
      <c r="B115" s="22">
        <v>5.486111111111111E-2</v>
      </c>
      <c r="C115" s="22">
        <v>0.11319444444444444</v>
      </c>
    </row>
    <row r="116" spans="1:4" x14ac:dyDescent="0.35">
      <c r="A116" t="s">
        <v>51</v>
      </c>
      <c r="B116" s="22">
        <v>0.11319444444444444</v>
      </c>
      <c r="C116" s="22">
        <v>0.125</v>
      </c>
    </row>
    <row r="117" spans="1:4" x14ac:dyDescent="0.35">
      <c r="A117" t="s">
        <v>66</v>
      </c>
      <c r="B117" s="22">
        <v>0</v>
      </c>
      <c r="C117" s="22">
        <v>1.3194444444444444E-2</v>
      </c>
      <c r="D117" t="s">
        <v>160</v>
      </c>
    </row>
    <row r="118" spans="1:4" x14ac:dyDescent="0.35">
      <c r="A118" t="s">
        <v>70</v>
      </c>
      <c r="B118" s="22">
        <v>1.3194444444444444E-2</v>
      </c>
      <c r="C118" s="22">
        <v>1.8749999999999999E-2</v>
      </c>
    </row>
    <row r="119" spans="1:4" x14ac:dyDescent="0.35">
      <c r="A119" t="s">
        <v>51</v>
      </c>
      <c r="B119" s="22">
        <v>1.8749999999999999E-2</v>
      </c>
      <c r="C119" s="22">
        <v>3.6111111111111115E-2</v>
      </c>
    </row>
    <row r="120" spans="1:4" x14ac:dyDescent="0.35">
      <c r="A120" t="s">
        <v>66</v>
      </c>
      <c r="B120" s="22">
        <v>3.6111111111111115E-2</v>
      </c>
      <c r="C120" s="22">
        <v>0.125</v>
      </c>
    </row>
    <row r="121" spans="1:4" x14ac:dyDescent="0.35">
      <c r="A121" t="s">
        <v>66</v>
      </c>
      <c r="B121" s="22">
        <v>0</v>
      </c>
      <c r="C121" s="22">
        <v>6.9444444444444441E-3</v>
      </c>
      <c r="D121" t="s">
        <v>161</v>
      </c>
    </row>
    <row r="122" spans="1:4" x14ac:dyDescent="0.35">
      <c r="A122" t="s">
        <v>51</v>
      </c>
      <c r="B122" s="22">
        <v>6.9444444444444441E-3</v>
      </c>
      <c r="C122" s="22">
        <v>0.1013888888888889</v>
      </c>
    </row>
    <row r="123" spans="1:4" x14ac:dyDescent="0.35">
      <c r="A123" t="s">
        <v>66</v>
      </c>
      <c r="B123" s="22">
        <v>0.1013888888888889</v>
      </c>
      <c r="C123" s="22">
        <v>0.125</v>
      </c>
    </row>
    <row r="124" spans="1:4" x14ac:dyDescent="0.35">
      <c r="A124" t="s">
        <v>66</v>
      </c>
      <c r="B124" s="22">
        <v>0</v>
      </c>
      <c r="C124" s="22">
        <v>6.805555555555555E-2</v>
      </c>
      <c r="D124" t="s">
        <v>162</v>
      </c>
    </row>
    <row r="125" spans="1:4" x14ac:dyDescent="0.35">
      <c r="A125" t="s">
        <v>51</v>
      </c>
      <c r="B125" s="22">
        <v>6.805555555555555E-2</v>
      </c>
      <c r="C125" s="22">
        <v>8.1944444444444445E-2</v>
      </c>
    </row>
    <row r="126" spans="1:4" x14ac:dyDescent="0.35">
      <c r="A126" t="s">
        <v>66</v>
      </c>
      <c r="B126" s="22">
        <v>8.1944444444444445E-2</v>
      </c>
      <c r="C126" s="22">
        <v>0.125</v>
      </c>
    </row>
    <row r="127" spans="1:4" x14ac:dyDescent="0.35">
      <c r="A127" t="s">
        <v>66</v>
      </c>
      <c r="B127" s="22">
        <v>0</v>
      </c>
      <c r="C127" s="22">
        <v>6.3888888888888884E-2</v>
      </c>
      <c r="D127" t="s">
        <v>163</v>
      </c>
    </row>
    <row r="128" spans="1:4" x14ac:dyDescent="0.35">
      <c r="A128" t="s">
        <v>51</v>
      </c>
      <c r="B128" s="22">
        <v>6.3888888888888884E-2</v>
      </c>
      <c r="C128" s="22">
        <v>8.4722222222222213E-2</v>
      </c>
    </row>
    <row r="129" spans="1:4" x14ac:dyDescent="0.35">
      <c r="A129" t="s">
        <v>66</v>
      </c>
      <c r="B129" s="22">
        <v>8.4722222222222213E-2</v>
      </c>
      <c r="C129" s="22">
        <v>0.125</v>
      </c>
    </row>
    <row r="130" spans="1:4" x14ac:dyDescent="0.35">
      <c r="A130" t="s">
        <v>66</v>
      </c>
      <c r="B130" s="22">
        <v>0</v>
      </c>
      <c r="C130" s="22">
        <v>5.347222222222222E-2</v>
      </c>
      <c r="D130" t="s">
        <v>164</v>
      </c>
    </row>
    <row r="131" spans="1:4" x14ac:dyDescent="0.35">
      <c r="A131" t="s">
        <v>51</v>
      </c>
      <c r="B131" s="22">
        <v>5.347222222222222E-2</v>
      </c>
      <c r="C131" s="22">
        <v>6.6666666666666666E-2</v>
      </c>
    </row>
    <row r="132" spans="1:4" x14ac:dyDescent="0.35">
      <c r="A132" t="s">
        <v>66</v>
      </c>
      <c r="B132" s="22">
        <v>6.6666666666666666E-2</v>
      </c>
      <c r="C132" s="22">
        <v>0.125</v>
      </c>
    </row>
    <row r="133" spans="1:4" x14ac:dyDescent="0.35">
      <c r="A133" t="s">
        <v>66</v>
      </c>
      <c r="B133" s="22">
        <v>0</v>
      </c>
      <c r="C133" s="22">
        <v>3.472222222222222E-3</v>
      </c>
      <c r="D133" t="s">
        <v>165</v>
      </c>
    </row>
    <row r="134" spans="1:4" x14ac:dyDescent="0.35">
      <c r="A134" t="s">
        <v>51</v>
      </c>
      <c r="B134" s="22">
        <v>3.472222222222222E-3</v>
      </c>
      <c r="C134" s="22">
        <v>2.361111111111111E-2</v>
      </c>
    </row>
    <row r="135" spans="1:4" x14ac:dyDescent="0.35">
      <c r="A135" t="s">
        <v>66</v>
      </c>
      <c r="B135" s="22">
        <v>2.361111111111111E-2</v>
      </c>
      <c r="C135" s="22">
        <v>4.9999999999999996E-2</v>
      </c>
    </row>
    <row r="136" spans="1:4" x14ac:dyDescent="0.35">
      <c r="A136" t="s">
        <v>51</v>
      </c>
      <c r="B136" s="22">
        <v>4.9999999999999996E-2</v>
      </c>
      <c r="C136" s="22">
        <v>5.8333333333333327E-2</v>
      </c>
    </row>
    <row r="137" spans="1:4" x14ac:dyDescent="0.35">
      <c r="A137" t="s">
        <v>66</v>
      </c>
      <c r="B137" s="22">
        <v>5.8333333333333327E-2</v>
      </c>
      <c r="C137" s="22">
        <v>0.125</v>
      </c>
    </row>
    <row r="138" spans="1:4" x14ac:dyDescent="0.35">
      <c r="A138" t="s">
        <v>66</v>
      </c>
      <c r="B138" s="22">
        <v>0</v>
      </c>
      <c r="C138" s="22">
        <v>6.8749999999999992E-2</v>
      </c>
      <c r="D138" t="s">
        <v>169</v>
      </c>
    </row>
    <row r="139" spans="1:4" x14ac:dyDescent="0.35">
      <c r="A139" t="s">
        <v>51</v>
      </c>
      <c r="B139" s="22">
        <v>6.8749999999999992E-2</v>
      </c>
      <c r="C139" s="22">
        <v>8.1250000000000003E-2</v>
      </c>
    </row>
    <row r="140" spans="1:4" x14ac:dyDescent="0.35">
      <c r="A140" t="s">
        <v>66</v>
      </c>
      <c r="B140" s="22">
        <v>8.1250000000000003E-2</v>
      </c>
      <c r="C140" s="22">
        <v>0.125</v>
      </c>
    </row>
    <row r="141" spans="1:4" x14ac:dyDescent="0.35">
      <c r="A141" t="s">
        <v>66</v>
      </c>
      <c r="B141" s="22">
        <v>0</v>
      </c>
      <c r="C141" s="22">
        <v>0.10972222222222222</v>
      </c>
      <c r="D141" t="s">
        <v>170</v>
      </c>
    </row>
    <row r="142" spans="1:4" x14ac:dyDescent="0.35">
      <c r="A142" t="s">
        <v>51</v>
      </c>
      <c r="B142" s="22">
        <v>0.10972222222222222</v>
      </c>
      <c r="C142" s="22">
        <v>0.125</v>
      </c>
    </row>
    <row r="143" spans="1:4" x14ac:dyDescent="0.35">
      <c r="A143" t="s">
        <v>51</v>
      </c>
      <c r="B143" s="22">
        <v>0</v>
      </c>
      <c r="C143" s="22">
        <v>4.1666666666666666E-3</v>
      </c>
      <c r="D143" t="s">
        <v>171</v>
      </c>
    </row>
    <row r="144" spans="1:4" x14ac:dyDescent="0.35">
      <c r="A144" t="s">
        <v>66</v>
      </c>
      <c r="B144" s="22">
        <v>4.1666666666666666E-3</v>
      </c>
      <c r="C144" s="22">
        <v>9.0277777777777776E-2</v>
      </c>
    </row>
    <row r="145" spans="1:5" x14ac:dyDescent="0.35">
      <c r="A145" t="s">
        <v>51</v>
      </c>
      <c r="B145" s="22">
        <v>9.0277777777777776E-2</v>
      </c>
      <c r="C145" s="22">
        <v>0.1013888888888889</v>
      </c>
    </row>
    <row r="146" spans="1:5" x14ac:dyDescent="0.35">
      <c r="A146" t="s">
        <v>66</v>
      </c>
      <c r="B146" s="22">
        <v>0.1013888888888889</v>
      </c>
      <c r="C146" s="22">
        <v>0.125</v>
      </c>
    </row>
    <row r="147" spans="1:5" x14ac:dyDescent="0.35">
      <c r="A147" t="s">
        <v>66</v>
      </c>
      <c r="B147" s="22">
        <v>0</v>
      </c>
      <c r="C147" s="22">
        <v>1.4583333333333332E-2</v>
      </c>
      <c r="D147" t="s">
        <v>172</v>
      </c>
    </row>
    <row r="148" spans="1:5" x14ac:dyDescent="0.35">
      <c r="A148" t="s">
        <v>51</v>
      </c>
      <c r="B148" s="22">
        <v>1.4583333333333332E-2</v>
      </c>
      <c r="C148" s="22">
        <v>3.4027777777777775E-2</v>
      </c>
    </row>
    <row r="149" spans="1:5" x14ac:dyDescent="0.35">
      <c r="A149" t="s">
        <v>66</v>
      </c>
      <c r="B149" s="22">
        <v>3.4027777777777775E-2</v>
      </c>
      <c r="C149" s="22">
        <v>5.9027777777777783E-2</v>
      </c>
    </row>
    <row r="150" spans="1:5" x14ac:dyDescent="0.35">
      <c r="A150" t="s">
        <v>51</v>
      </c>
      <c r="B150" s="22">
        <v>5.9027777777777783E-2</v>
      </c>
      <c r="C150" s="22">
        <v>9.0277777777777776E-2</v>
      </c>
    </row>
    <row r="151" spans="1:5" x14ac:dyDescent="0.35">
      <c r="A151" t="s">
        <v>66</v>
      </c>
      <c r="B151" s="22">
        <v>9.0277777777777776E-2</v>
      </c>
      <c r="C151" s="22">
        <v>0.125</v>
      </c>
    </row>
    <row r="152" spans="1:5" x14ac:dyDescent="0.35">
      <c r="A152" t="s">
        <v>66</v>
      </c>
      <c r="B152" s="22">
        <v>0</v>
      </c>
      <c r="C152" s="22">
        <v>2.9166666666666664E-2</v>
      </c>
      <c r="D152" t="s">
        <v>173</v>
      </c>
    </row>
    <row r="153" spans="1:5" x14ac:dyDescent="0.35">
      <c r="A153" t="s">
        <v>51</v>
      </c>
      <c r="B153" s="22">
        <v>2.9166666666666664E-2</v>
      </c>
      <c r="C153" s="22">
        <v>4.4444444444444446E-2</v>
      </c>
      <c r="E153" t="s">
        <v>181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02AF7-06D7-4544-BCA5-90F8D7571BDB}">
  <dimension ref="A1:E136"/>
  <sheetViews>
    <sheetView topLeftCell="A88" workbookViewId="0">
      <selection activeCell="G16" sqref="G16"/>
    </sheetView>
  </sheetViews>
  <sheetFormatPr defaultRowHeight="14.5" x14ac:dyDescent="0.35"/>
  <cols>
    <col min="1" max="1" width="13.81640625" customWidth="1"/>
    <col min="4" max="4" width="12.7265625" customWidth="1"/>
    <col min="5" max="5" width="9.9062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65</v>
      </c>
      <c r="B2" s="22">
        <v>5.6250000000000001E-2</v>
      </c>
      <c r="C2" s="22">
        <v>6.805555555555555E-2</v>
      </c>
      <c r="D2" t="s">
        <v>52</v>
      </c>
      <c r="E2" t="s">
        <v>61</v>
      </c>
    </row>
    <row r="3" spans="1:5" x14ac:dyDescent="0.35">
      <c r="A3" t="s">
        <v>51</v>
      </c>
      <c r="B3" s="22">
        <v>6.805555555555555E-2</v>
      </c>
      <c r="C3" s="22">
        <v>0.12291666666666667</v>
      </c>
    </row>
    <row r="4" spans="1:5" x14ac:dyDescent="0.35">
      <c r="A4" t="s">
        <v>65</v>
      </c>
      <c r="B4" s="22">
        <v>0.12291666666666667</v>
      </c>
      <c r="C4" s="22">
        <v>0.125</v>
      </c>
    </row>
    <row r="5" spans="1:5" x14ac:dyDescent="0.35">
      <c r="A5" t="s">
        <v>65</v>
      </c>
      <c r="B5" s="22">
        <v>0</v>
      </c>
      <c r="C5" s="22">
        <v>0.125</v>
      </c>
      <c r="D5" t="s">
        <v>127</v>
      </c>
    </row>
    <row r="6" spans="1:5" x14ac:dyDescent="0.35">
      <c r="A6" t="s">
        <v>65</v>
      </c>
      <c r="B6" s="22">
        <v>0</v>
      </c>
      <c r="C6" s="22">
        <v>5.5555555555555552E-2</v>
      </c>
      <c r="D6" t="s">
        <v>129</v>
      </c>
    </row>
    <row r="7" spans="1:5" x14ac:dyDescent="0.35">
      <c r="A7" t="s">
        <v>51</v>
      </c>
      <c r="B7" s="22">
        <v>5.5555555555555552E-2</v>
      </c>
      <c r="C7" s="22">
        <v>0.125</v>
      </c>
    </row>
    <row r="8" spans="1:5" x14ac:dyDescent="0.35">
      <c r="A8" t="s">
        <v>51</v>
      </c>
      <c r="B8" s="22">
        <v>0</v>
      </c>
      <c r="C8" s="22">
        <v>2.7777777777777776E-2</v>
      </c>
      <c r="D8" t="s">
        <v>130</v>
      </c>
    </row>
    <row r="9" spans="1:5" x14ac:dyDescent="0.35">
      <c r="A9" t="s">
        <v>65</v>
      </c>
      <c r="B9" s="22">
        <v>2.7777777777777776E-2</v>
      </c>
      <c r="C9" s="22">
        <v>0.11805555555555557</v>
      </c>
    </row>
    <row r="10" spans="1:5" x14ac:dyDescent="0.35">
      <c r="A10" t="s">
        <v>51</v>
      </c>
      <c r="B10" s="22">
        <v>0.11805555555555557</v>
      </c>
      <c r="C10" s="22">
        <v>0.125</v>
      </c>
    </row>
    <row r="11" spans="1:5" x14ac:dyDescent="0.35">
      <c r="A11" t="s">
        <v>51</v>
      </c>
      <c r="B11" s="22">
        <v>0</v>
      </c>
      <c r="C11" s="22">
        <v>1.5972222222222224E-2</v>
      </c>
      <c r="D11" t="s">
        <v>131</v>
      </c>
    </row>
    <row r="12" spans="1:5" x14ac:dyDescent="0.35">
      <c r="A12" t="s">
        <v>65</v>
      </c>
      <c r="B12" s="22">
        <v>1.5972222222222224E-2</v>
      </c>
      <c r="C12" s="22">
        <v>6.3888888888888884E-2</v>
      </c>
    </row>
    <row r="13" spans="1:5" x14ac:dyDescent="0.35">
      <c r="A13" t="s">
        <v>51</v>
      </c>
      <c r="B13" s="22">
        <v>6.3888888888888884E-2</v>
      </c>
      <c r="C13" s="22">
        <v>0.10486111111111111</v>
      </c>
    </row>
    <row r="14" spans="1:5" x14ac:dyDescent="0.35">
      <c r="A14" t="s">
        <v>68</v>
      </c>
      <c r="B14" s="22">
        <v>0.10486111111111111</v>
      </c>
      <c r="C14" s="22">
        <v>0.11805555555555557</v>
      </c>
    </row>
    <row r="15" spans="1:5" x14ac:dyDescent="0.35">
      <c r="A15" t="s">
        <v>51</v>
      </c>
      <c r="B15" s="22">
        <v>0.11805555555555557</v>
      </c>
      <c r="C15" s="22">
        <v>0.125</v>
      </c>
    </row>
    <row r="16" spans="1:5" x14ac:dyDescent="0.35">
      <c r="A16" t="s">
        <v>51</v>
      </c>
      <c r="B16" s="22">
        <v>0</v>
      </c>
      <c r="C16" s="22">
        <v>1.0416666666666666E-2</v>
      </c>
      <c r="D16" t="s">
        <v>132</v>
      </c>
    </row>
    <row r="17" spans="1:5" x14ac:dyDescent="0.35">
      <c r="A17" t="s">
        <v>68</v>
      </c>
      <c r="B17" s="22">
        <v>1.0416666666666666E-2</v>
      </c>
      <c r="C17" s="22">
        <v>2.5694444444444447E-2</v>
      </c>
      <c r="E17" t="s">
        <v>62</v>
      </c>
    </row>
    <row r="18" spans="1:5" x14ac:dyDescent="0.35">
      <c r="A18" t="s">
        <v>51</v>
      </c>
      <c r="B18" s="22">
        <v>2.5694444444444447E-2</v>
      </c>
      <c r="C18" s="22">
        <v>6.9444444444444434E-2</v>
      </c>
    </row>
    <row r="19" spans="1:5" x14ac:dyDescent="0.35">
      <c r="A19" t="s">
        <v>65</v>
      </c>
      <c r="B19" s="22">
        <v>6.9444444444444434E-2</v>
      </c>
      <c r="C19" s="22">
        <v>0.125</v>
      </c>
      <c r="E19" t="s">
        <v>61</v>
      </c>
    </row>
    <row r="20" spans="1:5" x14ac:dyDescent="0.35">
      <c r="A20" t="s">
        <v>65</v>
      </c>
      <c r="B20" s="22">
        <v>0</v>
      </c>
      <c r="C20" s="22">
        <v>2.7083333333333334E-2</v>
      </c>
      <c r="D20" t="s">
        <v>133</v>
      </c>
    </row>
    <row r="21" spans="1:5" x14ac:dyDescent="0.35">
      <c r="A21" t="s">
        <v>51</v>
      </c>
      <c r="B21" s="22">
        <v>2.7083333333333334E-2</v>
      </c>
      <c r="C21" s="22">
        <v>9.0972222222222218E-2</v>
      </c>
    </row>
    <row r="22" spans="1:5" x14ac:dyDescent="0.35">
      <c r="A22" t="s">
        <v>65</v>
      </c>
      <c r="B22" s="22">
        <v>9.0972222222222218E-2</v>
      </c>
      <c r="C22" s="22">
        <v>0.125</v>
      </c>
    </row>
    <row r="23" spans="1:5" x14ac:dyDescent="0.35">
      <c r="A23" t="s">
        <v>65</v>
      </c>
      <c r="B23" s="22">
        <v>0</v>
      </c>
      <c r="C23" s="22">
        <v>0.125</v>
      </c>
      <c r="D23" t="s">
        <v>134</v>
      </c>
    </row>
    <row r="24" spans="1:5" x14ac:dyDescent="0.35">
      <c r="A24" t="s">
        <v>65</v>
      </c>
      <c r="B24" s="22">
        <v>0</v>
      </c>
      <c r="C24" s="22">
        <v>9.4444444444444442E-2</v>
      </c>
      <c r="D24" t="s">
        <v>135</v>
      </c>
    </row>
    <row r="25" spans="1:5" x14ac:dyDescent="0.35">
      <c r="A25" t="s">
        <v>51</v>
      </c>
      <c r="B25" s="22">
        <v>9.4444444444444442E-2</v>
      </c>
      <c r="C25" s="22">
        <v>0.11041666666666666</v>
      </c>
    </row>
    <row r="26" spans="1:5" x14ac:dyDescent="0.35">
      <c r="A26" t="s">
        <v>65</v>
      </c>
      <c r="B26" s="22">
        <v>0.11041666666666666</v>
      </c>
      <c r="C26" s="22">
        <v>0.125</v>
      </c>
    </row>
    <row r="27" spans="1:5" x14ac:dyDescent="0.35">
      <c r="A27" t="s">
        <v>65</v>
      </c>
      <c r="B27" s="22">
        <v>0</v>
      </c>
      <c r="C27" s="22">
        <v>0.11180555555555556</v>
      </c>
      <c r="D27" t="s">
        <v>136</v>
      </c>
    </row>
    <row r="28" spans="1:5" x14ac:dyDescent="0.35">
      <c r="A28" t="s">
        <v>51</v>
      </c>
      <c r="B28" s="22">
        <v>0.11180555555555556</v>
      </c>
      <c r="C28" s="22">
        <v>0.125</v>
      </c>
    </row>
    <row r="29" spans="1:5" x14ac:dyDescent="0.35">
      <c r="A29" t="s">
        <v>51</v>
      </c>
      <c r="B29" s="22">
        <v>0</v>
      </c>
      <c r="C29" s="22">
        <v>4.4444444444444446E-2</v>
      </c>
      <c r="D29" t="s">
        <v>137</v>
      </c>
    </row>
    <row r="30" spans="1:5" x14ac:dyDescent="0.35">
      <c r="A30" t="s">
        <v>65</v>
      </c>
      <c r="B30" s="22">
        <v>4.4444444444444446E-2</v>
      </c>
      <c r="C30" s="22">
        <v>0.125</v>
      </c>
    </row>
    <row r="31" spans="1:5" x14ac:dyDescent="0.35">
      <c r="A31" t="s">
        <v>65</v>
      </c>
      <c r="B31" s="22">
        <v>0</v>
      </c>
      <c r="C31" s="22">
        <v>0.1173611111111111</v>
      </c>
      <c r="D31" t="s">
        <v>138</v>
      </c>
    </row>
    <row r="32" spans="1:5" x14ac:dyDescent="0.35">
      <c r="A32" t="s">
        <v>51</v>
      </c>
      <c r="B32" s="22">
        <v>0.1173611111111111</v>
      </c>
      <c r="C32" s="22">
        <v>0.125</v>
      </c>
    </row>
    <row r="33" spans="1:4" x14ac:dyDescent="0.35">
      <c r="A33" t="s">
        <v>51</v>
      </c>
      <c r="B33" s="22">
        <v>0</v>
      </c>
      <c r="C33" s="22">
        <v>4.9305555555555554E-2</v>
      </c>
      <c r="D33" t="s">
        <v>139</v>
      </c>
    </row>
    <row r="34" spans="1:4" x14ac:dyDescent="0.35">
      <c r="A34" t="s">
        <v>65</v>
      </c>
      <c r="B34" s="22">
        <v>4.9305555555555554E-2</v>
      </c>
      <c r="C34" s="22">
        <v>0.125</v>
      </c>
    </row>
    <row r="35" spans="1:4" x14ac:dyDescent="0.35">
      <c r="A35" t="s">
        <v>51</v>
      </c>
      <c r="B35" s="22">
        <v>0</v>
      </c>
      <c r="C35" s="22">
        <v>4.5833333333333337E-2</v>
      </c>
      <c r="D35" t="s">
        <v>140</v>
      </c>
    </row>
    <row r="36" spans="1:4" x14ac:dyDescent="0.35">
      <c r="A36" t="s">
        <v>65</v>
      </c>
      <c r="B36" s="22">
        <v>4.5833333333333337E-2</v>
      </c>
      <c r="C36" s="22">
        <v>0.11597222222222221</v>
      </c>
    </row>
    <row r="37" spans="1:4" x14ac:dyDescent="0.35">
      <c r="A37" t="s">
        <v>51</v>
      </c>
      <c r="B37" s="22">
        <v>0.11597222222222221</v>
      </c>
      <c r="C37" s="22">
        <v>0.125</v>
      </c>
    </row>
    <row r="38" spans="1:4" x14ac:dyDescent="0.35">
      <c r="A38" t="s">
        <v>51</v>
      </c>
      <c r="B38" s="22">
        <v>0</v>
      </c>
      <c r="C38" s="22">
        <v>5.8333333333333327E-2</v>
      </c>
      <c r="D38" t="s">
        <v>141</v>
      </c>
    </row>
    <row r="39" spans="1:4" x14ac:dyDescent="0.35">
      <c r="A39" t="s">
        <v>65</v>
      </c>
      <c r="B39" s="22">
        <v>5.8333333333333327E-2</v>
      </c>
      <c r="C39" s="22">
        <v>0.125</v>
      </c>
    </row>
    <row r="40" spans="1:4" x14ac:dyDescent="0.35">
      <c r="A40" t="s">
        <v>65</v>
      </c>
      <c r="B40" s="22">
        <v>0</v>
      </c>
      <c r="C40" s="22">
        <v>1.1111111111111112E-2</v>
      </c>
      <c r="D40" t="s">
        <v>142</v>
      </c>
    </row>
    <row r="41" spans="1:4" x14ac:dyDescent="0.35">
      <c r="A41" t="s">
        <v>51</v>
      </c>
      <c r="B41" s="22">
        <v>1.1111111111111112E-2</v>
      </c>
      <c r="C41" s="22">
        <v>4.3750000000000004E-2</v>
      </c>
    </row>
    <row r="42" spans="1:4" x14ac:dyDescent="0.35">
      <c r="A42" t="s">
        <v>65</v>
      </c>
      <c r="B42" s="22">
        <v>4.3750000000000004E-2</v>
      </c>
      <c r="C42" s="22">
        <v>7.6388888888888895E-2</v>
      </c>
    </row>
    <row r="43" spans="1:4" x14ac:dyDescent="0.35">
      <c r="A43" t="s">
        <v>51</v>
      </c>
      <c r="B43" s="22">
        <v>7.6388888888888895E-2</v>
      </c>
      <c r="C43" s="22">
        <v>0.125</v>
      </c>
    </row>
    <row r="44" spans="1:4" x14ac:dyDescent="0.35">
      <c r="A44" t="s">
        <v>51</v>
      </c>
      <c r="B44" s="22">
        <v>0</v>
      </c>
      <c r="C44" s="22">
        <v>1.1805555555555555E-2</v>
      </c>
      <c r="D44" t="s">
        <v>143</v>
      </c>
    </row>
    <row r="45" spans="1:4" x14ac:dyDescent="0.35">
      <c r="A45" t="s">
        <v>68</v>
      </c>
      <c r="B45" s="22">
        <v>1.1805555555555555E-2</v>
      </c>
      <c r="C45" s="22">
        <v>2.1527777777777781E-2</v>
      </c>
    </row>
    <row r="46" spans="1:4" x14ac:dyDescent="0.35">
      <c r="A46" t="s">
        <v>51</v>
      </c>
      <c r="B46" s="22">
        <v>2.1527777777777781E-2</v>
      </c>
      <c r="C46" s="22">
        <v>7.013888888888889E-2</v>
      </c>
    </row>
    <row r="47" spans="1:4" x14ac:dyDescent="0.35">
      <c r="A47" t="s">
        <v>68</v>
      </c>
      <c r="B47" s="22">
        <v>7.013888888888889E-2</v>
      </c>
      <c r="C47" s="22">
        <v>7.4999999999999997E-2</v>
      </c>
    </row>
    <row r="48" spans="1:4" x14ac:dyDescent="0.35">
      <c r="A48" t="s">
        <v>51</v>
      </c>
      <c r="B48" s="22">
        <v>7.4999999999999997E-2</v>
      </c>
      <c r="C48" s="22">
        <v>8.3333333333333329E-2</v>
      </c>
    </row>
    <row r="49" spans="1:4" x14ac:dyDescent="0.35">
      <c r="A49" t="s">
        <v>65</v>
      </c>
      <c r="B49" s="22">
        <v>8.3333333333333329E-2</v>
      </c>
      <c r="C49" s="22">
        <v>9.8611111111111108E-2</v>
      </c>
    </row>
    <row r="50" spans="1:4" x14ac:dyDescent="0.35">
      <c r="A50" t="s">
        <v>51</v>
      </c>
      <c r="B50" s="22">
        <v>9.8611111111111108E-2</v>
      </c>
      <c r="C50" s="22">
        <v>0.12013888888888889</v>
      </c>
    </row>
    <row r="51" spans="1:4" x14ac:dyDescent="0.35">
      <c r="A51" t="s">
        <v>65</v>
      </c>
      <c r="B51" s="22">
        <v>0.12013888888888889</v>
      </c>
      <c r="C51" s="22">
        <v>0.125</v>
      </c>
    </row>
    <row r="52" spans="1:4" x14ac:dyDescent="0.35">
      <c r="A52" t="s">
        <v>65</v>
      </c>
      <c r="B52" s="22">
        <v>0</v>
      </c>
      <c r="C52" s="22">
        <v>4.6527777777777779E-2</v>
      </c>
      <c r="D52" t="s">
        <v>144</v>
      </c>
    </row>
    <row r="53" spans="1:4" x14ac:dyDescent="0.35">
      <c r="A53" t="s">
        <v>51</v>
      </c>
      <c r="B53" s="22">
        <v>4.6527777777777779E-2</v>
      </c>
      <c r="C53" s="22">
        <v>6.5972222222222224E-2</v>
      </c>
    </row>
    <row r="54" spans="1:4" x14ac:dyDescent="0.35">
      <c r="A54" t="s">
        <v>65</v>
      </c>
      <c r="B54" s="22">
        <v>6.5972222222222224E-2</v>
      </c>
      <c r="C54" s="22">
        <v>0.125</v>
      </c>
    </row>
    <row r="55" spans="1:4" x14ac:dyDescent="0.35">
      <c r="A55" t="s">
        <v>65</v>
      </c>
      <c r="B55" s="22">
        <v>0</v>
      </c>
      <c r="C55" s="22">
        <v>4.8611111111111112E-3</v>
      </c>
      <c r="D55" t="s">
        <v>145</v>
      </c>
    </row>
    <row r="56" spans="1:4" x14ac:dyDescent="0.35">
      <c r="A56" t="s">
        <v>51</v>
      </c>
      <c r="B56" s="22">
        <v>4.8611111111111112E-3</v>
      </c>
      <c r="C56" s="22">
        <v>3.0555555555555555E-2</v>
      </c>
    </row>
    <row r="57" spans="1:4" x14ac:dyDescent="0.35">
      <c r="A57" t="s">
        <v>65</v>
      </c>
      <c r="B57" s="22">
        <v>3.0555555555555555E-2</v>
      </c>
      <c r="C57" s="22">
        <v>6.6666666666666666E-2</v>
      </c>
    </row>
    <row r="58" spans="1:4" x14ac:dyDescent="0.35">
      <c r="A58" t="s">
        <v>51</v>
      </c>
      <c r="B58" s="22">
        <v>6.6666666666666666E-2</v>
      </c>
      <c r="C58" s="22">
        <v>0.11041666666666666</v>
      </c>
    </row>
    <row r="59" spans="1:4" x14ac:dyDescent="0.35">
      <c r="A59" t="s">
        <v>65</v>
      </c>
      <c r="B59" s="22">
        <v>0.11041666666666666</v>
      </c>
      <c r="C59" s="22">
        <v>0.125</v>
      </c>
    </row>
    <row r="60" spans="1:4" x14ac:dyDescent="0.35">
      <c r="A60" t="s">
        <v>65</v>
      </c>
      <c r="B60" s="22">
        <v>0</v>
      </c>
      <c r="C60" s="22">
        <v>8.2638888888888887E-2</v>
      </c>
      <c r="D60" t="s">
        <v>147</v>
      </c>
    </row>
    <row r="61" spans="1:4" x14ac:dyDescent="0.35">
      <c r="A61" t="s">
        <v>51</v>
      </c>
      <c r="B61" s="22">
        <v>8.2638888888888887E-2</v>
      </c>
      <c r="C61" s="22">
        <v>0.125</v>
      </c>
    </row>
    <row r="62" spans="1:4" x14ac:dyDescent="0.35">
      <c r="A62" t="s">
        <v>51</v>
      </c>
      <c r="B62" s="22">
        <v>0</v>
      </c>
      <c r="C62" s="22">
        <v>2.361111111111111E-2</v>
      </c>
      <c r="D62" t="s">
        <v>148</v>
      </c>
    </row>
    <row r="63" spans="1:4" x14ac:dyDescent="0.35">
      <c r="A63" t="s">
        <v>65</v>
      </c>
      <c r="B63" s="22">
        <v>2.361111111111111E-2</v>
      </c>
      <c r="C63" s="22">
        <v>5.2083333333333336E-2</v>
      </c>
    </row>
    <row r="64" spans="1:4" x14ac:dyDescent="0.35">
      <c r="A64" t="s">
        <v>51</v>
      </c>
      <c r="B64" s="22">
        <v>5.2083333333333336E-2</v>
      </c>
      <c r="C64" s="22">
        <v>8.819444444444445E-2</v>
      </c>
    </row>
    <row r="65" spans="1:4" x14ac:dyDescent="0.35">
      <c r="A65" t="s">
        <v>65</v>
      </c>
      <c r="B65" s="22">
        <v>8.819444444444445E-2</v>
      </c>
      <c r="C65" s="22">
        <v>0.125</v>
      </c>
    </row>
    <row r="66" spans="1:4" x14ac:dyDescent="0.35">
      <c r="A66" t="s">
        <v>65</v>
      </c>
      <c r="B66" s="22">
        <v>0</v>
      </c>
      <c r="C66" s="22">
        <v>6.9444444444444441E-3</v>
      </c>
      <c r="D66" t="s">
        <v>149</v>
      </c>
    </row>
    <row r="67" spans="1:4" x14ac:dyDescent="0.35">
      <c r="A67" t="s">
        <v>51</v>
      </c>
      <c r="B67" s="22">
        <v>6.9444444444444441E-3</v>
      </c>
      <c r="C67" s="22">
        <v>2.7777777777777776E-2</v>
      </c>
    </row>
    <row r="68" spans="1:4" x14ac:dyDescent="0.35">
      <c r="A68" t="s">
        <v>65</v>
      </c>
      <c r="B68" s="22">
        <v>2.7777777777777776E-2</v>
      </c>
      <c r="C68" s="22">
        <v>5.2083333333333336E-2</v>
      </c>
    </row>
    <row r="69" spans="1:4" x14ac:dyDescent="0.35">
      <c r="A69" t="s">
        <v>51</v>
      </c>
      <c r="B69" s="22">
        <v>5.2083333333333336E-2</v>
      </c>
      <c r="C69" s="22">
        <v>0.12222222222222223</v>
      </c>
    </row>
    <row r="70" spans="1:4" x14ac:dyDescent="0.35">
      <c r="A70" t="s">
        <v>65</v>
      </c>
      <c r="B70" s="22">
        <v>0.12222222222222223</v>
      </c>
      <c r="C70" s="22">
        <v>0.125</v>
      </c>
    </row>
    <row r="71" spans="1:4" x14ac:dyDescent="0.35">
      <c r="A71" t="s">
        <v>65</v>
      </c>
      <c r="B71" s="22">
        <v>0</v>
      </c>
      <c r="C71" s="22">
        <v>4.1666666666666664E-2</v>
      </c>
      <c r="D71" t="s">
        <v>150</v>
      </c>
    </row>
    <row r="72" spans="1:4" x14ac:dyDescent="0.35">
      <c r="A72" t="s">
        <v>51</v>
      </c>
      <c r="B72" s="22">
        <v>4.1666666666666664E-2</v>
      </c>
      <c r="C72" s="22">
        <v>8.9583333333333334E-2</v>
      </c>
    </row>
    <row r="73" spans="1:4" x14ac:dyDescent="0.35">
      <c r="A73" t="s">
        <v>68</v>
      </c>
      <c r="B73" s="22">
        <v>8.9583333333333334E-2</v>
      </c>
      <c r="C73" s="22">
        <v>9.2361111111111116E-2</v>
      </c>
    </row>
    <row r="74" spans="1:4" x14ac:dyDescent="0.35">
      <c r="A74" t="s">
        <v>51</v>
      </c>
      <c r="B74" s="22">
        <v>9.2361111111111116E-2</v>
      </c>
      <c r="C74" s="22">
        <v>0.10416666666666667</v>
      </c>
    </row>
    <row r="75" spans="1:4" x14ac:dyDescent="0.35">
      <c r="A75" t="s">
        <v>65</v>
      </c>
      <c r="B75" s="22">
        <v>0.10416666666666667</v>
      </c>
      <c r="C75" s="22">
        <v>0.125</v>
      </c>
    </row>
    <row r="76" spans="1:4" x14ac:dyDescent="0.35">
      <c r="A76" t="s">
        <v>65</v>
      </c>
      <c r="B76" s="22">
        <v>0</v>
      </c>
      <c r="C76" s="22">
        <v>2.9166666666666664E-2</v>
      </c>
      <c r="D76" t="s">
        <v>151</v>
      </c>
    </row>
    <row r="77" spans="1:4" x14ac:dyDescent="0.35">
      <c r="A77" t="s">
        <v>51</v>
      </c>
      <c r="B77" s="22">
        <v>2.9166666666666664E-2</v>
      </c>
      <c r="C77" s="22">
        <v>7.1527777777777787E-2</v>
      </c>
    </row>
    <row r="78" spans="1:4" x14ac:dyDescent="0.35">
      <c r="A78" t="s">
        <v>65</v>
      </c>
      <c r="B78" s="22">
        <v>7.1527777777777787E-2</v>
      </c>
      <c r="C78" s="22">
        <v>0.11041666666666666</v>
      </c>
    </row>
    <row r="79" spans="1:4" x14ac:dyDescent="0.35">
      <c r="A79" t="s">
        <v>51</v>
      </c>
      <c r="B79" s="22">
        <v>0.11041666666666666</v>
      </c>
      <c r="C79" s="22">
        <v>0.11875000000000001</v>
      </c>
    </row>
    <row r="80" spans="1:4" x14ac:dyDescent="0.35">
      <c r="A80" t="s">
        <v>65</v>
      </c>
      <c r="B80" s="22">
        <v>0.11875000000000001</v>
      </c>
      <c r="C80" s="22">
        <v>0.125</v>
      </c>
    </row>
    <row r="81" spans="1:4" x14ac:dyDescent="0.35">
      <c r="A81" t="s">
        <v>65</v>
      </c>
      <c r="B81" s="22">
        <v>0</v>
      </c>
      <c r="C81" s="22">
        <v>1.3194444444444444E-2</v>
      </c>
      <c r="D81" t="s">
        <v>153</v>
      </c>
    </row>
    <row r="82" spans="1:4" x14ac:dyDescent="0.35">
      <c r="A82" t="s">
        <v>51</v>
      </c>
      <c r="B82" s="22">
        <v>1.3194444444444444E-2</v>
      </c>
      <c r="C82" s="22">
        <v>3.7499999999999999E-2</v>
      </c>
    </row>
    <row r="83" spans="1:4" x14ac:dyDescent="0.35">
      <c r="A83" t="s">
        <v>65</v>
      </c>
      <c r="B83" s="22">
        <v>3.7499999999999999E-2</v>
      </c>
      <c r="C83" s="22">
        <v>6.9444444444444434E-2</v>
      </c>
    </row>
    <row r="84" spans="1:4" x14ac:dyDescent="0.35">
      <c r="A84" t="s">
        <v>51</v>
      </c>
      <c r="B84" s="22">
        <v>6.9444444444444434E-2</v>
      </c>
      <c r="C84" s="22">
        <v>7.9861111111111105E-2</v>
      </c>
    </row>
    <row r="85" spans="1:4" x14ac:dyDescent="0.35">
      <c r="A85" t="s">
        <v>65</v>
      </c>
      <c r="B85" s="22">
        <v>7.9861111111111105E-2</v>
      </c>
      <c r="C85" s="22">
        <v>0.125</v>
      </c>
    </row>
    <row r="86" spans="1:4" x14ac:dyDescent="0.35">
      <c r="A86" t="s">
        <v>51</v>
      </c>
      <c r="B86" s="22">
        <v>0</v>
      </c>
      <c r="C86" s="22">
        <v>3.0555555555555555E-2</v>
      </c>
      <c r="D86" t="s">
        <v>154</v>
      </c>
    </row>
    <row r="87" spans="1:4" x14ac:dyDescent="0.35">
      <c r="A87" t="s">
        <v>65</v>
      </c>
      <c r="B87" s="22">
        <v>3.0555555555555555E-2</v>
      </c>
      <c r="C87" s="22">
        <v>7.9861111111111105E-2</v>
      </c>
    </row>
    <row r="88" spans="1:4" x14ac:dyDescent="0.35">
      <c r="A88" t="s">
        <v>51</v>
      </c>
      <c r="B88" s="22">
        <v>7.9861111111111105E-2</v>
      </c>
      <c r="C88" s="22">
        <v>0.125</v>
      </c>
    </row>
    <row r="89" spans="1:4" x14ac:dyDescent="0.35">
      <c r="A89" t="s">
        <v>51</v>
      </c>
      <c r="B89" s="22">
        <v>0</v>
      </c>
      <c r="C89" s="22">
        <v>5.7638888888888885E-2</v>
      </c>
      <c r="D89" t="s">
        <v>155</v>
      </c>
    </row>
    <row r="90" spans="1:4" x14ac:dyDescent="0.35">
      <c r="A90" t="s">
        <v>65</v>
      </c>
      <c r="B90" s="22">
        <v>5.7638888888888885E-2</v>
      </c>
      <c r="C90" s="22">
        <v>0.125</v>
      </c>
    </row>
    <row r="91" spans="1:4" x14ac:dyDescent="0.35">
      <c r="A91" t="s">
        <v>65</v>
      </c>
      <c r="B91" s="22">
        <v>0</v>
      </c>
      <c r="C91" s="22">
        <v>1.5972222222222224E-2</v>
      </c>
      <c r="D91" t="s">
        <v>156</v>
      </c>
    </row>
    <row r="92" spans="1:4" x14ac:dyDescent="0.35">
      <c r="A92" t="s">
        <v>51</v>
      </c>
      <c r="B92" s="22">
        <v>1.5972222222222224E-2</v>
      </c>
      <c r="C92" s="22">
        <v>0.10486111111111111</v>
      </c>
    </row>
    <row r="93" spans="1:4" x14ac:dyDescent="0.35">
      <c r="A93" t="s">
        <v>65</v>
      </c>
      <c r="B93" s="22">
        <v>0.10486111111111111</v>
      </c>
      <c r="C93" s="22">
        <v>0.125</v>
      </c>
    </row>
    <row r="94" spans="1:4" x14ac:dyDescent="0.35">
      <c r="A94" t="s">
        <v>65</v>
      </c>
      <c r="B94" s="22">
        <v>0</v>
      </c>
      <c r="C94" s="22">
        <v>5.5555555555555558E-3</v>
      </c>
      <c r="D94" t="s">
        <v>157</v>
      </c>
    </row>
    <row r="95" spans="1:4" x14ac:dyDescent="0.35">
      <c r="A95" t="s">
        <v>51</v>
      </c>
      <c r="B95" s="22">
        <v>5.5555555555555558E-3</v>
      </c>
      <c r="C95" s="22">
        <v>2.9861111111111113E-2</v>
      </c>
    </row>
    <row r="96" spans="1:4" x14ac:dyDescent="0.35">
      <c r="A96" t="s">
        <v>65</v>
      </c>
      <c r="B96" s="22">
        <v>2.9861111111111113E-2</v>
      </c>
      <c r="C96" s="22">
        <v>9.7916666666666666E-2</v>
      </c>
    </row>
    <row r="97" spans="1:4" x14ac:dyDescent="0.35">
      <c r="A97" t="s">
        <v>51</v>
      </c>
      <c r="B97" s="22">
        <v>9.7916666666666666E-2</v>
      </c>
      <c r="C97" s="22">
        <v>0.125</v>
      </c>
    </row>
    <row r="98" spans="1:4" x14ac:dyDescent="0.35">
      <c r="A98" t="s">
        <v>51</v>
      </c>
      <c r="B98" s="22">
        <v>0</v>
      </c>
      <c r="C98" s="22">
        <v>5.6944444444444443E-2</v>
      </c>
      <c r="D98" t="s">
        <v>158</v>
      </c>
    </row>
    <row r="99" spans="1:4" x14ac:dyDescent="0.35">
      <c r="A99" t="s">
        <v>65</v>
      </c>
      <c r="B99" s="22">
        <v>5.6944444444444443E-2</v>
      </c>
      <c r="C99" s="22">
        <v>9.0972222222222218E-2</v>
      </c>
    </row>
    <row r="100" spans="1:4" x14ac:dyDescent="0.35">
      <c r="A100" t="s">
        <v>51</v>
      </c>
      <c r="B100" s="22">
        <v>9.0972222222222218E-2</v>
      </c>
      <c r="C100" s="22">
        <v>0.125</v>
      </c>
    </row>
    <row r="101" spans="1:4" x14ac:dyDescent="0.35">
      <c r="A101" t="s">
        <v>51</v>
      </c>
      <c r="B101" s="22">
        <v>0</v>
      </c>
      <c r="C101" s="22">
        <v>3.472222222222222E-3</v>
      </c>
      <c r="D101" t="s">
        <v>159</v>
      </c>
    </row>
    <row r="102" spans="1:4" x14ac:dyDescent="0.35">
      <c r="A102" t="s">
        <v>65</v>
      </c>
      <c r="B102" s="22">
        <v>3.472222222222222E-3</v>
      </c>
      <c r="C102" s="22">
        <v>5.9027777777777783E-2</v>
      </c>
    </row>
    <row r="103" spans="1:4" x14ac:dyDescent="0.35">
      <c r="A103" t="s">
        <v>51</v>
      </c>
      <c r="B103" s="22">
        <v>5.9027777777777783E-2</v>
      </c>
      <c r="C103" s="22">
        <v>6.805555555555555E-2</v>
      </c>
    </row>
    <row r="104" spans="1:4" x14ac:dyDescent="0.35">
      <c r="A104" t="s">
        <v>65</v>
      </c>
      <c r="B104" s="22">
        <v>6.805555555555555E-2</v>
      </c>
      <c r="C104" s="22">
        <v>8.819444444444445E-2</v>
      </c>
    </row>
    <row r="105" spans="1:4" x14ac:dyDescent="0.35">
      <c r="A105" t="s">
        <v>51</v>
      </c>
      <c r="B105" s="22">
        <v>8.819444444444445E-2</v>
      </c>
      <c r="C105" s="22">
        <v>0.1013888888888889</v>
      </c>
    </row>
    <row r="106" spans="1:4" x14ac:dyDescent="0.35">
      <c r="A106" t="s">
        <v>65</v>
      </c>
      <c r="B106" s="22">
        <v>0.1013888888888889</v>
      </c>
      <c r="C106" s="22">
        <v>0.125</v>
      </c>
    </row>
    <row r="107" spans="1:4" x14ac:dyDescent="0.35">
      <c r="A107" t="s">
        <v>65</v>
      </c>
      <c r="B107" s="22">
        <v>0</v>
      </c>
      <c r="C107" s="22">
        <v>1.5277777777777777E-2</v>
      </c>
      <c r="D107" t="s">
        <v>160</v>
      </c>
    </row>
    <row r="108" spans="1:4" x14ac:dyDescent="0.35">
      <c r="A108" t="s">
        <v>51</v>
      </c>
      <c r="B108" s="22">
        <v>1.5277777777777777E-2</v>
      </c>
      <c r="C108" s="22">
        <v>3.125E-2</v>
      </c>
    </row>
    <row r="109" spans="1:4" x14ac:dyDescent="0.35">
      <c r="A109" t="s">
        <v>65</v>
      </c>
      <c r="B109" s="22">
        <v>3.125E-2</v>
      </c>
      <c r="C109" s="22">
        <v>8.5416666666666655E-2</v>
      </c>
    </row>
    <row r="110" spans="1:4" x14ac:dyDescent="0.35">
      <c r="A110" t="s">
        <v>51</v>
      </c>
      <c r="B110" s="22">
        <v>8.5416666666666655E-2</v>
      </c>
      <c r="C110" s="22">
        <v>0.125</v>
      </c>
    </row>
    <row r="111" spans="1:4" x14ac:dyDescent="0.35">
      <c r="A111" t="s">
        <v>51</v>
      </c>
      <c r="B111" s="22">
        <v>0</v>
      </c>
      <c r="C111" s="22">
        <v>1.3888888888888888E-2</v>
      </c>
      <c r="D111" t="s">
        <v>161</v>
      </c>
    </row>
    <row r="112" spans="1:4" x14ac:dyDescent="0.35">
      <c r="A112" t="s">
        <v>65</v>
      </c>
      <c r="B112" s="22">
        <v>1.3888888888888888E-2</v>
      </c>
      <c r="C112" s="22">
        <v>5.8333333333333327E-2</v>
      </c>
    </row>
    <row r="113" spans="1:4" x14ac:dyDescent="0.35">
      <c r="A113" t="s">
        <v>51</v>
      </c>
      <c r="B113" s="22">
        <v>5.8333333333333327E-2</v>
      </c>
      <c r="C113" s="22">
        <v>0.11388888888888889</v>
      </c>
    </row>
    <row r="114" spans="1:4" x14ac:dyDescent="0.35">
      <c r="A114" t="s">
        <v>65</v>
      </c>
      <c r="B114" s="22">
        <v>0.11388888888888889</v>
      </c>
      <c r="C114" s="22">
        <v>0.125</v>
      </c>
    </row>
    <row r="115" spans="1:4" x14ac:dyDescent="0.35">
      <c r="A115" t="s">
        <v>65</v>
      </c>
      <c r="B115" s="22">
        <v>0</v>
      </c>
      <c r="C115" s="22">
        <v>3.6805555555555557E-2</v>
      </c>
      <c r="D115" t="s">
        <v>162</v>
      </c>
    </row>
    <row r="116" spans="1:4" x14ac:dyDescent="0.35">
      <c r="A116" t="s">
        <v>51</v>
      </c>
      <c r="B116" s="22">
        <v>3.6805555555555557E-2</v>
      </c>
      <c r="C116" s="22">
        <v>0.10555555555555556</v>
      </c>
    </row>
    <row r="117" spans="1:4" x14ac:dyDescent="0.35">
      <c r="A117" t="s">
        <v>65</v>
      </c>
      <c r="B117" s="22">
        <v>0.10555555555555556</v>
      </c>
      <c r="C117" s="22">
        <v>0.125</v>
      </c>
    </row>
    <row r="118" spans="1:4" x14ac:dyDescent="0.35">
      <c r="A118" t="s">
        <v>65</v>
      </c>
      <c r="B118" s="22">
        <v>0</v>
      </c>
      <c r="C118" s="22">
        <v>9.6527777777777768E-2</v>
      </c>
      <c r="D118" t="s">
        <v>163</v>
      </c>
    </row>
    <row r="119" spans="1:4" x14ac:dyDescent="0.35">
      <c r="A119" t="s">
        <v>51</v>
      </c>
      <c r="B119" s="22">
        <v>9.6527777777777768E-2</v>
      </c>
      <c r="C119" s="22">
        <v>0.125</v>
      </c>
    </row>
    <row r="120" spans="1:4" x14ac:dyDescent="0.35">
      <c r="A120" t="s">
        <v>51</v>
      </c>
      <c r="B120" s="22">
        <v>0</v>
      </c>
      <c r="C120" s="22">
        <v>3.9583333333333331E-2</v>
      </c>
      <c r="D120" t="s">
        <v>164</v>
      </c>
    </row>
    <row r="121" spans="1:4" x14ac:dyDescent="0.35">
      <c r="A121" t="s">
        <v>70</v>
      </c>
      <c r="B121" s="22">
        <v>3.9583333333333331E-2</v>
      </c>
      <c r="C121" s="22">
        <v>5.5555555555555552E-2</v>
      </c>
    </row>
    <row r="122" spans="1:4" x14ac:dyDescent="0.35">
      <c r="A122" t="s">
        <v>51</v>
      </c>
      <c r="B122" s="22">
        <v>5.5555555555555552E-2</v>
      </c>
      <c r="C122" s="22">
        <v>0.10069444444444443</v>
      </c>
    </row>
    <row r="123" spans="1:4" x14ac:dyDescent="0.35">
      <c r="A123" t="s">
        <v>65</v>
      </c>
      <c r="B123" s="22">
        <v>0.10069444444444443</v>
      </c>
      <c r="C123" s="22">
        <v>0.125</v>
      </c>
    </row>
    <row r="124" spans="1:4" x14ac:dyDescent="0.35">
      <c r="A124" t="s">
        <v>65</v>
      </c>
      <c r="B124" s="22">
        <v>0</v>
      </c>
      <c r="C124" s="22">
        <v>5.1388888888888894E-2</v>
      </c>
      <c r="D124" t="s">
        <v>165</v>
      </c>
    </row>
    <row r="125" spans="1:4" x14ac:dyDescent="0.35">
      <c r="A125" t="s">
        <v>51</v>
      </c>
      <c r="B125" s="22">
        <v>5.1388888888888894E-2</v>
      </c>
      <c r="C125" s="22">
        <v>0.125</v>
      </c>
    </row>
    <row r="126" spans="1:4" x14ac:dyDescent="0.35">
      <c r="A126" t="s">
        <v>51</v>
      </c>
      <c r="B126" s="22">
        <v>0</v>
      </c>
      <c r="C126" s="22">
        <v>3.472222222222222E-3</v>
      </c>
      <c r="D126" t="s">
        <v>169</v>
      </c>
    </row>
    <row r="127" spans="1:4" x14ac:dyDescent="0.35">
      <c r="A127" t="s">
        <v>65</v>
      </c>
      <c r="B127" s="22">
        <v>3.472222222222222E-3</v>
      </c>
      <c r="C127" s="22">
        <v>4.5833333333333337E-2</v>
      </c>
    </row>
    <row r="128" spans="1:4" x14ac:dyDescent="0.35">
      <c r="A128" t="s">
        <v>51</v>
      </c>
      <c r="B128" s="22">
        <v>4.5833333333333337E-2</v>
      </c>
      <c r="C128" s="22">
        <v>9.5138888888888884E-2</v>
      </c>
    </row>
    <row r="129" spans="1:5" x14ac:dyDescent="0.35">
      <c r="A129" t="s">
        <v>65</v>
      </c>
      <c r="B129" s="22">
        <v>9.5138888888888884E-2</v>
      </c>
      <c r="C129" s="22">
        <v>0.10347222222222223</v>
      </c>
    </row>
    <row r="130" spans="1:5" x14ac:dyDescent="0.35">
      <c r="A130" t="s">
        <v>51</v>
      </c>
      <c r="B130" s="22">
        <v>0.10347222222222223</v>
      </c>
      <c r="C130" s="22">
        <v>0.11666666666666665</v>
      </c>
    </row>
    <row r="131" spans="1:5" x14ac:dyDescent="0.35">
      <c r="A131" t="s">
        <v>65</v>
      </c>
      <c r="B131" s="22">
        <v>0.11666666666666665</v>
      </c>
      <c r="C131" s="22">
        <v>0.125</v>
      </c>
    </row>
    <row r="132" spans="1:5" x14ac:dyDescent="0.35">
      <c r="A132" t="s">
        <v>65</v>
      </c>
      <c r="B132" s="22">
        <v>0</v>
      </c>
      <c r="C132" s="22">
        <v>9.2361111111111116E-2</v>
      </c>
      <c r="D132" t="s">
        <v>170</v>
      </c>
    </row>
    <row r="133" spans="1:5" x14ac:dyDescent="0.35">
      <c r="A133" t="s">
        <v>51</v>
      </c>
      <c r="B133" s="22">
        <v>9.2361111111111116E-2</v>
      </c>
      <c r="C133" s="22">
        <v>0.125</v>
      </c>
    </row>
    <row r="134" spans="1:5" x14ac:dyDescent="0.35">
      <c r="A134" t="s">
        <v>51</v>
      </c>
      <c r="B134" s="22">
        <v>0</v>
      </c>
      <c r="C134" s="22">
        <v>4.9305555555555554E-2</v>
      </c>
      <c r="D134" t="s">
        <v>171</v>
      </c>
    </row>
    <row r="135" spans="1:5" x14ac:dyDescent="0.35">
      <c r="A135" t="s">
        <v>65</v>
      </c>
      <c r="B135" s="22">
        <v>4.9305555555555554E-2</v>
      </c>
      <c r="C135" s="22">
        <v>0.125</v>
      </c>
    </row>
    <row r="136" spans="1:5" x14ac:dyDescent="0.35">
      <c r="A136" t="s">
        <v>65</v>
      </c>
      <c r="B136" s="22">
        <v>0</v>
      </c>
      <c r="C136" s="22">
        <v>8.3333333333333332E-3</v>
      </c>
      <c r="D136" t="s">
        <v>172</v>
      </c>
      <c r="E136" t="s">
        <v>181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6FD88-F534-456C-8FFF-D567685BC57F}">
  <dimension ref="A1:E98"/>
  <sheetViews>
    <sheetView workbookViewId="0">
      <selection sqref="A1:E1"/>
    </sheetView>
  </sheetViews>
  <sheetFormatPr defaultRowHeight="14.5" x14ac:dyDescent="0.35"/>
  <cols>
    <col min="1" max="1" width="13" customWidth="1"/>
    <col min="4" max="4" width="12.7265625" customWidth="1"/>
    <col min="5" max="5" width="13.0898437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70</v>
      </c>
      <c r="B2" s="22">
        <v>5.6250000000000001E-2</v>
      </c>
      <c r="C2" s="22">
        <v>0.125</v>
      </c>
      <c r="D2" t="s">
        <v>52</v>
      </c>
      <c r="E2" t="s">
        <v>61</v>
      </c>
    </row>
    <row r="3" spans="1:5" x14ac:dyDescent="0.35">
      <c r="A3" t="s">
        <v>70</v>
      </c>
      <c r="B3" s="22">
        <v>0</v>
      </c>
      <c r="C3" s="22">
        <v>1.8749999999999999E-2</v>
      </c>
      <c r="D3" t="s">
        <v>127</v>
      </c>
    </row>
    <row r="4" spans="1:5" x14ac:dyDescent="0.35">
      <c r="A4" t="s">
        <v>51</v>
      </c>
      <c r="B4" s="22">
        <v>1.8749999999999999E-2</v>
      </c>
      <c r="C4" s="22">
        <v>0.1111111111111111</v>
      </c>
    </row>
    <row r="5" spans="1:5" x14ac:dyDescent="0.35">
      <c r="A5" t="s">
        <v>68</v>
      </c>
      <c r="B5" s="22">
        <v>0.1111111111111111</v>
      </c>
      <c r="C5" s="22">
        <v>0.11805555555555557</v>
      </c>
    </row>
    <row r="6" spans="1:5" x14ac:dyDescent="0.35">
      <c r="A6" t="s">
        <v>51</v>
      </c>
      <c r="B6" s="22">
        <v>0.11805555555555557</v>
      </c>
      <c r="C6" s="22">
        <v>0.125</v>
      </c>
    </row>
    <row r="7" spans="1:5" x14ac:dyDescent="0.35">
      <c r="A7" t="s">
        <v>51</v>
      </c>
      <c r="B7" s="22">
        <v>0</v>
      </c>
      <c r="C7" s="22">
        <v>3.4722222222222224E-2</v>
      </c>
      <c r="D7" t="s">
        <v>129</v>
      </c>
    </row>
    <row r="8" spans="1:5" x14ac:dyDescent="0.35">
      <c r="A8" t="s">
        <v>68</v>
      </c>
      <c r="B8" s="22">
        <v>3.4722222222222224E-2</v>
      </c>
      <c r="C8" s="22">
        <v>5.2777777777777778E-2</v>
      </c>
    </row>
    <row r="9" spans="1:5" x14ac:dyDescent="0.35">
      <c r="A9" t="s">
        <v>51</v>
      </c>
      <c r="B9" s="22">
        <v>5.2777777777777778E-2</v>
      </c>
      <c r="C9" s="22">
        <v>9.5138888888888884E-2</v>
      </c>
      <c r="E9" t="s">
        <v>241</v>
      </c>
    </row>
    <row r="10" spans="1:5" x14ac:dyDescent="0.35">
      <c r="A10" t="s">
        <v>70</v>
      </c>
      <c r="B10" s="22">
        <v>9.5138888888888884E-2</v>
      </c>
      <c r="C10" s="22">
        <v>0.1076388888888889</v>
      </c>
    </row>
    <row r="11" spans="1:5" x14ac:dyDescent="0.35">
      <c r="A11" t="s">
        <v>51</v>
      </c>
      <c r="B11" s="22">
        <v>0.1076388888888889</v>
      </c>
      <c r="C11" s="22">
        <v>0.125</v>
      </c>
    </row>
    <row r="12" spans="1:5" x14ac:dyDescent="0.35">
      <c r="A12" t="s">
        <v>51</v>
      </c>
      <c r="B12" s="22">
        <v>0</v>
      </c>
      <c r="C12" s="22">
        <v>7.4999999999999997E-2</v>
      </c>
      <c r="D12" t="s">
        <v>130</v>
      </c>
    </row>
    <row r="13" spans="1:5" x14ac:dyDescent="0.35">
      <c r="A13" t="s">
        <v>68</v>
      </c>
      <c r="B13" s="22">
        <v>7.4999999999999997E-2</v>
      </c>
      <c r="C13" s="22">
        <v>8.0555555555555561E-2</v>
      </c>
    </row>
    <row r="14" spans="1:5" x14ac:dyDescent="0.35">
      <c r="A14" t="s">
        <v>51</v>
      </c>
      <c r="B14" s="22">
        <v>8.0555555555555561E-2</v>
      </c>
      <c r="C14" s="22">
        <v>0.125</v>
      </c>
    </row>
    <row r="15" spans="1:5" x14ac:dyDescent="0.35">
      <c r="A15" t="s">
        <v>51</v>
      </c>
      <c r="B15" s="22">
        <v>0</v>
      </c>
      <c r="C15" s="22">
        <v>8.9583333333333334E-2</v>
      </c>
      <c r="D15" t="s">
        <v>131</v>
      </c>
    </row>
    <row r="16" spans="1:5" x14ac:dyDescent="0.35">
      <c r="A16" t="s">
        <v>68</v>
      </c>
      <c r="B16" s="22">
        <v>8.9583333333333334E-2</v>
      </c>
      <c r="C16" s="22">
        <v>0.10069444444444443</v>
      </c>
    </row>
    <row r="17" spans="1:5" x14ac:dyDescent="0.35">
      <c r="A17" t="s">
        <v>51</v>
      </c>
      <c r="B17" s="22">
        <v>0.10069444444444443</v>
      </c>
      <c r="C17" s="22">
        <v>0.10416666666666667</v>
      </c>
    </row>
    <row r="18" spans="1:5" x14ac:dyDescent="0.35">
      <c r="A18" t="s">
        <v>68</v>
      </c>
      <c r="B18" s="22">
        <v>0.10416666666666667</v>
      </c>
      <c r="C18" s="22">
        <v>0.11041666666666666</v>
      </c>
      <c r="E18" t="s">
        <v>62</v>
      </c>
    </row>
    <row r="19" spans="1:5" x14ac:dyDescent="0.35">
      <c r="A19" t="s">
        <v>71</v>
      </c>
      <c r="B19" s="22">
        <v>0.11041666666666666</v>
      </c>
      <c r="C19" s="22">
        <v>0.125</v>
      </c>
    </row>
    <row r="20" spans="1:5" x14ac:dyDescent="0.35">
      <c r="A20" t="s">
        <v>71</v>
      </c>
      <c r="B20" s="22">
        <v>0</v>
      </c>
      <c r="C20" s="22">
        <v>0.125</v>
      </c>
      <c r="D20" t="s">
        <v>132</v>
      </c>
    </row>
    <row r="21" spans="1:5" x14ac:dyDescent="0.35">
      <c r="A21" t="s">
        <v>71</v>
      </c>
      <c r="B21" s="22">
        <v>0</v>
      </c>
      <c r="C21" s="22">
        <v>5.6944444444444443E-2</v>
      </c>
      <c r="D21" t="s">
        <v>133</v>
      </c>
    </row>
    <row r="22" spans="1:5" x14ac:dyDescent="0.35">
      <c r="A22" t="s">
        <v>51</v>
      </c>
      <c r="B22" s="22">
        <v>5.6944444444444443E-2</v>
      </c>
      <c r="C22" s="22">
        <v>6.25E-2</v>
      </c>
    </row>
    <row r="23" spans="1:5" x14ac:dyDescent="0.35">
      <c r="A23" t="s">
        <v>71</v>
      </c>
      <c r="B23" s="22">
        <v>6.25E-2</v>
      </c>
      <c r="C23" s="22">
        <v>0.125</v>
      </c>
    </row>
    <row r="24" spans="1:5" x14ac:dyDescent="0.35">
      <c r="A24" t="s">
        <v>71</v>
      </c>
      <c r="B24" s="22">
        <v>0</v>
      </c>
      <c r="C24" s="22">
        <v>2.0833333333333333E-3</v>
      </c>
      <c r="D24" t="s">
        <v>134</v>
      </c>
    </row>
    <row r="25" spans="1:5" x14ac:dyDescent="0.35">
      <c r="A25" t="s">
        <v>51</v>
      </c>
      <c r="B25" s="22">
        <v>2.0833333333333333E-3</v>
      </c>
      <c r="C25" s="22">
        <v>2.2916666666666669E-2</v>
      </c>
    </row>
    <row r="26" spans="1:5" x14ac:dyDescent="0.35">
      <c r="A26" t="s">
        <v>71</v>
      </c>
      <c r="B26" s="22">
        <v>2.2916666666666669E-2</v>
      </c>
      <c r="C26" s="22">
        <v>3.125E-2</v>
      </c>
    </row>
    <row r="27" spans="1:5" x14ac:dyDescent="0.35">
      <c r="A27" t="s">
        <v>51</v>
      </c>
      <c r="B27" s="22">
        <v>3.125E-2</v>
      </c>
      <c r="C27" s="22">
        <v>5.347222222222222E-2</v>
      </c>
    </row>
    <row r="28" spans="1:5" x14ac:dyDescent="0.35">
      <c r="A28" t="s">
        <v>68</v>
      </c>
      <c r="B28" s="22">
        <v>5.347222222222222E-2</v>
      </c>
      <c r="C28" s="22">
        <v>6.0416666666666667E-2</v>
      </c>
    </row>
    <row r="29" spans="1:5" x14ac:dyDescent="0.35">
      <c r="A29" t="s">
        <v>71</v>
      </c>
      <c r="B29" s="22">
        <v>6.0416666666666667E-2</v>
      </c>
      <c r="C29" s="22">
        <v>8.3333333333333329E-2</v>
      </c>
    </row>
    <row r="30" spans="1:5" x14ac:dyDescent="0.35">
      <c r="A30" t="s">
        <v>51</v>
      </c>
      <c r="B30" s="22">
        <v>8.3333333333333329E-2</v>
      </c>
      <c r="C30" s="22">
        <v>0.1125</v>
      </c>
    </row>
    <row r="31" spans="1:5" x14ac:dyDescent="0.35">
      <c r="A31" t="s">
        <v>66</v>
      </c>
      <c r="B31" s="22">
        <v>0.1125</v>
      </c>
      <c r="C31" s="22">
        <v>0.125</v>
      </c>
    </row>
    <row r="32" spans="1:5" x14ac:dyDescent="0.35">
      <c r="A32" t="s">
        <v>66</v>
      </c>
      <c r="B32" s="22">
        <v>0</v>
      </c>
      <c r="C32" s="22">
        <v>0.125</v>
      </c>
      <c r="D32" t="s">
        <v>135</v>
      </c>
    </row>
    <row r="33" spans="1:4" x14ac:dyDescent="0.35">
      <c r="A33" t="s">
        <v>66</v>
      </c>
      <c r="B33" s="22">
        <v>0</v>
      </c>
      <c r="C33" s="22">
        <v>0.125</v>
      </c>
      <c r="D33" t="s">
        <v>136</v>
      </c>
    </row>
    <row r="34" spans="1:4" x14ac:dyDescent="0.35">
      <c r="A34" t="s">
        <v>66</v>
      </c>
      <c r="B34" s="22">
        <v>0</v>
      </c>
      <c r="C34" s="22">
        <v>8.819444444444445E-2</v>
      </c>
      <c r="D34" t="s">
        <v>137</v>
      </c>
    </row>
    <row r="35" spans="1:4" x14ac:dyDescent="0.35">
      <c r="A35" t="s">
        <v>51</v>
      </c>
      <c r="B35" s="22">
        <v>8.819444444444445E-2</v>
      </c>
      <c r="C35" s="22">
        <v>9.8611111111111108E-2</v>
      </c>
    </row>
    <row r="36" spans="1:4" x14ac:dyDescent="0.35">
      <c r="A36" t="s">
        <v>66</v>
      </c>
      <c r="B36" s="22">
        <v>9.8611111111111108E-2</v>
      </c>
      <c r="C36" s="22">
        <v>0.125</v>
      </c>
    </row>
    <row r="37" spans="1:4" x14ac:dyDescent="0.35">
      <c r="A37" t="s">
        <v>66</v>
      </c>
      <c r="B37" s="22">
        <v>0</v>
      </c>
      <c r="C37" s="22">
        <v>0.125</v>
      </c>
      <c r="D37" t="s">
        <v>138</v>
      </c>
    </row>
    <row r="38" spans="1:4" x14ac:dyDescent="0.35">
      <c r="A38" t="s">
        <v>66</v>
      </c>
      <c r="B38" s="22">
        <v>0</v>
      </c>
      <c r="C38" s="22">
        <v>0.125</v>
      </c>
      <c r="D38" t="s">
        <v>139</v>
      </c>
    </row>
    <row r="39" spans="1:4" x14ac:dyDescent="0.35">
      <c r="A39" t="s">
        <v>66</v>
      </c>
      <c r="B39" s="22">
        <v>0</v>
      </c>
      <c r="C39" s="22">
        <v>0.125</v>
      </c>
      <c r="D39" t="s">
        <v>140</v>
      </c>
    </row>
    <row r="40" spans="1:4" x14ac:dyDescent="0.35">
      <c r="A40" t="s">
        <v>66</v>
      </c>
      <c r="B40" s="22">
        <v>0</v>
      </c>
      <c r="C40" s="22">
        <v>5.486111111111111E-2</v>
      </c>
      <c r="D40" t="s">
        <v>141</v>
      </c>
    </row>
    <row r="41" spans="1:4" x14ac:dyDescent="0.35">
      <c r="A41" t="s">
        <v>51</v>
      </c>
      <c r="B41" s="22">
        <v>5.486111111111111E-2</v>
      </c>
      <c r="C41" s="22">
        <v>6.1805555555555558E-2</v>
      </c>
    </row>
    <row r="42" spans="1:4" x14ac:dyDescent="0.35">
      <c r="A42" t="s">
        <v>66</v>
      </c>
      <c r="B42" s="22">
        <v>6.1805555555555558E-2</v>
      </c>
      <c r="C42" s="22">
        <v>0.125</v>
      </c>
    </row>
    <row r="43" spans="1:4" x14ac:dyDescent="0.35">
      <c r="A43" t="s">
        <v>66</v>
      </c>
      <c r="B43" s="22">
        <v>0</v>
      </c>
      <c r="C43" s="22">
        <v>4.8611111111111112E-2</v>
      </c>
      <c r="D43" t="s">
        <v>142</v>
      </c>
    </row>
    <row r="44" spans="1:4" x14ac:dyDescent="0.35">
      <c r="A44" t="s">
        <v>51</v>
      </c>
      <c r="B44" s="22">
        <v>4.8611111111111112E-2</v>
      </c>
      <c r="C44" s="22">
        <v>7.9861111111111105E-2</v>
      </c>
    </row>
    <row r="45" spans="1:4" x14ac:dyDescent="0.35">
      <c r="A45" t="s">
        <v>66</v>
      </c>
      <c r="B45" s="22">
        <v>7.9861111111111105E-2</v>
      </c>
      <c r="C45" s="22">
        <v>0.125</v>
      </c>
    </row>
    <row r="46" spans="1:4" x14ac:dyDescent="0.35">
      <c r="A46" t="s">
        <v>66</v>
      </c>
      <c r="B46" s="22">
        <v>0</v>
      </c>
      <c r="C46" s="22">
        <v>0.125</v>
      </c>
      <c r="D46" t="s">
        <v>143</v>
      </c>
    </row>
    <row r="47" spans="1:4" x14ac:dyDescent="0.35">
      <c r="A47" t="s">
        <v>66</v>
      </c>
      <c r="B47" s="22">
        <v>0</v>
      </c>
      <c r="C47" s="22">
        <v>0.125</v>
      </c>
      <c r="D47" t="s">
        <v>144</v>
      </c>
    </row>
    <row r="48" spans="1:4" x14ac:dyDescent="0.35">
      <c r="A48" t="s">
        <v>66</v>
      </c>
      <c r="B48" s="22">
        <v>0</v>
      </c>
      <c r="C48" s="22">
        <v>2.4999999999999998E-2</v>
      </c>
      <c r="D48" t="s">
        <v>145</v>
      </c>
    </row>
    <row r="49" spans="1:4" x14ac:dyDescent="0.35">
      <c r="A49" t="s">
        <v>51</v>
      </c>
      <c r="B49" s="22">
        <v>2.4999999999999998E-2</v>
      </c>
      <c r="C49" s="22">
        <v>3.5416666666666666E-2</v>
      </c>
    </row>
    <row r="50" spans="1:4" x14ac:dyDescent="0.35">
      <c r="A50" t="s">
        <v>66</v>
      </c>
      <c r="B50" s="22">
        <v>3.5416666666666666E-2</v>
      </c>
      <c r="C50" s="22">
        <v>0.125</v>
      </c>
    </row>
    <row r="51" spans="1:4" x14ac:dyDescent="0.35">
      <c r="A51" t="s">
        <v>66</v>
      </c>
      <c r="B51" s="22">
        <v>0</v>
      </c>
      <c r="C51" s="22">
        <v>6.0416666666666667E-2</v>
      </c>
      <c r="D51" t="s">
        <v>147</v>
      </c>
    </row>
    <row r="52" spans="1:4" x14ac:dyDescent="0.35">
      <c r="A52" t="s">
        <v>51</v>
      </c>
      <c r="B52" s="22">
        <v>6.0416666666666667E-2</v>
      </c>
      <c r="C52" s="22">
        <v>7.7777777777777779E-2</v>
      </c>
    </row>
    <row r="53" spans="1:4" x14ac:dyDescent="0.35">
      <c r="A53" t="s">
        <v>66</v>
      </c>
      <c r="B53" s="22">
        <v>7.7777777777777779E-2</v>
      </c>
      <c r="C53" s="22">
        <v>0.125</v>
      </c>
    </row>
    <row r="54" spans="1:4" x14ac:dyDescent="0.35">
      <c r="A54" t="s">
        <v>66</v>
      </c>
      <c r="B54" s="22">
        <v>0</v>
      </c>
      <c r="C54" s="22">
        <v>0.125</v>
      </c>
      <c r="D54" t="s">
        <v>148</v>
      </c>
    </row>
    <row r="55" spans="1:4" x14ac:dyDescent="0.35">
      <c r="A55" t="s">
        <v>66</v>
      </c>
      <c r="B55" s="22">
        <v>0</v>
      </c>
      <c r="C55" s="22">
        <v>0.125</v>
      </c>
      <c r="D55" t="s">
        <v>149</v>
      </c>
    </row>
    <row r="56" spans="1:4" x14ac:dyDescent="0.35">
      <c r="A56" t="s">
        <v>66</v>
      </c>
      <c r="B56" s="22">
        <v>0</v>
      </c>
      <c r="C56" s="22">
        <v>0.125</v>
      </c>
      <c r="D56" t="s">
        <v>150</v>
      </c>
    </row>
    <row r="57" spans="1:4" x14ac:dyDescent="0.35">
      <c r="A57" t="s">
        <v>66</v>
      </c>
      <c r="B57" s="22">
        <v>0</v>
      </c>
      <c r="C57" s="22">
        <v>6.9444444444444434E-2</v>
      </c>
      <c r="D57" t="s">
        <v>151</v>
      </c>
    </row>
    <row r="58" spans="1:4" x14ac:dyDescent="0.35">
      <c r="A58" t="s">
        <v>51</v>
      </c>
      <c r="B58" s="22">
        <v>6.9444444444444434E-2</v>
      </c>
      <c r="C58" s="22">
        <v>8.4722222222222213E-2</v>
      </c>
    </row>
    <row r="59" spans="1:4" x14ac:dyDescent="0.35">
      <c r="A59" t="s">
        <v>66</v>
      </c>
      <c r="B59" s="22">
        <v>8.4722222222222213E-2</v>
      </c>
      <c r="C59" s="22">
        <v>0.125</v>
      </c>
    </row>
    <row r="60" spans="1:4" x14ac:dyDescent="0.35">
      <c r="A60" t="s">
        <v>66</v>
      </c>
      <c r="B60" s="22">
        <v>0</v>
      </c>
      <c r="C60" s="22">
        <v>0.125</v>
      </c>
      <c r="D60" t="s">
        <v>153</v>
      </c>
    </row>
    <row r="61" spans="1:4" x14ac:dyDescent="0.35">
      <c r="A61" t="s">
        <v>66</v>
      </c>
      <c r="B61" s="22">
        <v>0</v>
      </c>
      <c r="C61" s="22">
        <v>0.125</v>
      </c>
      <c r="D61" t="s">
        <v>154</v>
      </c>
    </row>
    <row r="62" spans="1:4" x14ac:dyDescent="0.35">
      <c r="A62" t="s">
        <v>66</v>
      </c>
      <c r="B62" s="22">
        <v>0</v>
      </c>
      <c r="C62" s="22">
        <v>9.7916666666666666E-2</v>
      </c>
      <c r="D62" t="s">
        <v>155</v>
      </c>
    </row>
    <row r="63" spans="1:4" x14ac:dyDescent="0.35">
      <c r="A63" t="s">
        <v>51</v>
      </c>
      <c r="B63" s="22">
        <v>9.7916666666666666E-2</v>
      </c>
      <c r="C63" s="22">
        <v>0.11041666666666666</v>
      </c>
    </row>
    <row r="64" spans="1:4" x14ac:dyDescent="0.35">
      <c r="A64" t="s">
        <v>66</v>
      </c>
      <c r="B64" s="22">
        <v>0.11041666666666666</v>
      </c>
      <c r="C64" s="22">
        <v>0.125</v>
      </c>
    </row>
    <row r="65" spans="1:4" x14ac:dyDescent="0.35">
      <c r="A65" t="s">
        <v>66</v>
      </c>
      <c r="B65" s="22">
        <v>0</v>
      </c>
      <c r="C65" s="22">
        <v>0.125</v>
      </c>
      <c r="D65" t="s">
        <v>156</v>
      </c>
    </row>
    <row r="66" spans="1:4" x14ac:dyDescent="0.35">
      <c r="A66" t="s">
        <v>66</v>
      </c>
      <c r="B66" s="22">
        <v>0</v>
      </c>
      <c r="C66" s="22">
        <v>0.125</v>
      </c>
      <c r="D66" t="s">
        <v>157</v>
      </c>
    </row>
    <row r="67" spans="1:4" x14ac:dyDescent="0.35">
      <c r="A67" t="s">
        <v>66</v>
      </c>
      <c r="B67" s="22">
        <v>0</v>
      </c>
      <c r="C67" s="22">
        <v>6.3194444444444442E-2</v>
      </c>
      <c r="D67" t="s">
        <v>158</v>
      </c>
    </row>
    <row r="68" spans="1:4" x14ac:dyDescent="0.35">
      <c r="A68" t="s">
        <v>51</v>
      </c>
      <c r="B68" s="22">
        <v>6.3194444444444442E-2</v>
      </c>
      <c r="C68" s="22">
        <v>7.1527777777777787E-2</v>
      </c>
    </row>
    <row r="69" spans="1:4" x14ac:dyDescent="0.35">
      <c r="A69" t="s">
        <v>66</v>
      </c>
      <c r="B69" s="22">
        <v>7.1527777777777787E-2</v>
      </c>
      <c r="C69" s="22">
        <v>0.11805555555555557</v>
      </c>
    </row>
    <row r="70" spans="1:4" x14ac:dyDescent="0.35">
      <c r="A70" t="s">
        <v>75</v>
      </c>
      <c r="B70" s="22">
        <v>0.11805555555555557</v>
      </c>
      <c r="C70" s="22">
        <v>0.125</v>
      </c>
    </row>
    <row r="71" spans="1:4" x14ac:dyDescent="0.35">
      <c r="A71" t="s">
        <v>75</v>
      </c>
      <c r="B71" s="22">
        <v>0</v>
      </c>
      <c r="C71" s="22">
        <v>1.2499999999999999E-2</v>
      </c>
      <c r="D71" t="s">
        <v>159</v>
      </c>
    </row>
    <row r="72" spans="1:4" x14ac:dyDescent="0.35">
      <c r="A72" t="s">
        <v>51</v>
      </c>
      <c r="B72" s="22">
        <v>1.2499999999999999E-2</v>
      </c>
      <c r="C72" s="22">
        <v>1.5277777777777777E-2</v>
      </c>
    </row>
    <row r="73" spans="1:4" x14ac:dyDescent="0.35">
      <c r="A73" t="s">
        <v>66</v>
      </c>
      <c r="B73" s="22">
        <v>1.5277777777777777E-2</v>
      </c>
      <c r="C73" s="22">
        <v>5.6250000000000001E-2</v>
      </c>
    </row>
    <row r="74" spans="1:4" x14ac:dyDescent="0.35">
      <c r="A74" t="s">
        <v>51</v>
      </c>
      <c r="B74" s="22">
        <v>5.6250000000000001E-2</v>
      </c>
      <c r="C74" s="22">
        <v>6.3194444444444442E-2</v>
      </c>
    </row>
    <row r="75" spans="1:4" x14ac:dyDescent="0.35">
      <c r="A75" t="s">
        <v>66</v>
      </c>
      <c r="B75" s="22">
        <v>6.3194444444444442E-2</v>
      </c>
      <c r="C75" s="22">
        <v>0.125</v>
      </c>
    </row>
    <row r="76" spans="1:4" x14ac:dyDescent="0.35">
      <c r="A76" t="s">
        <v>66</v>
      </c>
      <c r="B76" s="22">
        <v>0</v>
      </c>
      <c r="C76" s="22">
        <v>4.027777777777778E-2</v>
      </c>
      <c r="D76" t="s">
        <v>160</v>
      </c>
    </row>
    <row r="77" spans="1:4" x14ac:dyDescent="0.35">
      <c r="A77" t="s">
        <v>51</v>
      </c>
      <c r="B77" s="22">
        <v>4.027777777777778E-2</v>
      </c>
      <c r="C77" s="22">
        <v>4.3750000000000004E-2</v>
      </c>
    </row>
    <row r="78" spans="1:4" x14ac:dyDescent="0.35">
      <c r="A78" t="s">
        <v>66</v>
      </c>
      <c r="B78" s="22">
        <v>4.3750000000000004E-2</v>
      </c>
      <c r="C78" s="22">
        <v>0.125</v>
      </c>
    </row>
    <row r="79" spans="1:4" x14ac:dyDescent="0.35">
      <c r="A79" t="s">
        <v>66</v>
      </c>
      <c r="B79" s="22">
        <v>0</v>
      </c>
      <c r="C79" s="22">
        <v>4.7222222222222221E-2</v>
      </c>
      <c r="D79" t="s">
        <v>161</v>
      </c>
    </row>
    <row r="80" spans="1:4" x14ac:dyDescent="0.35">
      <c r="A80" t="s">
        <v>51</v>
      </c>
      <c r="B80" s="22">
        <v>4.7222222222222221E-2</v>
      </c>
      <c r="C80" s="22">
        <v>5.6944444444444443E-2</v>
      </c>
    </row>
    <row r="81" spans="1:4" x14ac:dyDescent="0.35">
      <c r="A81" t="s">
        <v>68</v>
      </c>
      <c r="B81" s="22">
        <v>5.6944444444444443E-2</v>
      </c>
      <c r="C81" s="22">
        <v>5.9722222222222225E-2</v>
      </c>
    </row>
    <row r="82" spans="1:4" x14ac:dyDescent="0.35">
      <c r="A82" t="s">
        <v>51</v>
      </c>
      <c r="B82" s="22">
        <v>5.9722222222222225E-2</v>
      </c>
      <c r="C82" s="22">
        <v>6.9444444444444434E-2</v>
      </c>
    </row>
    <row r="83" spans="1:4" x14ac:dyDescent="0.35">
      <c r="A83" t="s">
        <v>66</v>
      </c>
      <c r="B83" s="22">
        <v>6.9444444444444434E-2</v>
      </c>
      <c r="C83" s="22">
        <v>0.125</v>
      </c>
    </row>
    <row r="84" spans="1:4" x14ac:dyDescent="0.35">
      <c r="A84" t="s">
        <v>66</v>
      </c>
      <c r="B84" s="22">
        <v>0</v>
      </c>
      <c r="C84" s="22">
        <v>0.125</v>
      </c>
      <c r="D84" t="s">
        <v>162</v>
      </c>
    </row>
    <row r="85" spans="1:4" x14ac:dyDescent="0.35">
      <c r="A85" t="s">
        <v>66</v>
      </c>
      <c r="B85" s="22">
        <v>0</v>
      </c>
      <c r="C85" s="22">
        <v>7.4999999999999997E-2</v>
      </c>
      <c r="D85" t="s">
        <v>163</v>
      </c>
    </row>
    <row r="86" spans="1:4" x14ac:dyDescent="0.35">
      <c r="A86" t="s">
        <v>51</v>
      </c>
      <c r="B86" s="22">
        <v>7.4999999999999997E-2</v>
      </c>
      <c r="C86" s="22">
        <v>8.6111111111111124E-2</v>
      </c>
    </row>
    <row r="87" spans="1:4" x14ac:dyDescent="0.35">
      <c r="A87" t="s">
        <v>66</v>
      </c>
      <c r="B87" s="22">
        <v>8.6111111111111124E-2</v>
      </c>
      <c r="C87" s="22">
        <v>0.10972222222222222</v>
      </c>
    </row>
    <row r="88" spans="1:4" x14ac:dyDescent="0.35">
      <c r="A88" t="s">
        <v>51</v>
      </c>
      <c r="B88" s="22">
        <v>0.10972222222222222</v>
      </c>
      <c r="C88" s="22">
        <v>0.11666666666666665</v>
      </c>
    </row>
    <row r="89" spans="1:4" x14ac:dyDescent="0.35">
      <c r="A89" t="s">
        <v>66</v>
      </c>
      <c r="B89" s="22">
        <v>0.11666666666666665</v>
      </c>
      <c r="C89" s="22">
        <v>0.125</v>
      </c>
    </row>
    <row r="90" spans="1:4" x14ac:dyDescent="0.35">
      <c r="A90" t="s">
        <v>66</v>
      </c>
      <c r="B90" s="22">
        <v>0</v>
      </c>
      <c r="C90" s="22">
        <v>4.0972222222222222E-2</v>
      </c>
      <c r="D90" t="s">
        <v>164</v>
      </c>
    </row>
    <row r="91" spans="1:4" x14ac:dyDescent="0.35">
      <c r="A91" t="s">
        <v>51</v>
      </c>
      <c r="B91" s="22">
        <v>4.0972222222222222E-2</v>
      </c>
      <c r="C91" s="22">
        <v>5.4166666666666669E-2</v>
      </c>
    </row>
    <row r="92" spans="1:4" x14ac:dyDescent="0.35">
      <c r="A92" t="s">
        <v>66</v>
      </c>
      <c r="B92" s="22">
        <v>5.4166666666666669E-2</v>
      </c>
      <c r="C92" s="22">
        <v>0.125</v>
      </c>
    </row>
    <row r="93" spans="1:4" x14ac:dyDescent="0.35">
      <c r="A93" t="s">
        <v>51</v>
      </c>
      <c r="B93" s="22">
        <v>0</v>
      </c>
      <c r="C93" s="22">
        <v>1.5277777777777777E-2</v>
      </c>
      <c r="D93" t="s">
        <v>165</v>
      </c>
    </row>
    <row r="94" spans="1:4" x14ac:dyDescent="0.35">
      <c r="A94" t="s">
        <v>66</v>
      </c>
      <c r="B94" s="22">
        <v>1.5277777777777777E-2</v>
      </c>
      <c r="C94" s="22">
        <v>0.125</v>
      </c>
    </row>
    <row r="95" spans="1:4" x14ac:dyDescent="0.35">
      <c r="A95" t="s">
        <v>66</v>
      </c>
      <c r="B95" s="22">
        <v>0</v>
      </c>
      <c r="C95" s="22">
        <v>0.125</v>
      </c>
      <c r="D95" t="s">
        <v>169</v>
      </c>
    </row>
    <row r="96" spans="1:4" x14ac:dyDescent="0.35">
      <c r="A96" t="s">
        <v>66</v>
      </c>
      <c r="B96" s="22">
        <v>0</v>
      </c>
      <c r="C96" s="22">
        <v>0.125</v>
      </c>
      <c r="D96" t="s">
        <v>170</v>
      </c>
    </row>
    <row r="97" spans="1:5" x14ac:dyDescent="0.35">
      <c r="A97" t="s">
        <v>66</v>
      </c>
      <c r="B97" s="22">
        <v>0</v>
      </c>
      <c r="C97" s="22">
        <v>0.125</v>
      </c>
      <c r="D97" t="s">
        <v>171</v>
      </c>
    </row>
    <row r="98" spans="1:5" x14ac:dyDescent="0.35">
      <c r="A98" t="s">
        <v>66</v>
      </c>
      <c r="B98" s="22">
        <v>0</v>
      </c>
      <c r="C98" s="22">
        <v>8.3333333333333332E-3</v>
      </c>
      <c r="D98" t="s">
        <v>172</v>
      </c>
      <c r="E98" t="s">
        <v>181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18326-4086-47AF-8EDD-B715DAD2B1ED}">
  <dimension ref="A1:E105"/>
  <sheetViews>
    <sheetView workbookViewId="0">
      <selection sqref="A1:E1"/>
    </sheetView>
  </sheetViews>
  <sheetFormatPr defaultRowHeight="14.5" x14ac:dyDescent="0.35"/>
  <cols>
    <col min="1" max="1" width="11.36328125" customWidth="1"/>
    <col min="2" max="2" width="8.81640625" customWidth="1"/>
    <col min="4" max="4" width="11.1796875" customWidth="1"/>
    <col min="5" max="5" width="10.726562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70</v>
      </c>
      <c r="B2" s="22">
        <v>8.1944444444444445E-2</v>
      </c>
      <c r="C2" s="22">
        <v>0.125</v>
      </c>
      <c r="D2" t="s">
        <v>127</v>
      </c>
      <c r="E2" t="s">
        <v>61</v>
      </c>
    </row>
    <row r="3" spans="1:5" x14ac:dyDescent="0.35">
      <c r="A3" t="s">
        <v>70</v>
      </c>
      <c r="B3" s="22">
        <v>0</v>
      </c>
      <c r="C3" s="22">
        <v>0.125</v>
      </c>
      <c r="D3" t="s">
        <v>129</v>
      </c>
    </row>
    <row r="4" spans="1:5" x14ac:dyDescent="0.35">
      <c r="A4" t="s">
        <v>70</v>
      </c>
      <c r="B4" s="22">
        <v>0</v>
      </c>
      <c r="C4" s="22">
        <v>0.125</v>
      </c>
      <c r="D4" t="s">
        <v>130</v>
      </c>
    </row>
    <row r="5" spans="1:5" x14ac:dyDescent="0.35">
      <c r="A5" t="s">
        <v>70</v>
      </c>
      <c r="B5" s="22">
        <v>0</v>
      </c>
      <c r="C5" s="22">
        <v>0.125</v>
      </c>
      <c r="D5" t="s">
        <v>131</v>
      </c>
    </row>
    <row r="6" spans="1:5" x14ac:dyDescent="0.35">
      <c r="A6" t="s">
        <v>70</v>
      </c>
      <c r="B6" s="22">
        <v>0</v>
      </c>
      <c r="C6" s="22">
        <v>0.125</v>
      </c>
      <c r="D6" t="s">
        <v>132</v>
      </c>
    </row>
    <row r="7" spans="1:5" x14ac:dyDescent="0.35">
      <c r="A7" t="s">
        <v>70</v>
      </c>
      <c r="B7" s="22">
        <v>0</v>
      </c>
      <c r="C7" s="22">
        <v>6.805555555555555E-2</v>
      </c>
      <c r="D7" t="s">
        <v>133</v>
      </c>
    </row>
    <row r="8" spans="1:5" x14ac:dyDescent="0.35">
      <c r="A8" t="s">
        <v>51</v>
      </c>
      <c r="B8" s="22">
        <v>6.805555555555555E-2</v>
      </c>
      <c r="C8" s="22">
        <v>8.4722222222222213E-2</v>
      </c>
    </row>
    <row r="9" spans="1:5" x14ac:dyDescent="0.35">
      <c r="A9" t="s">
        <v>70</v>
      </c>
      <c r="B9" s="22">
        <v>8.4722222222222213E-2</v>
      </c>
      <c r="C9" s="22">
        <v>0.125</v>
      </c>
    </row>
    <row r="10" spans="1:5" x14ac:dyDescent="0.35">
      <c r="A10" t="s">
        <v>65</v>
      </c>
      <c r="B10" s="22">
        <v>0</v>
      </c>
      <c r="C10" s="22">
        <v>7.6388888888888895E-2</v>
      </c>
      <c r="D10" t="s">
        <v>134</v>
      </c>
    </row>
    <row r="11" spans="1:5" x14ac:dyDescent="0.35">
      <c r="A11" t="s">
        <v>51</v>
      </c>
      <c r="B11" s="22">
        <v>7.6388888888888895E-2</v>
      </c>
      <c r="C11" s="22">
        <v>0.10694444444444444</v>
      </c>
    </row>
    <row r="12" spans="1:5" x14ac:dyDescent="0.35">
      <c r="A12" t="s">
        <v>70</v>
      </c>
      <c r="B12" s="22">
        <v>0.10694444444444444</v>
      </c>
      <c r="C12" s="22">
        <v>0.125</v>
      </c>
    </row>
    <row r="13" spans="1:5" x14ac:dyDescent="0.35">
      <c r="A13" t="s">
        <v>70</v>
      </c>
      <c r="B13" s="22">
        <v>0</v>
      </c>
      <c r="C13" s="22">
        <v>1.6666666666666666E-2</v>
      </c>
      <c r="D13" t="s">
        <v>135</v>
      </c>
    </row>
    <row r="14" spans="1:5" x14ac:dyDescent="0.35">
      <c r="A14" t="s">
        <v>51</v>
      </c>
      <c r="B14" s="22">
        <v>1.6666666666666666E-2</v>
      </c>
      <c r="C14" s="22">
        <v>3.0555555555555555E-2</v>
      </c>
    </row>
    <row r="15" spans="1:5" x14ac:dyDescent="0.35">
      <c r="A15" t="s">
        <v>65</v>
      </c>
      <c r="B15" s="22">
        <v>3.0555555555555555E-2</v>
      </c>
      <c r="C15" s="22">
        <v>7.9861111111111105E-2</v>
      </c>
    </row>
    <row r="16" spans="1:5" x14ac:dyDescent="0.35">
      <c r="A16" t="s">
        <v>90</v>
      </c>
      <c r="B16" s="22">
        <v>7.9861111111111105E-2</v>
      </c>
      <c r="C16" s="22">
        <v>8.7500000000000008E-2</v>
      </c>
    </row>
    <row r="17" spans="1:5" x14ac:dyDescent="0.35">
      <c r="A17" t="s">
        <v>65</v>
      </c>
      <c r="B17" s="22">
        <v>8.7500000000000008E-2</v>
      </c>
      <c r="C17" s="22">
        <v>0.11180555555555556</v>
      </c>
    </row>
    <row r="18" spans="1:5" x14ac:dyDescent="0.35">
      <c r="A18" t="s">
        <v>70</v>
      </c>
      <c r="B18" s="22">
        <v>0.11180555555555556</v>
      </c>
      <c r="C18" s="22">
        <v>0.125</v>
      </c>
    </row>
    <row r="19" spans="1:5" x14ac:dyDescent="0.35">
      <c r="A19" t="s">
        <v>51</v>
      </c>
      <c r="B19" s="22">
        <v>0</v>
      </c>
      <c r="C19" s="22">
        <v>4.9999999999999996E-2</v>
      </c>
      <c r="D19" t="s">
        <v>136</v>
      </c>
    </row>
    <row r="20" spans="1:5" x14ac:dyDescent="0.35">
      <c r="A20" t="s">
        <v>68</v>
      </c>
      <c r="B20" s="22">
        <v>4.9999999999999996E-2</v>
      </c>
      <c r="C20" s="22">
        <v>0.125</v>
      </c>
      <c r="E20" t="s">
        <v>62</v>
      </c>
    </row>
    <row r="21" spans="1:5" x14ac:dyDescent="0.35">
      <c r="A21" t="s">
        <v>68</v>
      </c>
      <c r="B21" s="22">
        <v>0</v>
      </c>
      <c r="C21" s="22">
        <v>1.3888888888888888E-2</v>
      </c>
      <c r="D21" t="s">
        <v>137</v>
      </c>
    </row>
    <row r="22" spans="1:5" x14ac:dyDescent="0.35">
      <c r="A22" t="s">
        <v>65</v>
      </c>
      <c r="B22" s="22">
        <v>1.3888888888888888E-2</v>
      </c>
      <c r="C22" s="22">
        <v>9.375E-2</v>
      </c>
    </row>
    <row r="23" spans="1:5" x14ac:dyDescent="0.35">
      <c r="A23" t="s">
        <v>51</v>
      </c>
      <c r="B23" s="22">
        <v>9.375E-2</v>
      </c>
      <c r="C23" s="22">
        <v>0.125</v>
      </c>
    </row>
    <row r="24" spans="1:5" x14ac:dyDescent="0.35">
      <c r="A24" t="s">
        <v>51</v>
      </c>
      <c r="B24" s="22">
        <v>0</v>
      </c>
      <c r="C24" s="22">
        <v>1.1111111111111112E-2</v>
      </c>
      <c r="D24" t="s">
        <v>138</v>
      </c>
    </row>
    <row r="25" spans="1:5" x14ac:dyDescent="0.35">
      <c r="A25" t="s">
        <v>68</v>
      </c>
      <c r="B25" s="22">
        <v>1.1111111111111112E-2</v>
      </c>
      <c r="C25" s="22">
        <v>4.5138888888888888E-2</v>
      </c>
      <c r="E25" t="s">
        <v>61</v>
      </c>
    </row>
    <row r="26" spans="1:5" x14ac:dyDescent="0.35">
      <c r="A26" t="s">
        <v>51</v>
      </c>
      <c r="B26" s="22">
        <v>4.5138888888888888E-2</v>
      </c>
      <c r="C26" s="22">
        <v>6.5277777777777782E-2</v>
      </c>
    </row>
    <row r="27" spans="1:5" x14ac:dyDescent="0.35">
      <c r="A27" t="s">
        <v>65</v>
      </c>
      <c r="B27" s="22">
        <v>6.5277777777777782E-2</v>
      </c>
      <c r="C27" s="22">
        <v>0.1013888888888889</v>
      </c>
    </row>
    <row r="28" spans="1:5" x14ac:dyDescent="0.35">
      <c r="A28" t="s">
        <v>70</v>
      </c>
      <c r="B28" s="22">
        <v>0.1013888888888889</v>
      </c>
      <c r="C28" s="22">
        <v>0.125</v>
      </c>
    </row>
    <row r="29" spans="1:5" x14ac:dyDescent="0.35">
      <c r="A29" t="s">
        <v>70</v>
      </c>
      <c r="B29" s="22">
        <v>0</v>
      </c>
      <c r="C29" s="22">
        <v>0.125</v>
      </c>
      <c r="D29" t="s">
        <v>139</v>
      </c>
    </row>
    <row r="30" spans="1:5" x14ac:dyDescent="0.35">
      <c r="A30" t="s">
        <v>70</v>
      </c>
      <c r="B30" s="22">
        <v>0</v>
      </c>
      <c r="C30" s="22">
        <v>0.125</v>
      </c>
      <c r="D30" t="s">
        <v>140</v>
      </c>
    </row>
    <row r="31" spans="1:5" x14ac:dyDescent="0.35">
      <c r="A31" t="s">
        <v>70</v>
      </c>
      <c r="B31" s="22">
        <v>0</v>
      </c>
      <c r="C31" s="22">
        <v>0.125</v>
      </c>
      <c r="D31" t="s">
        <v>141</v>
      </c>
    </row>
    <row r="32" spans="1:5" x14ac:dyDescent="0.35">
      <c r="A32" t="s">
        <v>70</v>
      </c>
      <c r="B32" s="22">
        <v>0</v>
      </c>
      <c r="C32" s="22">
        <v>0.11388888888888889</v>
      </c>
      <c r="D32" t="s">
        <v>142</v>
      </c>
    </row>
    <row r="33" spans="1:5" x14ac:dyDescent="0.35">
      <c r="A33" t="s">
        <v>51</v>
      </c>
      <c r="B33" s="22">
        <v>0.11388888888888889</v>
      </c>
      <c r="C33" s="22">
        <v>0.125</v>
      </c>
    </row>
    <row r="34" spans="1:5" x14ac:dyDescent="0.35">
      <c r="A34" t="s">
        <v>51</v>
      </c>
      <c r="B34" s="22">
        <v>0</v>
      </c>
      <c r="C34" s="22">
        <v>5.5555555555555558E-3</v>
      </c>
      <c r="D34" t="s">
        <v>143</v>
      </c>
    </row>
    <row r="35" spans="1:5" x14ac:dyDescent="0.35">
      <c r="A35" t="s">
        <v>70</v>
      </c>
      <c r="B35" s="22">
        <v>5.5555555555555558E-3</v>
      </c>
      <c r="C35" s="22">
        <v>0.125</v>
      </c>
    </row>
    <row r="36" spans="1:5" x14ac:dyDescent="0.35">
      <c r="A36" t="s">
        <v>70</v>
      </c>
      <c r="B36" s="22">
        <v>0</v>
      </c>
      <c r="C36" s="22">
        <v>5.8333333333333327E-2</v>
      </c>
      <c r="D36" t="s">
        <v>144</v>
      </c>
    </row>
    <row r="37" spans="1:5" x14ac:dyDescent="0.35">
      <c r="A37" t="s">
        <v>68</v>
      </c>
      <c r="B37" s="22">
        <v>5.8333333333333327E-2</v>
      </c>
      <c r="C37" s="22">
        <v>7.5694444444444439E-2</v>
      </c>
      <c r="E37" t="s">
        <v>62</v>
      </c>
    </row>
    <row r="38" spans="1:5" x14ac:dyDescent="0.35">
      <c r="A38" t="s">
        <v>51</v>
      </c>
      <c r="B38" s="22">
        <v>7.5694444444444439E-2</v>
      </c>
      <c r="C38" s="22">
        <v>0.10069444444444443</v>
      </c>
    </row>
    <row r="39" spans="1:5" x14ac:dyDescent="0.35">
      <c r="A39" t="s">
        <v>68</v>
      </c>
      <c r="B39" s="22">
        <v>0.10069444444444443</v>
      </c>
      <c r="C39" s="22">
        <v>0.125</v>
      </c>
    </row>
    <row r="40" spans="1:5" x14ac:dyDescent="0.35">
      <c r="A40" t="s">
        <v>68</v>
      </c>
      <c r="B40" s="22">
        <v>0</v>
      </c>
      <c r="C40" s="22">
        <v>2.361111111111111E-2</v>
      </c>
      <c r="D40" t="s">
        <v>145</v>
      </c>
    </row>
    <row r="41" spans="1:5" x14ac:dyDescent="0.35">
      <c r="A41" t="s">
        <v>65</v>
      </c>
      <c r="B41" s="22">
        <v>2.361111111111111E-2</v>
      </c>
      <c r="C41" s="22">
        <v>5.9722222222222225E-2</v>
      </c>
      <c r="E41" t="s">
        <v>61</v>
      </c>
    </row>
    <row r="42" spans="1:5" x14ac:dyDescent="0.35">
      <c r="A42" t="s">
        <v>51</v>
      </c>
      <c r="B42" s="22">
        <v>5.9722222222222225E-2</v>
      </c>
      <c r="C42" s="22">
        <v>8.1944444444444445E-2</v>
      </c>
    </row>
    <row r="43" spans="1:5" x14ac:dyDescent="0.35">
      <c r="A43" t="s">
        <v>65</v>
      </c>
      <c r="B43" s="22">
        <v>8.1944444444444445E-2</v>
      </c>
      <c r="C43" s="22">
        <v>0.125</v>
      </c>
    </row>
    <row r="44" spans="1:5" x14ac:dyDescent="0.35">
      <c r="A44" t="s">
        <v>65</v>
      </c>
      <c r="B44" s="22">
        <v>0</v>
      </c>
      <c r="C44" s="22">
        <v>8.1944444444444445E-2</v>
      </c>
      <c r="D44" t="s">
        <v>147</v>
      </c>
    </row>
    <row r="45" spans="1:5" x14ac:dyDescent="0.35">
      <c r="A45" t="s">
        <v>70</v>
      </c>
      <c r="B45" s="22">
        <v>8.1944444444444445E-2</v>
      </c>
      <c r="C45" s="22">
        <v>0.125</v>
      </c>
    </row>
    <row r="46" spans="1:5" x14ac:dyDescent="0.35">
      <c r="A46" t="s">
        <v>70</v>
      </c>
      <c r="B46" s="22">
        <v>0</v>
      </c>
      <c r="C46" s="22">
        <v>0.125</v>
      </c>
      <c r="D46" t="s">
        <v>148</v>
      </c>
    </row>
    <row r="47" spans="1:5" x14ac:dyDescent="0.35">
      <c r="A47" t="s">
        <v>70</v>
      </c>
      <c r="B47" s="22">
        <v>0</v>
      </c>
      <c r="C47" s="22">
        <v>0.125</v>
      </c>
      <c r="D47" t="s">
        <v>149</v>
      </c>
    </row>
    <row r="48" spans="1:5" x14ac:dyDescent="0.35">
      <c r="A48" t="s">
        <v>70</v>
      </c>
      <c r="B48" s="22">
        <v>0</v>
      </c>
      <c r="C48" s="22">
        <v>0.125</v>
      </c>
      <c r="D48" t="s">
        <v>150</v>
      </c>
    </row>
    <row r="49" spans="1:4" x14ac:dyDescent="0.35">
      <c r="A49" t="s">
        <v>70</v>
      </c>
      <c r="B49" s="22">
        <v>0</v>
      </c>
      <c r="C49" s="22">
        <v>7.9861111111111105E-2</v>
      </c>
      <c r="D49" t="s">
        <v>151</v>
      </c>
    </row>
    <row r="50" spans="1:4" x14ac:dyDescent="0.35">
      <c r="A50" t="s">
        <v>51</v>
      </c>
      <c r="B50" s="22">
        <v>7.9861111111111105E-2</v>
      </c>
      <c r="C50" s="22">
        <v>9.6527777777777768E-2</v>
      </c>
    </row>
    <row r="51" spans="1:4" x14ac:dyDescent="0.35">
      <c r="A51" t="s">
        <v>70</v>
      </c>
      <c r="B51" s="22">
        <v>9.6527777777777768E-2</v>
      </c>
      <c r="C51" s="22">
        <v>0.125</v>
      </c>
    </row>
    <row r="52" spans="1:4" x14ac:dyDescent="0.35">
      <c r="A52" t="s">
        <v>70</v>
      </c>
      <c r="B52" s="22">
        <v>0</v>
      </c>
      <c r="C52" s="22">
        <v>0.125</v>
      </c>
      <c r="D52" t="s">
        <v>153</v>
      </c>
    </row>
    <row r="53" spans="1:4" x14ac:dyDescent="0.35">
      <c r="A53" t="s">
        <v>70</v>
      </c>
      <c r="B53" s="22">
        <v>0</v>
      </c>
      <c r="C53" s="22">
        <v>0.125</v>
      </c>
      <c r="D53" t="s">
        <v>154</v>
      </c>
    </row>
    <row r="54" spans="1:4" x14ac:dyDescent="0.35">
      <c r="A54" t="s">
        <v>70</v>
      </c>
      <c r="B54" s="22">
        <v>0</v>
      </c>
      <c r="C54" s="22">
        <v>5.5555555555555558E-3</v>
      </c>
      <c r="D54" t="s">
        <v>155</v>
      </c>
    </row>
    <row r="55" spans="1:4" x14ac:dyDescent="0.35">
      <c r="A55" t="s">
        <v>51</v>
      </c>
      <c r="B55" s="22">
        <v>5.5555555555555558E-3</v>
      </c>
      <c r="C55" s="22">
        <v>5.6250000000000001E-2</v>
      </c>
    </row>
    <row r="56" spans="1:4" x14ac:dyDescent="0.35">
      <c r="A56" t="s">
        <v>65</v>
      </c>
      <c r="B56" s="22">
        <v>5.6250000000000001E-2</v>
      </c>
      <c r="C56" s="22">
        <v>0.125</v>
      </c>
    </row>
    <row r="57" spans="1:4" x14ac:dyDescent="0.35">
      <c r="A57" t="s">
        <v>65</v>
      </c>
      <c r="B57" s="22">
        <v>0</v>
      </c>
      <c r="C57" s="22">
        <v>4.8611111111111112E-3</v>
      </c>
      <c r="D57" t="s">
        <v>156</v>
      </c>
    </row>
    <row r="58" spans="1:4" x14ac:dyDescent="0.35">
      <c r="A58" t="s">
        <v>51</v>
      </c>
      <c r="B58" s="22">
        <v>4.8611111111111112E-3</v>
      </c>
      <c r="C58" s="22">
        <v>3.4722222222222224E-2</v>
      </c>
    </row>
    <row r="59" spans="1:4" x14ac:dyDescent="0.35">
      <c r="A59" t="s">
        <v>70</v>
      </c>
      <c r="B59" s="22">
        <v>3.4722222222222224E-2</v>
      </c>
      <c r="C59" s="22">
        <v>0.125</v>
      </c>
    </row>
    <row r="60" spans="1:4" x14ac:dyDescent="0.35">
      <c r="A60" t="s">
        <v>70</v>
      </c>
      <c r="B60" s="22">
        <v>0</v>
      </c>
      <c r="C60" s="22">
        <v>0.125</v>
      </c>
      <c r="D60" t="s">
        <v>157</v>
      </c>
    </row>
    <row r="61" spans="1:4" x14ac:dyDescent="0.35">
      <c r="A61" t="s">
        <v>70</v>
      </c>
      <c r="B61" s="22">
        <v>0</v>
      </c>
      <c r="C61" s="22">
        <v>0.125</v>
      </c>
      <c r="D61" t="s">
        <v>158</v>
      </c>
    </row>
    <row r="62" spans="1:4" x14ac:dyDescent="0.35">
      <c r="A62" t="s">
        <v>70</v>
      </c>
      <c r="B62" s="22">
        <v>0</v>
      </c>
      <c r="C62" s="22">
        <v>0.125</v>
      </c>
      <c r="D62" t="s">
        <v>159</v>
      </c>
    </row>
    <row r="63" spans="1:4" x14ac:dyDescent="0.35">
      <c r="A63" t="s">
        <v>51</v>
      </c>
      <c r="B63" s="22">
        <v>0</v>
      </c>
      <c r="C63" s="22">
        <v>2.013888888888889E-2</v>
      </c>
      <c r="D63" t="s">
        <v>160</v>
      </c>
    </row>
    <row r="64" spans="1:4" x14ac:dyDescent="0.35">
      <c r="A64" t="s">
        <v>70</v>
      </c>
      <c r="B64" s="22">
        <v>2.013888888888889E-2</v>
      </c>
      <c r="C64" s="22">
        <v>5.9027777777777783E-2</v>
      </c>
    </row>
    <row r="65" spans="1:5" x14ac:dyDescent="0.35">
      <c r="A65" t="s">
        <v>51</v>
      </c>
      <c r="B65" s="22">
        <v>5.9027777777777783E-2</v>
      </c>
      <c r="C65" s="22">
        <v>7.4999999999999997E-2</v>
      </c>
    </row>
    <row r="66" spans="1:5" x14ac:dyDescent="0.35">
      <c r="A66" t="s">
        <v>68</v>
      </c>
      <c r="B66" s="22">
        <v>7.4999999999999997E-2</v>
      </c>
      <c r="C66" s="22">
        <v>0.11666666666666665</v>
      </c>
      <c r="E66" t="s">
        <v>62</v>
      </c>
    </row>
    <row r="67" spans="1:5" x14ac:dyDescent="0.35">
      <c r="A67" t="s">
        <v>51</v>
      </c>
      <c r="B67" s="22">
        <v>0.11666666666666665</v>
      </c>
      <c r="C67" s="22">
        <v>0.125</v>
      </c>
    </row>
    <row r="68" spans="1:5" x14ac:dyDescent="0.35">
      <c r="A68" t="s">
        <v>51</v>
      </c>
      <c r="B68" s="22">
        <v>0</v>
      </c>
      <c r="C68" s="22">
        <v>2.8472222222222222E-2</v>
      </c>
      <c r="D68" t="s">
        <v>161</v>
      </c>
    </row>
    <row r="69" spans="1:5" x14ac:dyDescent="0.35">
      <c r="A69" t="s">
        <v>68</v>
      </c>
      <c r="B69" s="22">
        <v>2.8472222222222222E-2</v>
      </c>
      <c r="C69" s="22">
        <v>3.8194444444444441E-2</v>
      </c>
      <c r="E69" t="s">
        <v>61</v>
      </c>
    </row>
    <row r="70" spans="1:5" x14ac:dyDescent="0.35">
      <c r="A70" t="s">
        <v>51</v>
      </c>
      <c r="B70" s="22">
        <v>3.8194444444444441E-2</v>
      </c>
      <c r="C70" s="22">
        <v>5.4166666666666669E-2</v>
      </c>
    </row>
    <row r="71" spans="1:5" x14ac:dyDescent="0.35">
      <c r="A71" t="s">
        <v>66</v>
      </c>
      <c r="B71" s="22">
        <v>5.4166666666666669E-2</v>
      </c>
      <c r="C71" s="22">
        <v>8.0555555555555561E-2</v>
      </c>
    </row>
    <row r="72" spans="1:5" x14ac:dyDescent="0.35">
      <c r="A72" t="s">
        <v>51</v>
      </c>
      <c r="B72" s="22">
        <v>8.0555555555555561E-2</v>
      </c>
      <c r="C72" s="22">
        <v>9.7916666666666666E-2</v>
      </c>
    </row>
    <row r="73" spans="1:5" x14ac:dyDescent="0.35">
      <c r="A73" t="s">
        <v>66</v>
      </c>
      <c r="B73" s="22">
        <v>9.7916666666666666E-2</v>
      </c>
      <c r="C73" s="22">
        <v>0.125</v>
      </c>
    </row>
    <row r="74" spans="1:5" x14ac:dyDescent="0.35">
      <c r="A74" t="s">
        <v>51</v>
      </c>
      <c r="B74" s="22">
        <v>0</v>
      </c>
      <c r="C74" s="22">
        <v>2.4999999999999998E-2</v>
      </c>
      <c r="D74" t="s">
        <v>162</v>
      </c>
    </row>
    <row r="75" spans="1:5" x14ac:dyDescent="0.35">
      <c r="A75" t="s">
        <v>68</v>
      </c>
      <c r="B75" s="22">
        <v>2.4999999999999998E-2</v>
      </c>
      <c r="C75" s="22">
        <v>3.1944444444444449E-2</v>
      </c>
    </row>
    <row r="76" spans="1:5" x14ac:dyDescent="0.35">
      <c r="A76" t="s">
        <v>51</v>
      </c>
      <c r="B76" s="22">
        <v>3.1944444444444449E-2</v>
      </c>
      <c r="C76" s="22">
        <v>5.486111111111111E-2</v>
      </c>
    </row>
    <row r="77" spans="1:5" x14ac:dyDescent="0.35">
      <c r="A77" t="s">
        <v>65</v>
      </c>
      <c r="B77" s="22">
        <v>5.486111111111111E-2</v>
      </c>
      <c r="C77" s="22">
        <v>6.3888888888888884E-2</v>
      </c>
    </row>
    <row r="78" spans="1:5" x14ac:dyDescent="0.35">
      <c r="A78" t="s">
        <v>51</v>
      </c>
      <c r="B78" s="22">
        <v>6.3888888888888884E-2</v>
      </c>
      <c r="C78" s="22">
        <v>9.0972222222222218E-2</v>
      </c>
    </row>
    <row r="79" spans="1:5" x14ac:dyDescent="0.35">
      <c r="A79" t="s">
        <v>66</v>
      </c>
      <c r="B79" s="22">
        <v>9.0972222222222218E-2</v>
      </c>
      <c r="C79" s="22">
        <v>0.125</v>
      </c>
    </row>
    <row r="80" spans="1:5" x14ac:dyDescent="0.35">
      <c r="A80" t="s">
        <v>66</v>
      </c>
      <c r="B80" s="22">
        <v>0</v>
      </c>
      <c r="C80" s="22">
        <v>0.125</v>
      </c>
      <c r="D80" t="s">
        <v>163</v>
      </c>
    </row>
    <row r="81" spans="1:4" x14ac:dyDescent="0.35">
      <c r="A81" t="s">
        <v>66</v>
      </c>
      <c r="B81" s="22">
        <v>0</v>
      </c>
      <c r="C81" s="22">
        <v>0.125</v>
      </c>
      <c r="D81" t="s">
        <v>164</v>
      </c>
    </row>
    <row r="82" spans="1:4" x14ac:dyDescent="0.35">
      <c r="A82" t="s">
        <v>66</v>
      </c>
      <c r="B82" s="22">
        <v>0</v>
      </c>
      <c r="C82" s="22">
        <v>4.3055555555555562E-2</v>
      </c>
      <c r="D82" t="s">
        <v>165</v>
      </c>
    </row>
    <row r="83" spans="1:4" x14ac:dyDescent="0.35">
      <c r="A83" t="s">
        <v>51</v>
      </c>
      <c r="B83" s="22">
        <v>4.3055555555555562E-2</v>
      </c>
      <c r="C83" s="22">
        <v>6.0416666666666667E-2</v>
      </c>
    </row>
    <row r="84" spans="1:4" x14ac:dyDescent="0.35">
      <c r="A84" t="s">
        <v>66</v>
      </c>
      <c r="B84" s="22">
        <v>6.0416666666666667E-2</v>
      </c>
      <c r="C84" s="22">
        <v>0.125</v>
      </c>
    </row>
    <row r="85" spans="1:4" x14ac:dyDescent="0.35">
      <c r="A85" t="s">
        <v>66</v>
      </c>
      <c r="B85" s="22">
        <v>0</v>
      </c>
      <c r="C85" s="22">
        <v>7.6388888888888886E-3</v>
      </c>
      <c r="D85" t="s">
        <v>169</v>
      </c>
    </row>
    <row r="86" spans="1:4" x14ac:dyDescent="0.35">
      <c r="A86" t="s">
        <v>68</v>
      </c>
      <c r="B86" s="22">
        <v>7.6388888888888886E-3</v>
      </c>
      <c r="C86" s="22">
        <v>1.3194444444444444E-2</v>
      </c>
    </row>
    <row r="87" spans="1:4" x14ac:dyDescent="0.35">
      <c r="A87" t="s">
        <v>51</v>
      </c>
      <c r="B87" s="22">
        <v>1.3194444444444444E-2</v>
      </c>
      <c r="C87" s="22">
        <v>2.9166666666666664E-2</v>
      </c>
    </row>
    <row r="88" spans="1:4" x14ac:dyDescent="0.35">
      <c r="A88" t="s">
        <v>66</v>
      </c>
      <c r="B88" s="22">
        <v>2.9166666666666664E-2</v>
      </c>
      <c r="C88" s="22">
        <v>4.3055555555555562E-2</v>
      </c>
    </row>
    <row r="89" spans="1:4" x14ac:dyDescent="0.35">
      <c r="A89" t="s">
        <v>51</v>
      </c>
      <c r="B89" s="22">
        <v>4.3055555555555562E-2</v>
      </c>
      <c r="C89" s="22">
        <v>8.5416666666666655E-2</v>
      </c>
    </row>
    <row r="90" spans="1:4" x14ac:dyDescent="0.35">
      <c r="A90" t="s">
        <v>66</v>
      </c>
      <c r="B90" s="22">
        <v>8.5416666666666655E-2</v>
      </c>
      <c r="C90" s="22">
        <v>0.125</v>
      </c>
    </row>
    <row r="91" spans="1:4" x14ac:dyDescent="0.35">
      <c r="A91" t="s">
        <v>66</v>
      </c>
      <c r="B91" s="22">
        <v>0</v>
      </c>
      <c r="C91" s="22">
        <v>5.6250000000000001E-2</v>
      </c>
      <c r="D91" t="s">
        <v>170</v>
      </c>
    </row>
    <row r="92" spans="1:4" x14ac:dyDescent="0.35">
      <c r="A92" t="s">
        <v>51</v>
      </c>
      <c r="B92" s="22">
        <v>5.6250000000000001E-2</v>
      </c>
      <c r="C92" s="22">
        <v>7.2916666666666671E-2</v>
      </c>
    </row>
    <row r="93" spans="1:4" x14ac:dyDescent="0.35">
      <c r="A93" t="s">
        <v>66</v>
      </c>
      <c r="B93" s="22">
        <v>7.2916666666666671E-2</v>
      </c>
      <c r="C93" s="22">
        <v>0.10972222222222222</v>
      </c>
    </row>
    <row r="94" spans="1:4" x14ac:dyDescent="0.35">
      <c r="A94" t="s">
        <v>51</v>
      </c>
      <c r="B94" s="22">
        <v>0.10972222222222222</v>
      </c>
      <c r="C94" s="22">
        <v>0.125</v>
      </c>
    </row>
    <row r="95" spans="1:4" x14ac:dyDescent="0.35">
      <c r="A95" t="s">
        <v>51</v>
      </c>
      <c r="B95" s="22">
        <v>0</v>
      </c>
      <c r="C95" s="22">
        <v>9.7222222222222224E-3</v>
      </c>
      <c r="D95" t="s">
        <v>171</v>
      </c>
    </row>
    <row r="96" spans="1:4" x14ac:dyDescent="0.35">
      <c r="A96" t="s">
        <v>65</v>
      </c>
      <c r="B96" s="22">
        <v>9.7222222222222224E-3</v>
      </c>
      <c r="C96" s="22">
        <v>3.1944444444444449E-2</v>
      </c>
    </row>
    <row r="97" spans="1:5" x14ac:dyDescent="0.35">
      <c r="A97" t="s">
        <v>51</v>
      </c>
      <c r="B97" s="22">
        <v>3.1944444444444449E-2</v>
      </c>
      <c r="C97" s="22">
        <v>5.1388888888888894E-2</v>
      </c>
    </row>
    <row r="98" spans="1:5" x14ac:dyDescent="0.35">
      <c r="A98" t="s">
        <v>66</v>
      </c>
      <c r="B98" s="22">
        <v>5.1388888888888894E-2</v>
      </c>
      <c r="C98" s="22">
        <v>0.125</v>
      </c>
    </row>
    <row r="99" spans="1:5" x14ac:dyDescent="0.35">
      <c r="A99" t="s">
        <v>66</v>
      </c>
      <c r="B99" s="22">
        <v>0</v>
      </c>
      <c r="C99" s="22">
        <v>4.7222222222222221E-2</v>
      </c>
      <c r="D99" t="s">
        <v>172</v>
      </c>
    </row>
    <row r="100" spans="1:5" x14ac:dyDescent="0.35">
      <c r="A100" t="s">
        <v>51</v>
      </c>
      <c r="B100" s="22">
        <v>4.7222222222222221E-2</v>
      </c>
      <c r="C100" s="22">
        <v>6.9444444444444434E-2</v>
      </c>
    </row>
    <row r="101" spans="1:5" x14ac:dyDescent="0.35">
      <c r="A101" t="s">
        <v>68</v>
      </c>
      <c r="B101" s="22">
        <v>6.9444444444444434E-2</v>
      </c>
      <c r="C101" s="22">
        <v>7.9861111111111105E-2</v>
      </c>
    </row>
    <row r="102" spans="1:5" x14ac:dyDescent="0.35">
      <c r="A102" t="s">
        <v>66</v>
      </c>
      <c r="B102" s="22">
        <v>7.9861111111111105E-2</v>
      </c>
      <c r="C102" s="22">
        <v>0.11388888888888889</v>
      </c>
    </row>
    <row r="103" spans="1:5" x14ac:dyDescent="0.35">
      <c r="A103" t="s">
        <v>51</v>
      </c>
      <c r="B103" s="22">
        <v>0.11388888888888889</v>
      </c>
      <c r="C103" s="22">
        <v>0.125</v>
      </c>
    </row>
    <row r="104" spans="1:5" x14ac:dyDescent="0.35">
      <c r="A104" t="s">
        <v>51</v>
      </c>
      <c r="B104" s="22">
        <v>0</v>
      </c>
      <c r="C104" s="22">
        <v>1.8749999999999999E-2</v>
      </c>
      <c r="D104" t="s">
        <v>173</v>
      </c>
    </row>
    <row r="105" spans="1:5" x14ac:dyDescent="0.35">
      <c r="A105" t="s">
        <v>66</v>
      </c>
      <c r="B105" s="22">
        <v>1.8749999999999999E-2</v>
      </c>
      <c r="C105" s="22">
        <v>4.4444444444444446E-2</v>
      </c>
      <c r="E105" t="s">
        <v>181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3E0F-5570-4B7F-938F-2D48C26D4E4F}">
  <dimension ref="A1:E95"/>
  <sheetViews>
    <sheetView workbookViewId="0">
      <selection activeCell="H11" sqref="H11"/>
    </sheetView>
  </sheetViews>
  <sheetFormatPr defaultRowHeight="14.5" x14ac:dyDescent="0.35"/>
  <cols>
    <col min="1" max="1" width="11.54296875" customWidth="1"/>
    <col min="4" max="4" width="13.5429687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68</v>
      </c>
      <c r="B2" s="22">
        <v>0.33611111111111108</v>
      </c>
      <c r="C2" s="22">
        <v>0.33888888888888885</v>
      </c>
      <c r="D2" t="s">
        <v>243</v>
      </c>
      <c r="E2" t="s">
        <v>62</v>
      </c>
    </row>
    <row r="3" spans="1:5" x14ac:dyDescent="0.35">
      <c r="A3" t="s">
        <v>51</v>
      </c>
      <c r="B3" s="22">
        <v>0.33888888888888885</v>
      </c>
      <c r="C3" s="22">
        <v>0.35000000000000003</v>
      </c>
    </row>
    <row r="4" spans="1:5" x14ac:dyDescent="0.35">
      <c r="A4" t="s">
        <v>68</v>
      </c>
      <c r="B4" s="22">
        <v>0.35000000000000003</v>
      </c>
      <c r="C4" s="22">
        <v>0.36249999999999999</v>
      </c>
    </row>
    <row r="5" spans="1:5" x14ac:dyDescent="0.35">
      <c r="A5" t="s">
        <v>51</v>
      </c>
      <c r="B5" s="22">
        <v>0.36249999999999999</v>
      </c>
      <c r="C5" s="22">
        <v>0.3743055555555555</v>
      </c>
    </row>
    <row r="6" spans="1:5" x14ac:dyDescent="0.35">
      <c r="A6" t="s">
        <v>68</v>
      </c>
      <c r="B6" s="22">
        <v>0.3743055555555555</v>
      </c>
      <c r="C6" s="22">
        <v>0.3833333333333333</v>
      </c>
    </row>
    <row r="7" spans="1:5" x14ac:dyDescent="0.35">
      <c r="A7" t="s">
        <v>90</v>
      </c>
      <c r="B7" s="22">
        <v>0.3833333333333333</v>
      </c>
      <c r="C7" s="22">
        <v>0.40138888888888885</v>
      </c>
    </row>
    <row r="8" spans="1:5" x14ac:dyDescent="0.35">
      <c r="A8" t="s">
        <v>51</v>
      </c>
      <c r="B8" s="22">
        <v>0.40138888888888885</v>
      </c>
      <c r="C8" s="22">
        <v>0.4145833333333333</v>
      </c>
    </row>
    <row r="9" spans="1:5" x14ac:dyDescent="0.35">
      <c r="A9" t="s">
        <v>70</v>
      </c>
      <c r="B9" s="22">
        <v>0.4145833333333333</v>
      </c>
      <c r="C9" s="22">
        <v>0.42569444444444443</v>
      </c>
    </row>
    <row r="10" spans="1:5" x14ac:dyDescent="0.35">
      <c r="A10" t="s">
        <v>51</v>
      </c>
      <c r="B10" s="22">
        <v>0.42569444444444443</v>
      </c>
      <c r="C10" s="22">
        <v>0.43611111111111112</v>
      </c>
    </row>
    <row r="11" spans="1:5" x14ac:dyDescent="0.35">
      <c r="A11" t="s">
        <v>68</v>
      </c>
      <c r="B11" s="22">
        <v>0.43611111111111112</v>
      </c>
      <c r="C11" s="22">
        <v>0.44236111111111115</v>
      </c>
    </row>
    <row r="12" spans="1:5" x14ac:dyDescent="0.35">
      <c r="A12" t="s">
        <v>51</v>
      </c>
      <c r="B12" s="22">
        <v>0.44236111111111115</v>
      </c>
      <c r="C12" s="22">
        <v>0.47013888888888888</v>
      </c>
    </row>
    <row r="13" spans="1:5" x14ac:dyDescent="0.35">
      <c r="A13" t="s">
        <v>66</v>
      </c>
      <c r="B13" s="22">
        <v>0.47013888888888888</v>
      </c>
      <c r="C13" s="22">
        <v>0.50902777777777775</v>
      </c>
    </row>
    <row r="14" spans="1:5" x14ac:dyDescent="0.35">
      <c r="A14" t="s">
        <v>51</v>
      </c>
      <c r="B14" s="22">
        <v>0.50902777777777775</v>
      </c>
      <c r="C14" s="22">
        <v>0.51597222222222217</v>
      </c>
    </row>
    <row r="15" spans="1:5" x14ac:dyDescent="0.35">
      <c r="A15" t="s">
        <v>66</v>
      </c>
      <c r="B15" s="22">
        <v>0.51597222222222217</v>
      </c>
      <c r="C15" s="22">
        <v>0.52152777777777781</v>
      </c>
    </row>
    <row r="16" spans="1:5" x14ac:dyDescent="0.35">
      <c r="A16" t="s">
        <v>51</v>
      </c>
      <c r="B16" s="22">
        <v>0.52152777777777781</v>
      </c>
      <c r="C16" s="22">
        <v>0.52638888888888891</v>
      </c>
    </row>
    <row r="17" spans="1:3" x14ac:dyDescent="0.35">
      <c r="A17" t="s">
        <v>65</v>
      </c>
      <c r="B17" s="22">
        <v>0.52638888888888891</v>
      </c>
      <c r="C17" s="22">
        <v>0.52986111111111112</v>
      </c>
    </row>
    <row r="18" spans="1:3" x14ac:dyDescent="0.35">
      <c r="A18" t="s">
        <v>51</v>
      </c>
      <c r="B18" s="22">
        <v>0.52986111111111112</v>
      </c>
      <c r="C18" s="22">
        <v>0.58888888888888891</v>
      </c>
    </row>
    <row r="19" spans="1:3" x14ac:dyDescent="0.35">
      <c r="A19" t="s">
        <v>68</v>
      </c>
      <c r="B19" s="22">
        <v>0.58888888888888891</v>
      </c>
      <c r="C19" s="22">
        <v>0.59305555555555556</v>
      </c>
    </row>
    <row r="20" spans="1:3" x14ac:dyDescent="0.35">
      <c r="A20" t="s">
        <v>64</v>
      </c>
      <c r="B20" s="22">
        <v>0.59305555555555556</v>
      </c>
      <c r="C20" s="22">
        <v>0.60347222222222219</v>
      </c>
    </row>
    <row r="21" spans="1:3" x14ac:dyDescent="0.35">
      <c r="A21" t="s">
        <v>51</v>
      </c>
      <c r="B21" s="22">
        <v>0.60347222222222219</v>
      </c>
      <c r="C21" s="22">
        <v>0.61458333333333337</v>
      </c>
    </row>
    <row r="22" spans="1:3" x14ac:dyDescent="0.35">
      <c r="A22" t="s">
        <v>68</v>
      </c>
      <c r="B22" s="22">
        <v>0.61458333333333337</v>
      </c>
      <c r="C22" s="22">
        <v>0.62361111111111112</v>
      </c>
    </row>
    <row r="23" spans="1:3" x14ac:dyDescent="0.35">
      <c r="A23" t="s">
        <v>51</v>
      </c>
      <c r="B23" s="22">
        <v>0.62361111111111112</v>
      </c>
      <c r="C23" s="22">
        <v>0.62986111111111109</v>
      </c>
    </row>
    <row r="24" spans="1:3" x14ac:dyDescent="0.35">
      <c r="A24" t="s">
        <v>66</v>
      </c>
      <c r="B24" s="22">
        <v>0.62986111111111109</v>
      </c>
      <c r="C24" s="22">
        <v>0.71319444444444446</v>
      </c>
    </row>
    <row r="25" spans="1:3" x14ac:dyDescent="0.35">
      <c r="A25" t="s">
        <v>51</v>
      </c>
      <c r="B25" s="22">
        <v>0.71319444444444446</v>
      </c>
      <c r="C25" s="22">
        <v>0.73402777777777783</v>
      </c>
    </row>
    <row r="26" spans="1:3" x14ac:dyDescent="0.35">
      <c r="A26" t="s">
        <v>66</v>
      </c>
      <c r="B26" s="22">
        <v>0.73402777777777783</v>
      </c>
      <c r="C26" s="22">
        <v>0.91805555555555562</v>
      </c>
    </row>
    <row r="27" spans="1:3" x14ac:dyDescent="0.35">
      <c r="A27" t="s">
        <v>51</v>
      </c>
      <c r="B27" s="22">
        <v>0.91805555555555562</v>
      </c>
      <c r="C27" s="22">
        <v>0.9243055555555556</v>
      </c>
    </row>
    <row r="28" spans="1:3" x14ac:dyDescent="0.35">
      <c r="A28" t="s">
        <v>66</v>
      </c>
      <c r="B28" s="22">
        <v>0.9243055555555556</v>
      </c>
      <c r="C28" s="22">
        <v>0.92986111111111114</v>
      </c>
    </row>
    <row r="29" spans="1:3" x14ac:dyDescent="0.35">
      <c r="A29" t="s">
        <v>51</v>
      </c>
      <c r="B29" s="22">
        <v>0.92986111111111114</v>
      </c>
      <c r="C29" s="22">
        <v>0.98472222222222217</v>
      </c>
    </row>
    <row r="30" spans="1:3" x14ac:dyDescent="0.35">
      <c r="A30" t="s">
        <v>66</v>
      </c>
      <c r="B30" s="22">
        <v>0.98472222222222217</v>
      </c>
      <c r="C30" s="24">
        <v>1.1409722222222223</v>
      </c>
    </row>
    <row r="31" spans="1:3" x14ac:dyDescent="0.35">
      <c r="A31" t="s">
        <v>51</v>
      </c>
      <c r="B31" s="24">
        <v>1.1409722222222223</v>
      </c>
      <c r="C31" s="24">
        <v>1.1597222222222221</v>
      </c>
    </row>
    <row r="32" spans="1:3" x14ac:dyDescent="0.35">
      <c r="A32" t="s">
        <v>66</v>
      </c>
      <c r="B32" s="24">
        <v>1.1597222222222221</v>
      </c>
      <c r="C32" s="24">
        <v>1.2458333333333333</v>
      </c>
    </row>
    <row r="33" spans="1:5" x14ac:dyDescent="0.35">
      <c r="A33" t="s">
        <v>51</v>
      </c>
      <c r="B33" s="24">
        <v>1.2458333333333333</v>
      </c>
      <c r="C33" s="24">
        <v>1.2631944444444445</v>
      </c>
    </row>
    <row r="34" spans="1:5" x14ac:dyDescent="0.35">
      <c r="A34" t="s">
        <v>66</v>
      </c>
      <c r="B34" s="24">
        <v>1.2631944444444445</v>
      </c>
      <c r="C34" s="24">
        <v>1.3444444444444443</v>
      </c>
    </row>
    <row r="35" spans="1:5" x14ac:dyDescent="0.35">
      <c r="A35" t="s">
        <v>51</v>
      </c>
      <c r="B35" s="24">
        <v>1.3444444444444443</v>
      </c>
      <c r="C35" s="24">
        <v>1.3590277777777777</v>
      </c>
    </row>
    <row r="36" spans="1:5" x14ac:dyDescent="0.35">
      <c r="A36" t="s">
        <v>66</v>
      </c>
      <c r="B36" s="24">
        <v>1.3590277777777777</v>
      </c>
      <c r="C36" s="24">
        <v>1.4458333333333335</v>
      </c>
    </row>
    <row r="37" spans="1:5" x14ac:dyDescent="0.35">
      <c r="A37" t="s">
        <v>66</v>
      </c>
      <c r="B37" s="22">
        <v>0</v>
      </c>
      <c r="C37" s="22">
        <v>6.8749999999999992E-2</v>
      </c>
      <c r="D37" t="s">
        <v>242</v>
      </c>
    </row>
    <row r="38" spans="1:5" x14ac:dyDescent="0.35">
      <c r="A38" t="s">
        <v>51</v>
      </c>
      <c r="B38" s="22">
        <v>6.8749999999999992E-2</v>
      </c>
      <c r="C38" s="22">
        <v>7.5694444444444439E-2</v>
      </c>
    </row>
    <row r="39" spans="1:5" x14ac:dyDescent="0.35">
      <c r="A39" t="s">
        <v>66</v>
      </c>
      <c r="B39" s="22">
        <v>7.5694444444444439E-2</v>
      </c>
      <c r="C39" s="22">
        <v>0.13194444444444445</v>
      </c>
    </row>
    <row r="40" spans="1:5" x14ac:dyDescent="0.35">
      <c r="A40" t="s">
        <v>51</v>
      </c>
      <c r="B40" s="22">
        <v>0.13194444444444445</v>
      </c>
      <c r="C40" s="22">
        <v>0.14861111111111111</v>
      </c>
    </row>
    <row r="41" spans="1:5" x14ac:dyDescent="0.35">
      <c r="A41" t="s">
        <v>66</v>
      </c>
      <c r="B41" s="22">
        <v>0.14861111111111111</v>
      </c>
      <c r="C41" s="22">
        <v>0.3034722222222222</v>
      </c>
    </row>
    <row r="42" spans="1:5" x14ac:dyDescent="0.35">
      <c r="A42" t="s">
        <v>51</v>
      </c>
      <c r="B42" s="22">
        <v>0.3034722222222222</v>
      </c>
      <c r="C42" s="22">
        <v>0.32361111111111113</v>
      </c>
    </row>
    <row r="43" spans="1:5" x14ac:dyDescent="0.35">
      <c r="A43" t="s">
        <v>66</v>
      </c>
      <c r="B43" s="22">
        <v>0.32361111111111113</v>
      </c>
      <c r="C43" s="22">
        <v>0.52777777777777779</v>
      </c>
    </row>
    <row r="44" spans="1:5" x14ac:dyDescent="0.35">
      <c r="A44" t="s">
        <v>51</v>
      </c>
      <c r="B44" s="22">
        <v>0.52777777777777779</v>
      </c>
      <c r="C44" s="22">
        <v>0.53402777777777777</v>
      </c>
    </row>
    <row r="45" spans="1:5" x14ac:dyDescent="0.35">
      <c r="A45" t="s">
        <v>66</v>
      </c>
      <c r="B45" s="22">
        <v>0.53402777777777777</v>
      </c>
      <c r="C45" s="22">
        <v>0.64930555555555558</v>
      </c>
    </row>
    <row r="46" spans="1:5" x14ac:dyDescent="0.35">
      <c r="A46" t="s">
        <v>51</v>
      </c>
      <c r="B46" s="22">
        <v>0.64930555555555558</v>
      </c>
      <c r="C46" s="22">
        <v>0.65347222222222223</v>
      </c>
    </row>
    <row r="47" spans="1:5" x14ac:dyDescent="0.35">
      <c r="A47" t="s">
        <v>70</v>
      </c>
      <c r="B47" s="22">
        <v>0.65347222222222223</v>
      </c>
      <c r="C47" s="22">
        <v>0.66527777777777775</v>
      </c>
      <c r="E47" t="s">
        <v>244</v>
      </c>
    </row>
    <row r="48" spans="1:5" x14ac:dyDescent="0.35">
      <c r="A48" t="s">
        <v>51</v>
      </c>
      <c r="B48" s="22">
        <v>0.66527777777777775</v>
      </c>
      <c r="C48" s="22">
        <v>0.74444444444444446</v>
      </c>
    </row>
    <row r="49" spans="1:4" x14ac:dyDescent="0.35">
      <c r="A49" t="s">
        <v>70</v>
      </c>
      <c r="B49" s="22">
        <v>0.74444444444444446</v>
      </c>
      <c r="C49" s="22">
        <v>0.76250000000000007</v>
      </c>
    </row>
    <row r="50" spans="1:4" x14ac:dyDescent="0.35">
      <c r="A50" t="s">
        <v>90</v>
      </c>
      <c r="B50" s="22">
        <v>0.76250000000000007</v>
      </c>
      <c r="C50" s="22">
        <v>0.77013888888888893</v>
      </c>
    </row>
    <row r="51" spans="1:4" x14ac:dyDescent="0.35">
      <c r="A51" t="s">
        <v>68</v>
      </c>
      <c r="B51" s="22">
        <v>0.77013888888888893</v>
      </c>
      <c r="C51" s="22">
        <v>0.77430555555555547</v>
      </c>
    </row>
    <row r="52" spans="1:4" x14ac:dyDescent="0.35">
      <c r="A52" t="s">
        <v>64</v>
      </c>
      <c r="B52" s="22">
        <v>0.77430555555555547</v>
      </c>
      <c r="C52" s="22">
        <v>0.78611111111111109</v>
      </c>
    </row>
    <row r="53" spans="1:4" x14ac:dyDescent="0.35">
      <c r="A53" t="s">
        <v>51</v>
      </c>
      <c r="B53" s="22">
        <v>0.78611111111111109</v>
      </c>
      <c r="C53" s="22">
        <v>0.80763888888888891</v>
      </c>
    </row>
    <row r="54" spans="1:4" x14ac:dyDescent="0.35">
      <c r="A54" t="s">
        <v>64</v>
      </c>
      <c r="B54" s="22">
        <v>0.80763888888888891</v>
      </c>
      <c r="C54" s="22">
        <v>0.81180555555555556</v>
      </c>
    </row>
    <row r="55" spans="1:4" x14ac:dyDescent="0.35">
      <c r="A55" t="s">
        <v>51</v>
      </c>
      <c r="B55" s="22">
        <v>0.81180555555555556</v>
      </c>
      <c r="C55" s="22">
        <v>0.87708333333333333</v>
      </c>
    </row>
    <row r="56" spans="1:4" x14ac:dyDescent="0.35">
      <c r="A56" t="s">
        <v>68</v>
      </c>
      <c r="B56" s="22">
        <v>0.87708333333333333</v>
      </c>
      <c r="C56" s="22">
        <v>0.88194444444444453</v>
      </c>
    </row>
    <row r="57" spans="1:4" x14ac:dyDescent="0.35">
      <c r="A57" t="s">
        <v>51</v>
      </c>
      <c r="B57" s="22">
        <v>0.88194444444444453</v>
      </c>
      <c r="C57" s="22">
        <v>0.92638888888888893</v>
      </c>
    </row>
    <row r="58" spans="1:4" x14ac:dyDescent="0.35">
      <c r="A58" t="s">
        <v>66</v>
      </c>
      <c r="B58" s="22">
        <v>0.92638888888888893</v>
      </c>
      <c r="C58" s="24">
        <v>1.3055555555555556</v>
      </c>
    </row>
    <row r="59" spans="1:4" x14ac:dyDescent="0.35">
      <c r="A59" t="s">
        <v>51</v>
      </c>
      <c r="B59" s="24">
        <v>1.3055555555555556</v>
      </c>
      <c r="C59" s="24">
        <v>1.3118055555555557</v>
      </c>
    </row>
    <row r="60" spans="1:4" x14ac:dyDescent="0.35">
      <c r="A60" t="s">
        <v>66</v>
      </c>
      <c r="B60" s="24">
        <v>1.3118055555555557</v>
      </c>
      <c r="C60" s="24">
        <v>1.4458333333333335</v>
      </c>
    </row>
    <row r="61" spans="1:4" x14ac:dyDescent="0.35">
      <c r="A61" t="s">
        <v>66</v>
      </c>
      <c r="B61" s="22">
        <v>0</v>
      </c>
      <c r="C61" s="22">
        <v>0.3444444444444445</v>
      </c>
      <c r="D61" t="s">
        <v>245</v>
      </c>
    </row>
    <row r="62" spans="1:4" x14ac:dyDescent="0.35">
      <c r="A62" t="s">
        <v>51</v>
      </c>
      <c r="B62" s="22">
        <v>0.3444444444444445</v>
      </c>
      <c r="C62" s="22">
        <v>0.35833333333333334</v>
      </c>
    </row>
    <row r="63" spans="1:4" x14ac:dyDescent="0.35">
      <c r="A63" t="s">
        <v>66</v>
      </c>
      <c r="B63" s="22">
        <v>0.35833333333333334</v>
      </c>
      <c r="C63" s="22">
        <v>0.38263888888888892</v>
      </c>
    </row>
    <row r="64" spans="1:4" x14ac:dyDescent="0.35">
      <c r="A64" t="s">
        <v>75</v>
      </c>
      <c r="B64" s="22">
        <v>0.38263888888888892</v>
      </c>
      <c r="C64" s="22">
        <v>0.39374999999999999</v>
      </c>
    </row>
    <row r="65" spans="1:4" x14ac:dyDescent="0.35">
      <c r="A65" t="s">
        <v>51</v>
      </c>
      <c r="B65" s="22">
        <v>0.39374999999999999</v>
      </c>
      <c r="C65" s="22">
        <v>0.43472222222222223</v>
      </c>
    </row>
    <row r="66" spans="1:4" x14ac:dyDescent="0.35">
      <c r="A66" t="s">
        <v>66</v>
      </c>
      <c r="B66" s="22">
        <v>0.43472222222222223</v>
      </c>
      <c r="C66" s="22">
        <v>0.46111111111111108</v>
      </c>
    </row>
    <row r="67" spans="1:4" x14ac:dyDescent="0.35">
      <c r="A67" t="s">
        <v>51</v>
      </c>
      <c r="B67" s="22">
        <v>0.46111111111111108</v>
      </c>
      <c r="C67" s="22">
        <v>0.47430555555555554</v>
      </c>
    </row>
    <row r="68" spans="1:4" x14ac:dyDescent="0.35">
      <c r="A68" t="s">
        <v>66</v>
      </c>
      <c r="B68" s="22">
        <v>0.47430555555555554</v>
      </c>
      <c r="C68" s="22">
        <v>0.50972222222222219</v>
      </c>
    </row>
    <row r="69" spans="1:4" x14ac:dyDescent="0.35">
      <c r="A69" t="s">
        <v>51</v>
      </c>
      <c r="B69" s="22">
        <v>0.50972222222222219</v>
      </c>
      <c r="C69" s="22">
        <v>0.5180555555555556</v>
      </c>
    </row>
    <row r="70" spans="1:4" x14ac:dyDescent="0.35">
      <c r="A70" t="s">
        <v>68</v>
      </c>
      <c r="B70" s="22">
        <v>0.5180555555555556</v>
      </c>
      <c r="C70" s="22">
        <v>0.52152777777777781</v>
      </c>
    </row>
    <row r="71" spans="1:4" x14ac:dyDescent="0.35">
      <c r="A71" t="s">
        <v>51</v>
      </c>
      <c r="B71" s="22">
        <v>0.52152777777777781</v>
      </c>
      <c r="C71" s="22">
        <v>0.52986111111111112</v>
      </c>
    </row>
    <row r="72" spans="1:4" x14ac:dyDescent="0.35">
      <c r="A72" t="s">
        <v>66</v>
      </c>
      <c r="B72" s="22">
        <v>0.52986111111111112</v>
      </c>
      <c r="C72" s="22">
        <v>0.60138888888888886</v>
      </c>
    </row>
    <row r="73" spans="1:4" x14ac:dyDescent="0.35">
      <c r="A73" t="s">
        <v>51</v>
      </c>
      <c r="B73" s="22">
        <v>0.60138888888888886</v>
      </c>
      <c r="C73" s="22">
        <v>0.61458333333333337</v>
      </c>
    </row>
    <row r="74" spans="1:4" x14ac:dyDescent="0.35">
      <c r="A74" t="s">
        <v>66</v>
      </c>
      <c r="B74" s="22">
        <v>0.61458333333333337</v>
      </c>
      <c r="C74" s="22">
        <v>0.8208333333333333</v>
      </c>
    </row>
    <row r="75" spans="1:4" x14ac:dyDescent="0.35">
      <c r="A75" t="s">
        <v>51</v>
      </c>
      <c r="B75" s="22">
        <v>0.8208333333333333</v>
      </c>
      <c r="C75" s="22">
        <v>0.83472222222222225</v>
      </c>
    </row>
    <row r="76" spans="1:4" x14ac:dyDescent="0.35">
      <c r="A76" t="s">
        <v>66</v>
      </c>
      <c r="B76" s="22">
        <v>0.83472222222222225</v>
      </c>
      <c r="C76" s="24">
        <v>1.0208333333333333</v>
      </c>
    </row>
    <row r="77" spans="1:4" x14ac:dyDescent="0.35">
      <c r="A77" t="s">
        <v>51</v>
      </c>
      <c r="B77" s="24">
        <v>1.0208333333333333</v>
      </c>
      <c r="C77" s="24">
        <v>1.0291666666666666</v>
      </c>
    </row>
    <row r="78" spans="1:4" x14ac:dyDescent="0.35">
      <c r="A78" t="s">
        <v>66</v>
      </c>
      <c r="B78" s="24">
        <v>1.0291666666666666</v>
      </c>
      <c r="C78" s="24">
        <v>1.4458333333333335</v>
      </c>
    </row>
    <row r="79" spans="1:4" x14ac:dyDescent="0.35">
      <c r="A79" t="s">
        <v>66</v>
      </c>
      <c r="B79" s="22">
        <v>0</v>
      </c>
      <c r="C79" s="22">
        <v>3.6805555555555557E-2</v>
      </c>
      <c r="D79" t="s">
        <v>246</v>
      </c>
    </row>
    <row r="80" spans="1:4" x14ac:dyDescent="0.35">
      <c r="A80" t="s">
        <v>51</v>
      </c>
      <c r="B80" s="22">
        <v>3.6805555555555557E-2</v>
      </c>
      <c r="C80" s="22">
        <v>4.5138888888888888E-2</v>
      </c>
    </row>
    <row r="81" spans="1:5" x14ac:dyDescent="0.35">
      <c r="A81" t="s">
        <v>66</v>
      </c>
      <c r="B81" s="22">
        <v>4.5138888888888888E-2</v>
      </c>
      <c r="C81" s="22">
        <v>9.6527777777777768E-2</v>
      </c>
    </row>
    <row r="82" spans="1:5" x14ac:dyDescent="0.35">
      <c r="A82" t="s">
        <v>51</v>
      </c>
      <c r="B82" s="22">
        <v>9.6527777777777768E-2</v>
      </c>
      <c r="C82" s="22">
        <v>0.10208333333333335</v>
      </c>
    </row>
    <row r="83" spans="1:5" x14ac:dyDescent="0.35">
      <c r="A83" t="s">
        <v>66</v>
      </c>
      <c r="B83" s="22">
        <v>0.10208333333333335</v>
      </c>
      <c r="C83" s="22">
        <v>0.20069444444444443</v>
      </c>
    </row>
    <row r="84" spans="1:5" x14ac:dyDescent="0.35">
      <c r="A84" t="s">
        <v>51</v>
      </c>
      <c r="B84" s="22">
        <v>0.20069444444444443</v>
      </c>
      <c r="C84" s="22">
        <v>0.27916666666666667</v>
      </c>
    </row>
    <row r="85" spans="1:5" x14ac:dyDescent="0.35">
      <c r="A85" t="s">
        <v>64</v>
      </c>
      <c r="B85" s="22">
        <v>0.27916666666666667</v>
      </c>
      <c r="C85" s="22">
        <v>0.29305555555555557</v>
      </c>
    </row>
    <row r="86" spans="1:5" x14ac:dyDescent="0.35">
      <c r="A86" t="s">
        <v>51</v>
      </c>
      <c r="B86" s="22">
        <v>0.29305555555555557</v>
      </c>
      <c r="C86" s="22">
        <v>0.3215277777777778</v>
      </c>
    </row>
    <row r="87" spans="1:5" x14ac:dyDescent="0.35">
      <c r="A87" t="s">
        <v>66</v>
      </c>
      <c r="B87" s="22">
        <v>0.3215277777777778</v>
      </c>
      <c r="C87" s="22">
        <v>0.34166666666666662</v>
      </c>
    </row>
    <row r="88" spans="1:5" x14ac:dyDescent="0.35">
      <c r="A88" t="s">
        <v>51</v>
      </c>
      <c r="B88" s="22">
        <v>0.34166666666666662</v>
      </c>
      <c r="C88" s="22">
        <v>0.3833333333333333</v>
      </c>
    </row>
    <row r="89" spans="1:5" x14ac:dyDescent="0.35">
      <c r="A89" t="s">
        <v>65</v>
      </c>
      <c r="B89" s="22">
        <v>0.3833333333333333</v>
      </c>
      <c r="C89" s="22">
        <v>0.42499999999999999</v>
      </c>
    </row>
    <row r="90" spans="1:5" x14ac:dyDescent="0.35">
      <c r="A90" t="s">
        <v>51</v>
      </c>
      <c r="B90" s="22">
        <v>0.42499999999999999</v>
      </c>
      <c r="C90" s="22">
        <v>0.43055555555555558</v>
      </c>
    </row>
    <row r="91" spans="1:5" x14ac:dyDescent="0.35">
      <c r="A91" t="s">
        <v>66</v>
      </c>
      <c r="B91" s="22">
        <v>0.43055555555555558</v>
      </c>
      <c r="C91" s="22">
        <v>0.61249999999999993</v>
      </c>
    </row>
    <row r="92" spans="1:5" x14ac:dyDescent="0.35">
      <c r="A92" t="s">
        <v>51</v>
      </c>
      <c r="B92" s="22">
        <v>0.61249999999999993</v>
      </c>
      <c r="C92" s="22">
        <v>0.6166666666666667</v>
      </c>
    </row>
    <row r="93" spans="1:5" x14ac:dyDescent="0.35">
      <c r="A93" t="s">
        <v>66</v>
      </c>
      <c r="B93" s="22">
        <v>0.6166666666666667</v>
      </c>
      <c r="C93" s="22">
        <v>0.65208333333333335</v>
      </c>
    </row>
    <row r="94" spans="1:5" x14ac:dyDescent="0.35">
      <c r="A94" t="s">
        <v>51</v>
      </c>
      <c r="B94" s="22">
        <v>0.65208333333333335</v>
      </c>
      <c r="C94" s="22">
        <v>0.65555555555555556</v>
      </c>
    </row>
    <row r="95" spans="1:5" x14ac:dyDescent="0.35">
      <c r="A95" t="s">
        <v>66</v>
      </c>
      <c r="B95" s="22">
        <v>0.65555555555555556</v>
      </c>
      <c r="C95" s="22">
        <v>0.66249999999999998</v>
      </c>
      <c r="E95" t="s">
        <v>181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01DB-7519-4855-B738-F7998A0DA925}">
  <dimension ref="A1:E131"/>
  <sheetViews>
    <sheetView tabSelected="1" topLeftCell="A103" workbookViewId="0">
      <selection activeCell="B121" sqref="B121"/>
    </sheetView>
  </sheetViews>
  <sheetFormatPr defaultRowHeight="14.5" x14ac:dyDescent="0.35"/>
  <cols>
    <col min="1" max="1" width="11.726562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70</v>
      </c>
      <c r="B2" s="22">
        <v>0.27916666666666667</v>
      </c>
      <c r="C2" s="22">
        <v>0.28125</v>
      </c>
      <c r="D2" t="s">
        <v>284</v>
      </c>
      <c r="E2" t="s">
        <v>62</v>
      </c>
    </row>
    <row r="3" spans="1:5" x14ac:dyDescent="0.35">
      <c r="A3" t="s">
        <v>51</v>
      </c>
      <c r="B3" s="22">
        <v>0.28125</v>
      </c>
      <c r="C3" s="22">
        <v>0.30138888888888887</v>
      </c>
    </row>
    <row r="4" spans="1:5" x14ac:dyDescent="0.35">
      <c r="A4" t="s">
        <v>68</v>
      </c>
      <c r="B4" s="22">
        <v>0.30138888888888887</v>
      </c>
      <c r="C4" s="22">
        <v>0.32291666666666669</v>
      </c>
    </row>
    <row r="5" spans="1:5" x14ac:dyDescent="0.35">
      <c r="A5" t="s">
        <v>51</v>
      </c>
      <c r="B5" s="22">
        <v>0.32291666666666669</v>
      </c>
      <c r="C5" s="22">
        <v>0.33611111111111108</v>
      </c>
    </row>
    <row r="6" spans="1:5" x14ac:dyDescent="0.35">
      <c r="A6" t="s">
        <v>70</v>
      </c>
      <c r="B6" s="22">
        <v>0.33611111111111108</v>
      </c>
      <c r="C6" s="22">
        <v>0.3756944444444445</v>
      </c>
    </row>
    <row r="7" spans="1:5" x14ac:dyDescent="0.35">
      <c r="A7" t="s">
        <v>51</v>
      </c>
      <c r="B7" s="22">
        <v>0.3756944444444445</v>
      </c>
      <c r="C7" s="22">
        <v>0.3972222222222222</v>
      </c>
    </row>
    <row r="8" spans="1:5" x14ac:dyDescent="0.35">
      <c r="A8" t="s">
        <v>70</v>
      </c>
      <c r="B8" s="22">
        <v>0.3972222222222222</v>
      </c>
      <c r="C8" s="22">
        <v>0.43055555555555558</v>
      </c>
    </row>
    <row r="9" spans="1:5" x14ac:dyDescent="0.35">
      <c r="A9" t="s">
        <v>51</v>
      </c>
      <c r="B9" s="22">
        <v>0.43055555555555558</v>
      </c>
      <c r="C9" s="22">
        <v>0.47152777777777777</v>
      </c>
    </row>
    <row r="10" spans="1:5" x14ac:dyDescent="0.35">
      <c r="A10" t="s">
        <v>68</v>
      </c>
      <c r="B10" s="22">
        <v>0.47152777777777777</v>
      </c>
      <c r="C10" s="22">
        <v>0.47847222222222219</v>
      </c>
      <c r="E10" t="s">
        <v>61</v>
      </c>
    </row>
    <row r="11" spans="1:5" x14ac:dyDescent="0.35">
      <c r="A11" t="s">
        <v>51</v>
      </c>
      <c r="B11" s="22">
        <v>0.47847222222222219</v>
      </c>
      <c r="C11" s="22">
        <v>0.50277777777777777</v>
      </c>
    </row>
    <row r="12" spans="1:5" x14ac:dyDescent="0.35">
      <c r="A12" t="s">
        <v>66</v>
      </c>
      <c r="B12" s="22">
        <v>0.50277777777777777</v>
      </c>
      <c r="C12" s="22">
        <v>0.62430555555555556</v>
      </c>
    </row>
    <row r="13" spans="1:5" x14ac:dyDescent="0.35">
      <c r="A13" t="s">
        <v>51</v>
      </c>
      <c r="B13" s="22">
        <v>0.62430555555555556</v>
      </c>
      <c r="C13" s="22">
        <v>0.62986111111111109</v>
      </c>
    </row>
    <row r="14" spans="1:5" x14ac:dyDescent="0.35">
      <c r="A14" t="s">
        <v>66</v>
      </c>
      <c r="B14" s="22">
        <v>0.62986111111111109</v>
      </c>
      <c r="C14" s="22">
        <v>0.68472222222222223</v>
      </c>
    </row>
    <row r="15" spans="1:5" x14ac:dyDescent="0.35">
      <c r="A15" t="s">
        <v>51</v>
      </c>
      <c r="B15" s="22">
        <v>0.68472222222222223</v>
      </c>
      <c r="C15" s="22">
        <v>0.69097222222222221</v>
      </c>
    </row>
    <row r="16" spans="1:5" x14ac:dyDescent="0.35">
      <c r="A16" t="s">
        <v>66</v>
      </c>
      <c r="B16" s="22">
        <v>0.69097222222222221</v>
      </c>
      <c r="C16" s="22">
        <v>0.74930555555555556</v>
      </c>
    </row>
    <row r="17" spans="1:3" x14ac:dyDescent="0.35">
      <c r="A17" t="s">
        <v>51</v>
      </c>
      <c r="B17" s="22">
        <v>0.74930555555555556</v>
      </c>
      <c r="C17" s="22">
        <v>0.75902777777777775</v>
      </c>
    </row>
    <row r="18" spans="1:3" x14ac:dyDescent="0.35">
      <c r="A18" t="s">
        <v>66</v>
      </c>
      <c r="B18" s="22">
        <v>0.75902777777777775</v>
      </c>
      <c r="C18" s="22">
        <v>0.79999999999999993</v>
      </c>
    </row>
    <row r="19" spans="1:3" x14ac:dyDescent="0.35">
      <c r="A19" t="s">
        <v>70</v>
      </c>
      <c r="B19" s="22">
        <v>0.79999999999999993</v>
      </c>
      <c r="C19" s="22">
        <v>0.80555555555555547</v>
      </c>
    </row>
    <row r="20" spans="1:3" x14ac:dyDescent="0.35">
      <c r="A20" t="s">
        <v>51</v>
      </c>
      <c r="B20" s="22">
        <v>0.80555555555555547</v>
      </c>
      <c r="C20" s="22">
        <v>0.81527777777777777</v>
      </c>
    </row>
    <row r="21" spans="1:3" x14ac:dyDescent="0.35">
      <c r="A21" t="s">
        <v>66</v>
      </c>
      <c r="B21" s="22">
        <v>0.81527777777777777</v>
      </c>
      <c r="C21" s="22">
        <v>0.85833333333333339</v>
      </c>
    </row>
    <row r="22" spans="1:3" x14ac:dyDescent="0.35">
      <c r="A22" t="s">
        <v>51</v>
      </c>
      <c r="B22" s="22">
        <v>0.85833333333333339</v>
      </c>
      <c r="C22" s="22">
        <v>0.875</v>
      </c>
    </row>
    <row r="23" spans="1:3" x14ac:dyDescent="0.35">
      <c r="A23" t="s">
        <v>66</v>
      </c>
      <c r="B23" s="22">
        <v>0.875</v>
      </c>
      <c r="C23" s="22">
        <v>0.88611111111111107</v>
      </c>
    </row>
    <row r="24" spans="1:3" x14ac:dyDescent="0.35">
      <c r="A24" t="s">
        <v>90</v>
      </c>
      <c r="B24" s="22">
        <v>0.88611111111111107</v>
      </c>
      <c r="C24" s="22">
        <v>0.89722222222222225</v>
      </c>
    </row>
    <row r="25" spans="1:3" x14ac:dyDescent="0.35">
      <c r="A25" t="s">
        <v>66</v>
      </c>
      <c r="B25" s="22">
        <v>0.89722222222222225</v>
      </c>
      <c r="C25" s="22">
        <v>0.96875</v>
      </c>
    </row>
    <row r="26" spans="1:3" x14ac:dyDescent="0.35">
      <c r="A26" t="s">
        <v>167</v>
      </c>
      <c r="B26" s="22">
        <v>0.96875</v>
      </c>
      <c r="C26" s="22">
        <v>0.97569444444444453</v>
      </c>
    </row>
    <row r="27" spans="1:3" x14ac:dyDescent="0.35">
      <c r="A27" t="s">
        <v>51</v>
      </c>
      <c r="B27" s="22">
        <v>0.97569444444444453</v>
      </c>
      <c r="C27" s="22">
        <v>0.98125000000000007</v>
      </c>
    </row>
    <row r="28" spans="1:3" x14ac:dyDescent="0.35">
      <c r="A28" t="s">
        <v>68</v>
      </c>
      <c r="B28" s="22">
        <v>0.98125000000000007</v>
      </c>
      <c r="C28" s="22">
        <v>0.98958333333333337</v>
      </c>
    </row>
    <row r="29" spans="1:3" x14ac:dyDescent="0.35">
      <c r="A29" t="s">
        <v>51</v>
      </c>
      <c r="B29" s="22">
        <v>0.98958333333333337</v>
      </c>
      <c r="C29" s="24">
        <v>1.0055555555555555</v>
      </c>
    </row>
    <row r="30" spans="1:3" x14ac:dyDescent="0.35">
      <c r="A30" t="s">
        <v>68</v>
      </c>
      <c r="B30" s="24">
        <v>1.0055555555555555</v>
      </c>
      <c r="C30" s="24">
        <v>1.1034722222222222</v>
      </c>
    </row>
    <row r="31" spans="1:3" x14ac:dyDescent="0.35">
      <c r="A31" t="s">
        <v>51</v>
      </c>
      <c r="B31" s="24">
        <v>1.1034722222222222</v>
      </c>
      <c r="C31" s="24">
        <v>1.1069444444444445</v>
      </c>
    </row>
    <row r="32" spans="1:3" x14ac:dyDescent="0.35">
      <c r="A32" t="s">
        <v>68</v>
      </c>
      <c r="B32" s="24">
        <v>1.1069444444444445</v>
      </c>
      <c r="C32" s="24">
        <v>1.1208333333333333</v>
      </c>
    </row>
    <row r="33" spans="1:3" x14ac:dyDescent="0.35">
      <c r="A33" t="s">
        <v>167</v>
      </c>
      <c r="B33" s="24">
        <v>1.1208333333333333</v>
      </c>
      <c r="C33" s="24">
        <v>1.1312499999999999</v>
      </c>
    </row>
    <row r="34" spans="1:3" x14ac:dyDescent="0.35">
      <c r="A34" t="s">
        <v>51</v>
      </c>
      <c r="B34" s="24">
        <v>1.1312499999999999</v>
      </c>
      <c r="C34" s="24">
        <v>1.1409722222222223</v>
      </c>
    </row>
    <row r="35" spans="1:3" x14ac:dyDescent="0.35">
      <c r="A35" t="s">
        <v>68</v>
      </c>
      <c r="B35" s="24">
        <v>1.1409722222222223</v>
      </c>
      <c r="C35" s="24">
        <v>1.148611111111111</v>
      </c>
    </row>
    <row r="36" spans="1:3" x14ac:dyDescent="0.35">
      <c r="A36" t="s">
        <v>75</v>
      </c>
      <c r="B36" s="24">
        <v>1.148611111111111</v>
      </c>
      <c r="C36" s="24">
        <v>1.1611111111111112</v>
      </c>
    </row>
    <row r="37" spans="1:3" x14ac:dyDescent="0.35">
      <c r="A37" t="s">
        <v>51</v>
      </c>
      <c r="B37" s="24">
        <v>1.1611111111111112</v>
      </c>
      <c r="C37" s="24">
        <v>1.1756944444444444</v>
      </c>
    </row>
    <row r="38" spans="1:3" x14ac:dyDescent="0.35">
      <c r="A38" t="s">
        <v>64</v>
      </c>
      <c r="B38" s="24">
        <v>1.1756944444444444</v>
      </c>
      <c r="C38" s="24">
        <v>1.1826388888888888</v>
      </c>
    </row>
    <row r="39" spans="1:3" x14ac:dyDescent="0.35">
      <c r="A39" t="s">
        <v>51</v>
      </c>
      <c r="B39" s="24">
        <v>1.1826388888888888</v>
      </c>
      <c r="C39" s="24">
        <v>1.1937499999999999</v>
      </c>
    </row>
    <row r="40" spans="1:3" x14ac:dyDescent="0.35">
      <c r="A40" t="s">
        <v>71</v>
      </c>
      <c r="B40" s="24">
        <v>1.1937499999999999</v>
      </c>
      <c r="C40" s="24">
        <v>1.2249999999999999</v>
      </c>
    </row>
    <row r="41" spans="1:3" x14ac:dyDescent="0.35">
      <c r="A41" t="s">
        <v>51</v>
      </c>
      <c r="B41" s="24">
        <v>1.2249999999999999</v>
      </c>
      <c r="C41" s="24">
        <v>1.2291666666666667</v>
      </c>
    </row>
    <row r="42" spans="1:3" x14ac:dyDescent="0.35">
      <c r="A42" t="s">
        <v>75</v>
      </c>
      <c r="B42" s="24">
        <v>1.2291666666666667</v>
      </c>
      <c r="C42" s="24">
        <v>1.2395833333333333</v>
      </c>
    </row>
    <row r="43" spans="1:3" x14ac:dyDescent="0.35">
      <c r="A43" t="s">
        <v>51</v>
      </c>
      <c r="B43" s="24">
        <v>1.2395833333333333</v>
      </c>
      <c r="C43" s="24">
        <v>1.2506944444444443</v>
      </c>
    </row>
    <row r="44" spans="1:3" x14ac:dyDescent="0.35">
      <c r="A44" t="s">
        <v>75</v>
      </c>
      <c r="B44" s="24">
        <v>1.2506944444444443</v>
      </c>
      <c r="C44" s="24">
        <v>1.2611111111111111</v>
      </c>
    </row>
    <row r="45" spans="1:3" x14ac:dyDescent="0.35">
      <c r="A45" t="s">
        <v>51</v>
      </c>
      <c r="B45" s="24">
        <v>1.2611111111111111</v>
      </c>
      <c r="C45" s="24">
        <v>1.2652777777777777</v>
      </c>
    </row>
    <row r="46" spans="1:3" x14ac:dyDescent="0.35">
      <c r="A46" t="s">
        <v>66</v>
      </c>
      <c r="B46" s="24">
        <v>1.2652777777777777</v>
      </c>
      <c r="C46" s="24">
        <v>1.3652777777777778</v>
      </c>
    </row>
    <row r="47" spans="1:3" x14ac:dyDescent="0.35">
      <c r="A47" t="s">
        <v>51</v>
      </c>
      <c r="B47" s="24">
        <v>1.3652777777777778</v>
      </c>
      <c r="C47" s="24">
        <v>1.3770833333333332</v>
      </c>
    </row>
    <row r="48" spans="1:3" x14ac:dyDescent="0.35">
      <c r="A48" t="s">
        <v>66</v>
      </c>
      <c r="B48" s="24">
        <v>1.3770833333333332</v>
      </c>
      <c r="C48" s="24">
        <v>1.4097222222222223</v>
      </c>
    </row>
    <row r="49" spans="1:4" x14ac:dyDescent="0.35">
      <c r="A49" t="s">
        <v>51</v>
      </c>
      <c r="B49" s="24">
        <v>1.4097222222222223</v>
      </c>
      <c r="C49" s="24">
        <v>1.4277777777777778</v>
      </c>
    </row>
    <row r="50" spans="1:4" x14ac:dyDescent="0.35">
      <c r="A50" t="s">
        <v>66</v>
      </c>
      <c r="B50" s="24">
        <v>1.4277777777777778</v>
      </c>
      <c r="C50" s="24">
        <v>1.4458333333333335</v>
      </c>
    </row>
    <row r="51" spans="1:4" x14ac:dyDescent="0.35">
      <c r="A51" t="s">
        <v>66</v>
      </c>
      <c r="B51" s="22">
        <v>0</v>
      </c>
      <c r="C51" s="22">
        <v>0.13472222222222222</v>
      </c>
      <c r="D51" t="s">
        <v>285</v>
      </c>
    </row>
    <row r="52" spans="1:4" x14ac:dyDescent="0.35">
      <c r="A52" t="s">
        <v>51</v>
      </c>
      <c r="B52" s="22">
        <v>0.13472222222222222</v>
      </c>
      <c r="C52" s="22">
        <v>0.20694444444444446</v>
      </c>
    </row>
    <row r="53" spans="1:4" x14ac:dyDescent="0.35">
      <c r="A53" t="s">
        <v>68</v>
      </c>
      <c r="B53" s="22">
        <v>0.20694444444444446</v>
      </c>
      <c r="C53" s="22">
        <v>0.22430555555555556</v>
      </c>
    </row>
    <row r="54" spans="1:4" x14ac:dyDescent="0.35">
      <c r="A54" t="s">
        <v>51</v>
      </c>
      <c r="B54" s="22">
        <v>0.22430555555555556</v>
      </c>
      <c r="C54" s="22">
        <v>0.26111111111111113</v>
      </c>
    </row>
    <row r="55" spans="1:4" x14ac:dyDescent="0.35">
      <c r="A55" t="s">
        <v>68</v>
      </c>
      <c r="B55" s="22">
        <v>0.26111111111111113</v>
      </c>
      <c r="C55" s="22">
        <v>0.27430555555555552</v>
      </c>
    </row>
    <row r="56" spans="1:4" x14ac:dyDescent="0.35">
      <c r="A56" t="s">
        <v>51</v>
      </c>
      <c r="B56" s="22">
        <v>0.27430555555555552</v>
      </c>
      <c r="C56" s="22">
        <v>0.32013888888888892</v>
      </c>
    </row>
    <row r="57" spans="1:4" x14ac:dyDescent="0.35">
      <c r="A57" t="s">
        <v>68</v>
      </c>
      <c r="B57" s="22">
        <v>0.32013888888888892</v>
      </c>
      <c r="C57" s="22">
        <v>0.32569444444444445</v>
      </c>
    </row>
    <row r="58" spans="1:4" x14ac:dyDescent="0.35">
      <c r="A58" t="s">
        <v>75</v>
      </c>
      <c r="B58" s="22">
        <v>0.32569444444444445</v>
      </c>
      <c r="C58" s="22">
        <v>0.34166666666666662</v>
      </c>
    </row>
    <row r="59" spans="1:4" x14ac:dyDescent="0.35">
      <c r="A59" t="s">
        <v>51</v>
      </c>
      <c r="B59" s="22">
        <v>0.34166666666666662</v>
      </c>
      <c r="C59" s="22">
        <v>0.35416666666666669</v>
      </c>
    </row>
    <row r="60" spans="1:4" x14ac:dyDescent="0.35">
      <c r="A60" t="s">
        <v>68</v>
      </c>
      <c r="B60" s="22">
        <v>0.35416666666666669</v>
      </c>
      <c r="C60" s="22">
        <v>0.35902777777777778</v>
      </c>
    </row>
    <row r="61" spans="1:4" x14ac:dyDescent="0.35">
      <c r="A61" t="s">
        <v>51</v>
      </c>
      <c r="B61" s="22">
        <v>0.35902777777777778</v>
      </c>
      <c r="C61" s="22">
        <v>0.39027777777777778</v>
      </c>
    </row>
    <row r="62" spans="1:4" x14ac:dyDescent="0.35">
      <c r="A62" t="s">
        <v>66</v>
      </c>
      <c r="B62" s="22">
        <v>0.39027777777777778</v>
      </c>
      <c r="C62" s="22">
        <v>0.40625</v>
      </c>
    </row>
    <row r="63" spans="1:4" x14ac:dyDescent="0.35">
      <c r="A63" t="s">
        <v>68</v>
      </c>
      <c r="B63" s="22">
        <v>0.40625</v>
      </c>
      <c r="C63" s="22">
        <v>0.47222222222222227</v>
      </c>
    </row>
    <row r="64" spans="1:4" x14ac:dyDescent="0.35">
      <c r="A64" t="s">
        <v>51</v>
      </c>
      <c r="B64" s="22">
        <v>0.47222222222222227</v>
      </c>
      <c r="C64" s="22">
        <v>0.49652777777777773</v>
      </c>
    </row>
    <row r="65" spans="1:3" x14ac:dyDescent="0.35">
      <c r="A65" t="s">
        <v>68</v>
      </c>
      <c r="B65" s="22">
        <v>0.49652777777777773</v>
      </c>
      <c r="C65" s="22">
        <v>0.53194444444444444</v>
      </c>
    </row>
    <row r="66" spans="1:3" x14ac:dyDescent="0.35">
      <c r="A66" t="s">
        <v>75</v>
      </c>
      <c r="B66" s="22">
        <v>0.53194444444444444</v>
      </c>
      <c r="C66" s="22">
        <v>0.54236111111111118</v>
      </c>
    </row>
    <row r="67" spans="1:3" x14ac:dyDescent="0.35">
      <c r="A67" t="s">
        <v>51</v>
      </c>
      <c r="B67" s="22">
        <v>0.54236111111111118</v>
      </c>
      <c r="C67" s="22">
        <v>0.56111111111111112</v>
      </c>
    </row>
    <row r="68" spans="1:3" x14ac:dyDescent="0.35">
      <c r="A68" t="s">
        <v>68</v>
      </c>
      <c r="B68" s="22">
        <v>0.56111111111111112</v>
      </c>
      <c r="C68" s="22">
        <v>0.56388888888888888</v>
      </c>
    </row>
    <row r="69" spans="1:3" x14ac:dyDescent="0.35">
      <c r="A69" t="s">
        <v>51</v>
      </c>
      <c r="B69" s="22">
        <v>0.56388888888888888</v>
      </c>
      <c r="C69" s="22">
        <v>0.5708333333333333</v>
      </c>
    </row>
    <row r="70" spans="1:3" x14ac:dyDescent="0.35">
      <c r="A70" t="s">
        <v>66</v>
      </c>
      <c r="B70" s="22">
        <v>0.5708333333333333</v>
      </c>
      <c r="C70" s="22">
        <v>0.58402777777777781</v>
      </c>
    </row>
    <row r="71" spans="1:3" x14ac:dyDescent="0.35">
      <c r="A71" t="s">
        <v>51</v>
      </c>
      <c r="B71" s="22">
        <v>0.58402777777777781</v>
      </c>
      <c r="C71" s="22">
        <v>0.66249999999999998</v>
      </c>
    </row>
    <row r="72" spans="1:3" x14ac:dyDescent="0.35">
      <c r="A72" t="s">
        <v>68</v>
      </c>
      <c r="B72" s="22">
        <v>0.66249999999999998</v>
      </c>
      <c r="C72" s="22">
        <v>0.66527777777777775</v>
      </c>
    </row>
    <row r="73" spans="1:3" x14ac:dyDescent="0.35">
      <c r="A73" t="s">
        <v>51</v>
      </c>
      <c r="B73" s="22">
        <v>0.66527777777777775</v>
      </c>
      <c r="C73" s="22">
        <v>0.72916666666666663</v>
      </c>
    </row>
    <row r="74" spans="1:3" x14ac:dyDescent="0.35">
      <c r="A74" t="s">
        <v>68</v>
      </c>
      <c r="B74" s="22">
        <v>0.72916666666666663</v>
      </c>
      <c r="C74" s="22">
        <v>0.74444444444444446</v>
      </c>
    </row>
    <row r="75" spans="1:3" x14ac:dyDescent="0.35">
      <c r="A75" t="s">
        <v>51</v>
      </c>
      <c r="B75" s="22">
        <v>0.74444444444444446</v>
      </c>
      <c r="C75" s="22">
        <v>0.74861111111111101</v>
      </c>
    </row>
    <row r="76" spans="1:3" x14ac:dyDescent="0.35">
      <c r="A76" t="s">
        <v>66</v>
      </c>
      <c r="B76" s="22">
        <v>0.74861111111111101</v>
      </c>
      <c r="C76" s="24">
        <v>1.0597222222222222</v>
      </c>
    </row>
    <row r="77" spans="1:3" x14ac:dyDescent="0.35">
      <c r="A77" t="s">
        <v>51</v>
      </c>
      <c r="B77" s="24">
        <v>1.0597222222222222</v>
      </c>
      <c r="C77" s="24">
        <v>1.1451388888888889</v>
      </c>
    </row>
    <row r="78" spans="1:3" x14ac:dyDescent="0.35">
      <c r="A78" t="s">
        <v>68</v>
      </c>
      <c r="B78" s="24">
        <v>1.1451388888888889</v>
      </c>
      <c r="C78" s="24">
        <v>1.1618055555555555</v>
      </c>
    </row>
    <row r="79" spans="1:3" x14ac:dyDescent="0.35">
      <c r="A79" t="s">
        <v>51</v>
      </c>
      <c r="B79" s="24">
        <v>1.1618055555555555</v>
      </c>
      <c r="C79" s="24">
        <v>1.2027777777777777</v>
      </c>
    </row>
    <row r="80" spans="1:3" x14ac:dyDescent="0.35">
      <c r="A80" t="s">
        <v>75</v>
      </c>
      <c r="B80" s="24">
        <v>1.2027777777777777</v>
      </c>
      <c r="C80" s="24">
        <v>1.211111111111111</v>
      </c>
    </row>
    <row r="81" spans="1:4" x14ac:dyDescent="0.35">
      <c r="A81" t="s">
        <v>51</v>
      </c>
      <c r="B81" s="24">
        <v>1.211111111111111</v>
      </c>
      <c r="C81" s="24">
        <v>1.2361111111111112</v>
      </c>
    </row>
    <row r="82" spans="1:4" x14ac:dyDescent="0.35">
      <c r="A82" t="s">
        <v>66</v>
      </c>
      <c r="B82" s="24">
        <v>1.2361111111111112</v>
      </c>
      <c r="C82" s="24">
        <v>1.403472222222222</v>
      </c>
    </row>
    <row r="83" spans="1:4" x14ac:dyDescent="0.35">
      <c r="A83" t="s">
        <v>51</v>
      </c>
      <c r="B83" s="24">
        <v>1.403472222222222</v>
      </c>
      <c r="C83" s="24">
        <v>1.4222222222222223</v>
      </c>
    </row>
    <row r="84" spans="1:4" x14ac:dyDescent="0.35">
      <c r="A84" t="s">
        <v>66</v>
      </c>
      <c r="B84" s="24">
        <v>1.4222222222222223</v>
      </c>
      <c r="C84" s="24">
        <v>1.4458333333333335</v>
      </c>
    </row>
    <row r="85" spans="1:4" x14ac:dyDescent="0.35">
      <c r="A85" t="s">
        <v>51</v>
      </c>
      <c r="B85" s="22">
        <v>0</v>
      </c>
      <c r="C85" s="22">
        <v>0.15416666666666667</v>
      </c>
      <c r="D85" t="s">
        <v>286</v>
      </c>
    </row>
    <row r="86" spans="1:4" x14ac:dyDescent="0.35">
      <c r="A86" t="s">
        <v>68</v>
      </c>
      <c r="B86" s="22">
        <v>0.15416666666666667</v>
      </c>
      <c r="C86" s="22">
        <v>0.16319444444444445</v>
      </c>
    </row>
    <row r="87" spans="1:4" x14ac:dyDescent="0.35">
      <c r="A87" t="s">
        <v>51</v>
      </c>
      <c r="B87" s="22">
        <v>0.16319444444444445</v>
      </c>
      <c r="C87" s="22">
        <v>0.18611111111111112</v>
      </c>
    </row>
    <row r="88" spans="1:4" x14ac:dyDescent="0.35">
      <c r="A88" t="s">
        <v>68</v>
      </c>
      <c r="B88" s="22">
        <v>0.18611111111111112</v>
      </c>
      <c r="C88" s="22">
        <v>0.19097222222222221</v>
      </c>
    </row>
    <row r="89" spans="1:4" x14ac:dyDescent="0.35">
      <c r="A89" t="s">
        <v>51</v>
      </c>
      <c r="B89" s="22">
        <v>0.19097222222222221</v>
      </c>
      <c r="C89" s="22">
        <v>0.25347222222222221</v>
      </c>
    </row>
    <row r="90" spans="1:4" x14ac:dyDescent="0.35">
      <c r="A90" t="s">
        <v>66</v>
      </c>
      <c r="B90" s="22">
        <v>0.25347222222222221</v>
      </c>
      <c r="C90" s="22">
        <v>0.33402777777777781</v>
      </c>
    </row>
    <row r="91" spans="1:4" x14ac:dyDescent="0.35">
      <c r="A91" t="s">
        <v>51</v>
      </c>
      <c r="B91" s="22">
        <v>0.33402777777777781</v>
      </c>
      <c r="C91" s="22">
        <v>0.34375</v>
      </c>
    </row>
    <row r="92" spans="1:4" x14ac:dyDescent="0.35">
      <c r="A92" t="s">
        <v>68</v>
      </c>
      <c r="B92" s="22">
        <v>0.34375</v>
      </c>
      <c r="C92" s="22">
        <v>0.34861111111111115</v>
      </c>
    </row>
    <row r="93" spans="1:4" x14ac:dyDescent="0.35">
      <c r="A93" t="s">
        <v>51</v>
      </c>
      <c r="B93" s="22">
        <v>0.34861111111111115</v>
      </c>
      <c r="C93" s="22">
        <v>0.37638888888888888</v>
      </c>
    </row>
    <row r="94" spans="1:4" x14ac:dyDescent="0.35">
      <c r="A94" t="s">
        <v>68</v>
      </c>
      <c r="B94" s="22">
        <v>0.37638888888888888</v>
      </c>
      <c r="C94" s="22">
        <v>0.37847222222222227</v>
      </c>
    </row>
    <row r="95" spans="1:4" x14ac:dyDescent="0.35">
      <c r="A95" t="s">
        <v>51</v>
      </c>
      <c r="B95" s="22">
        <v>0.37847222222222227</v>
      </c>
      <c r="C95" s="22">
        <v>0.6645833333333333</v>
      </c>
    </row>
    <row r="96" spans="1:4" x14ac:dyDescent="0.35">
      <c r="A96" t="s">
        <v>68</v>
      </c>
      <c r="B96" s="22">
        <v>0.6645833333333333</v>
      </c>
      <c r="C96" s="22">
        <v>0.66805555555555562</v>
      </c>
    </row>
    <row r="97" spans="1:4" x14ac:dyDescent="0.35">
      <c r="A97" t="s">
        <v>51</v>
      </c>
      <c r="B97" s="22">
        <v>0.66805555555555562</v>
      </c>
      <c r="C97" s="22">
        <v>0.67222222222222217</v>
      </c>
    </row>
    <row r="98" spans="1:4" x14ac:dyDescent="0.35">
      <c r="A98" t="s">
        <v>66</v>
      </c>
      <c r="B98" s="22">
        <v>0.67222222222222217</v>
      </c>
      <c r="C98" s="22">
        <v>0.76736111111111116</v>
      </c>
    </row>
    <row r="99" spans="1:4" x14ac:dyDescent="0.35">
      <c r="A99" t="s">
        <v>51</v>
      </c>
      <c r="B99" s="22">
        <v>0.76736111111111116</v>
      </c>
      <c r="C99" s="22">
        <v>0.81111111111111101</v>
      </c>
    </row>
    <row r="100" spans="1:4" x14ac:dyDescent="0.35">
      <c r="A100" t="s">
        <v>66</v>
      </c>
      <c r="B100" s="22">
        <v>0.81111111111111101</v>
      </c>
      <c r="C100" s="22">
        <v>0.99583333333333324</v>
      </c>
    </row>
    <row r="101" spans="1:4" x14ac:dyDescent="0.35">
      <c r="A101" t="s">
        <v>51</v>
      </c>
      <c r="B101" s="22">
        <v>0.99583333333333324</v>
      </c>
      <c r="C101" s="24">
        <v>1.0027777777777778</v>
      </c>
    </row>
    <row r="102" spans="1:4" x14ac:dyDescent="0.35">
      <c r="A102" t="s">
        <v>68</v>
      </c>
      <c r="B102" s="24">
        <v>1.0027777777777778</v>
      </c>
      <c r="C102" s="24">
        <v>1.0097222222222222</v>
      </c>
    </row>
    <row r="103" spans="1:4" x14ac:dyDescent="0.35">
      <c r="A103" t="s">
        <v>51</v>
      </c>
      <c r="B103" s="24">
        <v>1.0097222222222222</v>
      </c>
      <c r="C103" s="24">
        <v>1.0291666666666666</v>
      </c>
    </row>
    <row r="104" spans="1:4" x14ac:dyDescent="0.35">
      <c r="A104" t="s">
        <v>66</v>
      </c>
      <c r="B104" s="24">
        <v>1.0291666666666666</v>
      </c>
      <c r="C104" s="24">
        <v>1.1500000000000001</v>
      </c>
    </row>
    <row r="105" spans="1:4" x14ac:dyDescent="0.35">
      <c r="A105" t="s">
        <v>51</v>
      </c>
      <c r="B105" s="24">
        <v>1.1500000000000001</v>
      </c>
      <c r="C105" s="24">
        <v>1.1701388888888888</v>
      </c>
    </row>
    <row r="106" spans="1:4" x14ac:dyDescent="0.35">
      <c r="A106" t="s">
        <v>66</v>
      </c>
      <c r="B106" s="24">
        <v>1.1701388888888888</v>
      </c>
      <c r="C106" s="24">
        <v>1.2618055555555556</v>
      </c>
    </row>
    <row r="107" spans="1:4" x14ac:dyDescent="0.35">
      <c r="A107" t="s">
        <v>51</v>
      </c>
      <c r="B107" s="24">
        <v>1.2618055555555556</v>
      </c>
      <c r="C107" s="24">
        <v>1.2701388888888889</v>
      </c>
    </row>
    <row r="108" spans="1:4" x14ac:dyDescent="0.35">
      <c r="A108" t="s">
        <v>66</v>
      </c>
      <c r="B108" s="24">
        <v>1.2701388888888889</v>
      </c>
      <c r="C108" s="24">
        <v>1.4256944444444446</v>
      </c>
    </row>
    <row r="109" spans="1:4" x14ac:dyDescent="0.35">
      <c r="A109" t="s">
        <v>51</v>
      </c>
      <c r="B109" s="24">
        <v>1.4256944444444446</v>
      </c>
      <c r="C109" s="24">
        <v>1.4340277777777777</v>
      </c>
    </row>
    <row r="110" spans="1:4" x14ac:dyDescent="0.35">
      <c r="A110" t="s">
        <v>66</v>
      </c>
      <c r="B110" s="24">
        <v>1.4340277777777777</v>
      </c>
      <c r="C110" s="24">
        <v>1.4458333333333335</v>
      </c>
    </row>
    <row r="111" spans="1:4" x14ac:dyDescent="0.35">
      <c r="A111" t="s">
        <v>66</v>
      </c>
      <c r="B111" s="22">
        <v>0</v>
      </c>
      <c r="D111" t="s">
        <v>287</v>
      </c>
    </row>
    <row r="112" spans="1:4" x14ac:dyDescent="0.35">
      <c r="A112" t="s">
        <v>51</v>
      </c>
      <c r="B112" s="22">
        <v>0.1388888888888889</v>
      </c>
    </row>
    <row r="113" spans="1:2" x14ac:dyDescent="0.35">
      <c r="A113" t="s">
        <v>66</v>
      </c>
      <c r="B113" s="22">
        <v>0.15347222222222223</v>
      </c>
    </row>
    <row r="114" spans="1:2" x14ac:dyDescent="0.35">
      <c r="A114" t="s">
        <v>51</v>
      </c>
      <c r="B114" s="22">
        <v>0.27291666666666664</v>
      </c>
    </row>
    <row r="115" spans="1:2" x14ac:dyDescent="0.35">
      <c r="A115" t="s">
        <v>66</v>
      </c>
      <c r="B115" s="22">
        <v>0.31041666666666667</v>
      </c>
    </row>
    <row r="116" spans="1:2" x14ac:dyDescent="0.35">
      <c r="A116" t="s">
        <v>51</v>
      </c>
      <c r="B116" s="22">
        <v>0.39513888888888887</v>
      </c>
    </row>
    <row r="117" spans="1:2" x14ac:dyDescent="0.35">
      <c r="A117" t="s">
        <v>66</v>
      </c>
      <c r="B117" s="22">
        <v>0.4069444444444445</v>
      </c>
    </row>
    <row r="118" spans="1:2" x14ac:dyDescent="0.35">
      <c r="A118" t="s">
        <v>51</v>
      </c>
      <c r="B118" s="22">
        <v>0.43124999999999997</v>
      </c>
    </row>
    <row r="119" spans="1:2" x14ac:dyDescent="0.35">
      <c r="A119" t="s">
        <v>71</v>
      </c>
      <c r="B119" s="22">
        <v>0.51666666666666672</v>
      </c>
    </row>
    <row r="120" spans="1:2" x14ac:dyDescent="0.35">
      <c r="A120" t="s">
        <v>51</v>
      </c>
      <c r="B120" s="22">
        <v>0.55763888888888891</v>
      </c>
    </row>
    <row r="131" spans="4:4" x14ac:dyDescent="0.35">
      <c r="D131" s="22">
        <v>0.81874999999999998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7720-E268-4C8B-ADFE-3E613AD110A3}">
  <dimension ref="A1:E147"/>
  <sheetViews>
    <sheetView workbookViewId="0">
      <selection sqref="A1:E1"/>
    </sheetView>
  </sheetViews>
  <sheetFormatPr defaultRowHeight="14.5" x14ac:dyDescent="0.35"/>
  <cols>
    <col min="1" max="1" width="11.26953125" customWidth="1"/>
    <col min="2" max="2" width="12.36328125" customWidth="1"/>
    <col min="3" max="3" width="12.1796875" customWidth="1"/>
    <col min="4" max="4" width="11.26953125" customWidth="1"/>
    <col min="5" max="5" width="11.3632812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51</v>
      </c>
      <c r="B2" s="22">
        <v>0.10972222222222222</v>
      </c>
      <c r="C2" s="22">
        <v>0.11458333333333333</v>
      </c>
      <c r="D2" t="s">
        <v>127</v>
      </c>
      <c r="E2" t="s">
        <v>61</v>
      </c>
    </row>
    <row r="3" spans="1:5" x14ac:dyDescent="0.35">
      <c r="A3" t="s">
        <v>65</v>
      </c>
      <c r="B3" s="22">
        <v>0.11458333333333333</v>
      </c>
      <c r="C3" s="22">
        <v>0.125</v>
      </c>
    </row>
    <row r="4" spans="1:5" x14ac:dyDescent="0.35">
      <c r="A4" t="s">
        <v>65</v>
      </c>
      <c r="B4" s="22">
        <v>0</v>
      </c>
      <c r="C4" s="22">
        <v>8.3333333333333332E-3</v>
      </c>
      <c r="D4" t="s">
        <v>129</v>
      </c>
    </row>
    <row r="5" spans="1:5" x14ac:dyDescent="0.35">
      <c r="A5" t="s">
        <v>51</v>
      </c>
      <c r="B5" s="22">
        <v>8.3333333333333332E-3</v>
      </c>
      <c r="C5" s="22">
        <v>5.9722222222222225E-2</v>
      </c>
    </row>
    <row r="6" spans="1:5" x14ac:dyDescent="0.35">
      <c r="A6" t="s">
        <v>68</v>
      </c>
      <c r="B6" s="22">
        <v>5.9722222222222225E-2</v>
      </c>
      <c r="C6" s="22">
        <v>8.6805555555555566E-2</v>
      </c>
    </row>
    <row r="7" spans="1:5" x14ac:dyDescent="0.35">
      <c r="A7" t="s">
        <v>51</v>
      </c>
      <c r="B7" s="22">
        <v>8.6805555555555566E-2</v>
      </c>
      <c r="C7" s="22">
        <v>9.8611111111111108E-2</v>
      </c>
    </row>
    <row r="8" spans="1:5" x14ac:dyDescent="0.35">
      <c r="A8" t="s">
        <v>65</v>
      </c>
      <c r="B8" s="22">
        <v>9.8611111111111108E-2</v>
      </c>
      <c r="C8" s="22">
        <v>0.11666666666666665</v>
      </c>
    </row>
    <row r="9" spans="1:5" x14ac:dyDescent="0.35">
      <c r="A9" t="s">
        <v>51</v>
      </c>
      <c r="B9" s="22">
        <v>0.11666666666666665</v>
      </c>
      <c r="C9" s="22">
        <v>0.125</v>
      </c>
    </row>
    <row r="10" spans="1:5" x14ac:dyDescent="0.35">
      <c r="A10" t="s">
        <v>68</v>
      </c>
      <c r="B10" s="22">
        <v>0</v>
      </c>
      <c r="C10" s="22">
        <v>1.2499999999999999E-2</v>
      </c>
      <c r="D10" t="s">
        <v>130</v>
      </c>
    </row>
    <row r="11" spans="1:5" x14ac:dyDescent="0.35">
      <c r="A11" t="s">
        <v>65</v>
      </c>
      <c r="B11" s="22">
        <v>1.2499999999999999E-2</v>
      </c>
      <c r="C11" s="22">
        <v>5.1388888888888894E-2</v>
      </c>
    </row>
    <row r="12" spans="1:5" x14ac:dyDescent="0.35">
      <c r="A12" t="s">
        <v>51</v>
      </c>
      <c r="B12" s="22">
        <v>5.1388888888888894E-2</v>
      </c>
      <c r="C12" s="22">
        <v>6.805555555555555E-2</v>
      </c>
    </row>
    <row r="13" spans="1:5" x14ac:dyDescent="0.35">
      <c r="A13" t="s">
        <v>65</v>
      </c>
      <c r="B13" s="22">
        <v>6.805555555555555E-2</v>
      </c>
      <c r="C13" s="22">
        <v>0.125</v>
      </c>
    </row>
    <row r="14" spans="1:5" x14ac:dyDescent="0.35">
      <c r="A14" t="s">
        <v>65</v>
      </c>
      <c r="B14" s="22">
        <v>0</v>
      </c>
      <c r="C14" s="22">
        <v>4.2361111111111106E-2</v>
      </c>
      <c r="D14" t="s">
        <v>131</v>
      </c>
    </row>
    <row r="15" spans="1:5" x14ac:dyDescent="0.35">
      <c r="A15" t="s">
        <v>51</v>
      </c>
      <c r="B15" s="22">
        <v>4.2361111111111106E-2</v>
      </c>
      <c r="C15" s="22">
        <v>5.1388888888888894E-2</v>
      </c>
    </row>
    <row r="16" spans="1:5" x14ac:dyDescent="0.35">
      <c r="A16" t="s">
        <v>66</v>
      </c>
      <c r="B16" s="22">
        <v>5.1388888888888894E-2</v>
      </c>
      <c r="C16" s="22">
        <v>0.125</v>
      </c>
    </row>
    <row r="17" spans="1:5" x14ac:dyDescent="0.35">
      <c r="A17" t="s">
        <v>66</v>
      </c>
      <c r="B17" s="22">
        <v>0</v>
      </c>
      <c r="C17" s="22">
        <v>3.888888888888889E-2</v>
      </c>
      <c r="D17" t="s">
        <v>132</v>
      </c>
      <c r="E17" t="s">
        <v>62</v>
      </c>
    </row>
    <row r="18" spans="1:5" x14ac:dyDescent="0.35">
      <c r="A18" t="s">
        <v>51</v>
      </c>
      <c r="B18" s="22">
        <v>3.888888888888889E-2</v>
      </c>
      <c r="C18" s="22">
        <v>6.3194444444444442E-2</v>
      </c>
    </row>
    <row r="19" spans="1:5" x14ac:dyDescent="0.35">
      <c r="A19" t="s">
        <v>65</v>
      </c>
      <c r="B19" s="22">
        <v>6.3194444444444442E-2</v>
      </c>
      <c r="C19" s="22">
        <v>8.819444444444445E-2</v>
      </c>
    </row>
    <row r="20" spans="1:5" x14ac:dyDescent="0.35">
      <c r="A20" t="s">
        <v>51</v>
      </c>
      <c r="B20" s="22">
        <v>8.819444444444445E-2</v>
      </c>
      <c r="C20" s="22">
        <v>9.6527777777777768E-2</v>
      </c>
    </row>
    <row r="21" spans="1:5" x14ac:dyDescent="0.35">
      <c r="A21" t="s">
        <v>66</v>
      </c>
      <c r="B21" s="22">
        <v>9.6527777777777768E-2</v>
      </c>
      <c r="C21" s="22">
        <v>0.125</v>
      </c>
    </row>
    <row r="22" spans="1:5" x14ac:dyDescent="0.35">
      <c r="A22" t="s">
        <v>66</v>
      </c>
      <c r="B22" s="22">
        <v>0</v>
      </c>
      <c r="C22" s="22">
        <v>0.125</v>
      </c>
      <c r="D22" t="s">
        <v>133</v>
      </c>
      <c r="E22" t="s">
        <v>61</v>
      </c>
    </row>
    <row r="23" spans="1:5" x14ac:dyDescent="0.35">
      <c r="A23" t="s">
        <v>66</v>
      </c>
      <c r="B23" s="22">
        <v>0</v>
      </c>
      <c r="C23" s="22">
        <v>5.2083333333333336E-2</v>
      </c>
      <c r="D23" t="s">
        <v>134</v>
      </c>
    </row>
    <row r="24" spans="1:5" x14ac:dyDescent="0.35">
      <c r="A24" t="s">
        <v>51</v>
      </c>
      <c r="B24" s="22">
        <v>5.2083333333333336E-2</v>
      </c>
      <c r="C24" s="22">
        <v>6.1805555555555558E-2</v>
      </c>
    </row>
    <row r="25" spans="1:5" x14ac:dyDescent="0.35">
      <c r="A25" t="s">
        <v>66</v>
      </c>
      <c r="B25" s="22">
        <v>6.1805555555555558E-2</v>
      </c>
      <c r="C25" s="22">
        <v>9.5833333333333326E-2</v>
      </c>
    </row>
    <row r="26" spans="1:5" x14ac:dyDescent="0.35">
      <c r="A26" t="s">
        <v>51</v>
      </c>
      <c r="B26" s="22">
        <v>9.5833333333333326E-2</v>
      </c>
      <c r="C26" s="22">
        <v>0.10833333333333334</v>
      </c>
    </row>
    <row r="27" spans="1:5" x14ac:dyDescent="0.35">
      <c r="A27" t="s">
        <v>68</v>
      </c>
      <c r="B27" s="22">
        <v>0.10833333333333334</v>
      </c>
      <c r="C27" s="22">
        <v>0.1125</v>
      </c>
    </row>
    <row r="28" spans="1:5" x14ac:dyDescent="0.35">
      <c r="A28" t="s">
        <v>51</v>
      </c>
      <c r="B28" s="22">
        <v>0.1125</v>
      </c>
      <c r="C28" s="22">
        <v>0.125</v>
      </c>
    </row>
    <row r="29" spans="1:5" x14ac:dyDescent="0.35">
      <c r="A29" t="s">
        <v>51</v>
      </c>
      <c r="B29" s="22">
        <v>0</v>
      </c>
      <c r="C29" s="22">
        <v>4.8611111111111112E-3</v>
      </c>
      <c r="D29" t="s">
        <v>135</v>
      </c>
    </row>
    <row r="30" spans="1:5" x14ac:dyDescent="0.35">
      <c r="A30" t="s">
        <v>65</v>
      </c>
      <c r="B30" s="22">
        <v>4.8611111111111112E-3</v>
      </c>
      <c r="C30" s="22">
        <v>1.0416666666666666E-2</v>
      </c>
    </row>
    <row r="31" spans="1:5" x14ac:dyDescent="0.35">
      <c r="A31" t="s">
        <v>51</v>
      </c>
      <c r="B31" s="22">
        <v>1.0416666666666666E-2</v>
      </c>
      <c r="C31" s="22">
        <v>2.8472222222222222E-2</v>
      </c>
    </row>
    <row r="32" spans="1:5" x14ac:dyDescent="0.35">
      <c r="A32" t="s">
        <v>65</v>
      </c>
      <c r="B32" s="22">
        <v>2.8472222222222222E-2</v>
      </c>
      <c r="C32" s="22">
        <v>3.6111111111111115E-2</v>
      </c>
    </row>
    <row r="33" spans="1:4" x14ac:dyDescent="0.35">
      <c r="A33" t="s">
        <v>51</v>
      </c>
      <c r="B33" s="22">
        <v>3.6111111111111115E-2</v>
      </c>
      <c r="C33" s="22">
        <v>5.486111111111111E-2</v>
      </c>
    </row>
    <row r="34" spans="1:4" x14ac:dyDescent="0.35">
      <c r="A34" t="s">
        <v>66</v>
      </c>
      <c r="B34" s="22">
        <v>5.486111111111111E-2</v>
      </c>
      <c r="C34" s="22">
        <v>0.125</v>
      </c>
    </row>
    <row r="35" spans="1:4" x14ac:dyDescent="0.35">
      <c r="A35" t="s">
        <v>66</v>
      </c>
      <c r="B35" s="22">
        <v>0</v>
      </c>
      <c r="C35" s="22">
        <v>7.2222222222222229E-2</v>
      </c>
      <c r="D35" t="s">
        <v>136</v>
      </c>
    </row>
    <row r="36" spans="1:4" x14ac:dyDescent="0.35">
      <c r="A36" t="s">
        <v>51</v>
      </c>
      <c r="B36" s="22">
        <v>7.2222222222222229E-2</v>
      </c>
      <c r="C36" s="22">
        <v>0.125</v>
      </c>
    </row>
    <row r="37" spans="1:4" x14ac:dyDescent="0.35">
      <c r="A37" t="s">
        <v>68</v>
      </c>
      <c r="B37" s="22">
        <v>0</v>
      </c>
      <c r="C37" s="22">
        <v>2.0833333333333333E-3</v>
      </c>
      <c r="D37" t="s">
        <v>137</v>
      </c>
    </row>
    <row r="38" spans="1:4" x14ac:dyDescent="0.35">
      <c r="A38" t="s">
        <v>51</v>
      </c>
      <c r="B38" s="22">
        <v>2.0833333333333333E-3</v>
      </c>
      <c r="C38" s="22">
        <v>2.7777777777777776E-2</v>
      </c>
    </row>
    <row r="39" spans="1:4" x14ac:dyDescent="0.35">
      <c r="A39" t="s">
        <v>68</v>
      </c>
      <c r="B39" s="22">
        <v>2.7777777777777776E-2</v>
      </c>
      <c r="C39" s="22">
        <v>2.9861111111111113E-2</v>
      </c>
    </row>
    <row r="40" spans="1:4" x14ac:dyDescent="0.35">
      <c r="A40" t="s">
        <v>90</v>
      </c>
      <c r="B40" s="22">
        <v>2.9861111111111113E-2</v>
      </c>
      <c r="C40" s="22">
        <v>3.6111111111111115E-2</v>
      </c>
    </row>
    <row r="41" spans="1:4" x14ac:dyDescent="0.35">
      <c r="A41" t="s">
        <v>51</v>
      </c>
      <c r="B41" s="22">
        <v>3.6111111111111115E-2</v>
      </c>
      <c r="C41" s="22">
        <v>4.2361111111111106E-2</v>
      </c>
    </row>
    <row r="42" spans="1:4" x14ac:dyDescent="0.35">
      <c r="A42" t="s">
        <v>66</v>
      </c>
      <c r="B42" s="22">
        <v>4.2361111111111106E-2</v>
      </c>
      <c r="C42" s="22">
        <v>5.6944444444444443E-2</v>
      </c>
    </row>
    <row r="43" spans="1:4" x14ac:dyDescent="0.35">
      <c r="A43" t="s">
        <v>51</v>
      </c>
      <c r="B43" s="22">
        <v>5.6944444444444443E-2</v>
      </c>
      <c r="C43" s="22">
        <v>9.6527777777777768E-2</v>
      </c>
    </row>
    <row r="44" spans="1:4" x14ac:dyDescent="0.35">
      <c r="A44" t="s">
        <v>66</v>
      </c>
      <c r="B44" s="22">
        <v>9.6527777777777768E-2</v>
      </c>
      <c r="C44" s="22">
        <v>0.125</v>
      </c>
    </row>
    <row r="45" spans="1:4" x14ac:dyDescent="0.35">
      <c r="A45" t="s">
        <v>51</v>
      </c>
      <c r="B45" s="22">
        <v>0</v>
      </c>
      <c r="C45" s="22">
        <v>1.8749999999999999E-2</v>
      </c>
      <c r="D45" t="s">
        <v>138</v>
      </c>
    </row>
    <row r="46" spans="1:4" x14ac:dyDescent="0.35">
      <c r="A46" t="s">
        <v>65</v>
      </c>
      <c r="B46" s="22">
        <v>1.8749999999999999E-2</v>
      </c>
      <c r="C46" s="22">
        <v>2.9861111111111113E-2</v>
      </c>
    </row>
    <row r="47" spans="1:4" x14ac:dyDescent="0.35">
      <c r="A47" t="s">
        <v>90</v>
      </c>
      <c r="B47" s="22">
        <v>2.9861111111111113E-2</v>
      </c>
      <c r="C47" s="22">
        <v>3.9583333333333331E-2</v>
      </c>
    </row>
    <row r="48" spans="1:4" x14ac:dyDescent="0.35">
      <c r="A48" t="s">
        <v>51</v>
      </c>
      <c r="B48" s="22">
        <v>3.9583333333333331E-2</v>
      </c>
      <c r="C48" s="22">
        <v>4.5138888888888888E-2</v>
      </c>
    </row>
    <row r="49" spans="1:4" x14ac:dyDescent="0.35">
      <c r="A49" t="s">
        <v>66</v>
      </c>
      <c r="B49" s="22">
        <v>4.5138888888888888E-2</v>
      </c>
      <c r="C49" s="22">
        <v>6.8749999999999992E-2</v>
      </c>
    </row>
    <row r="50" spans="1:4" x14ac:dyDescent="0.35">
      <c r="A50" t="s">
        <v>51</v>
      </c>
      <c r="B50" s="22">
        <v>6.8749999999999992E-2</v>
      </c>
      <c r="C50" s="22">
        <v>7.9861111111111105E-2</v>
      </c>
    </row>
    <row r="51" spans="1:4" x14ac:dyDescent="0.35">
      <c r="A51" t="s">
        <v>66</v>
      </c>
      <c r="B51" s="22">
        <v>7.9861111111111105E-2</v>
      </c>
      <c r="C51" s="22">
        <v>0.125</v>
      </c>
    </row>
    <row r="52" spans="1:4" x14ac:dyDescent="0.35">
      <c r="A52" t="s">
        <v>66</v>
      </c>
      <c r="B52" s="22">
        <v>0</v>
      </c>
      <c r="C52" s="22">
        <v>2.7777777777777776E-2</v>
      </c>
      <c r="D52" t="s">
        <v>139</v>
      </c>
    </row>
    <row r="53" spans="1:4" x14ac:dyDescent="0.35">
      <c r="A53" t="s">
        <v>75</v>
      </c>
      <c r="B53" s="22">
        <v>2.7777777777777776E-2</v>
      </c>
      <c r="C53" s="22">
        <v>3.3333333333333333E-2</v>
      </c>
    </row>
    <row r="54" spans="1:4" x14ac:dyDescent="0.35">
      <c r="A54" t="s">
        <v>66</v>
      </c>
      <c r="B54" s="22">
        <v>3.3333333333333333E-2</v>
      </c>
      <c r="C54" s="22">
        <v>8.7500000000000008E-2</v>
      </c>
    </row>
    <row r="55" spans="1:4" x14ac:dyDescent="0.35">
      <c r="A55" t="s">
        <v>51</v>
      </c>
      <c r="B55" s="22">
        <v>8.7500000000000008E-2</v>
      </c>
      <c r="C55" s="22">
        <v>0.125</v>
      </c>
    </row>
    <row r="56" spans="1:4" x14ac:dyDescent="0.35">
      <c r="A56" t="s">
        <v>66</v>
      </c>
      <c r="B56" s="22">
        <v>0</v>
      </c>
      <c r="C56" s="22">
        <v>0.125</v>
      </c>
      <c r="D56" t="s">
        <v>140</v>
      </c>
    </row>
    <row r="57" spans="1:4" x14ac:dyDescent="0.35">
      <c r="A57" t="s">
        <v>66</v>
      </c>
      <c r="B57" s="22">
        <v>0</v>
      </c>
      <c r="C57" s="22">
        <v>0.125</v>
      </c>
      <c r="D57" t="s">
        <v>141</v>
      </c>
    </row>
    <row r="58" spans="1:4" x14ac:dyDescent="0.35">
      <c r="A58" t="s">
        <v>66</v>
      </c>
      <c r="B58" s="22">
        <v>0</v>
      </c>
      <c r="C58" s="22">
        <v>9.0277777777777787E-3</v>
      </c>
      <c r="D58" t="s">
        <v>142</v>
      </c>
    </row>
    <row r="59" spans="1:4" x14ac:dyDescent="0.35">
      <c r="A59" t="s">
        <v>51</v>
      </c>
      <c r="B59" s="22">
        <v>9.0277777777777787E-3</v>
      </c>
      <c r="C59" s="22">
        <v>2.9166666666666664E-2</v>
      </c>
    </row>
    <row r="60" spans="1:4" x14ac:dyDescent="0.35">
      <c r="A60" t="s">
        <v>66</v>
      </c>
      <c r="B60" s="22">
        <v>2.9166666666666664E-2</v>
      </c>
      <c r="C60" s="22">
        <v>9.9999999999999992E-2</v>
      </c>
    </row>
    <row r="61" spans="1:4" x14ac:dyDescent="0.35">
      <c r="A61" t="s">
        <v>51</v>
      </c>
      <c r="B61" s="22">
        <v>9.9999999999999992E-2</v>
      </c>
      <c r="C61" s="22">
        <v>0.125</v>
      </c>
    </row>
    <row r="62" spans="1:4" x14ac:dyDescent="0.35">
      <c r="A62" t="s">
        <v>66</v>
      </c>
      <c r="B62" s="22">
        <v>0</v>
      </c>
      <c r="C62" s="22">
        <v>5.5555555555555558E-3</v>
      </c>
      <c r="D62" t="s">
        <v>143</v>
      </c>
    </row>
    <row r="63" spans="1:4" x14ac:dyDescent="0.35">
      <c r="A63" t="s">
        <v>51</v>
      </c>
      <c r="B63" s="22">
        <v>5.5555555555555558E-3</v>
      </c>
      <c r="C63" s="22">
        <v>7.5694444444444439E-2</v>
      </c>
    </row>
    <row r="64" spans="1:4" x14ac:dyDescent="0.35">
      <c r="A64" t="s">
        <v>66</v>
      </c>
      <c r="B64" s="22">
        <v>7.5694444444444439E-2</v>
      </c>
      <c r="C64" s="22">
        <v>0.125</v>
      </c>
    </row>
    <row r="65" spans="1:4" x14ac:dyDescent="0.35">
      <c r="A65" t="s">
        <v>66</v>
      </c>
      <c r="B65" s="22">
        <v>0</v>
      </c>
      <c r="C65" s="22">
        <v>7.7083333333333337E-2</v>
      </c>
      <c r="D65" t="s">
        <v>144</v>
      </c>
    </row>
    <row r="66" spans="1:4" x14ac:dyDescent="0.35">
      <c r="A66" t="s">
        <v>51</v>
      </c>
      <c r="B66" s="22">
        <v>7.7083333333333337E-2</v>
      </c>
      <c r="C66" s="22">
        <v>0.11041666666666666</v>
      </c>
    </row>
    <row r="67" spans="1:4" x14ac:dyDescent="0.35">
      <c r="A67" t="s">
        <v>66</v>
      </c>
      <c r="B67" s="22">
        <v>0.11041666666666666</v>
      </c>
      <c r="C67" s="22">
        <v>0.125</v>
      </c>
    </row>
    <row r="68" spans="1:4" x14ac:dyDescent="0.35">
      <c r="A68" t="s">
        <v>51</v>
      </c>
      <c r="B68" s="22">
        <v>0</v>
      </c>
      <c r="C68" s="22">
        <v>6.7361111111111108E-2</v>
      </c>
      <c r="D68" t="s">
        <v>145</v>
      </c>
    </row>
    <row r="69" spans="1:4" x14ac:dyDescent="0.35">
      <c r="A69" t="s">
        <v>66</v>
      </c>
      <c r="B69" s="22">
        <v>6.7361111111111108E-2</v>
      </c>
      <c r="C69" s="22">
        <v>0.10833333333333334</v>
      </c>
    </row>
    <row r="70" spans="1:4" x14ac:dyDescent="0.35">
      <c r="A70" t="s">
        <v>51</v>
      </c>
      <c r="B70" s="22">
        <v>0.10833333333333334</v>
      </c>
      <c r="C70" s="22">
        <v>0.125</v>
      </c>
    </row>
    <row r="71" spans="1:4" x14ac:dyDescent="0.35">
      <c r="A71" t="s">
        <v>51</v>
      </c>
      <c r="B71" s="22">
        <v>0</v>
      </c>
      <c r="C71" s="22">
        <v>6.9444444444444441E-3</v>
      </c>
      <c r="D71" t="s">
        <v>147</v>
      </c>
    </row>
    <row r="72" spans="1:4" x14ac:dyDescent="0.35">
      <c r="A72" t="s">
        <v>66</v>
      </c>
      <c r="B72" s="22">
        <v>6.9444444444444441E-3</v>
      </c>
      <c r="C72" s="22">
        <v>0.125</v>
      </c>
    </row>
    <row r="73" spans="1:4" x14ac:dyDescent="0.35">
      <c r="A73" t="s">
        <v>66</v>
      </c>
      <c r="B73" s="22">
        <v>0</v>
      </c>
      <c r="C73" s="22">
        <v>5.0694444444444452E-2</v>
      </c>
      <c r="D73" t="s">
        <v>148</v>
      </c>
    </row>
    <row r="74" spans="1:4" x14ac:dyDescent="0.35">
      <c r="A74" t="s">
        <v>51</v>
      </c>
      <c r="B74" s="22">
        <v>5.0694444444444452E-2</v>
      </c>
      <c r="C74" s="22">
        <v>9.0277777777777776E-2</v>
      </c>
    </row>
    <row r="75" spans="1:4" x14ac:dyDescent="0.35">
      <c r="A75" t="s">
        <v>66</v>
      </c>
      <c r="B75" s="22">
        <v>9.0277777777777776E-2</v>
      </c>
      <c r="C75" s="22">
        <v>0.125</v>
      </c>
    </row>
    <row r="76" spans="1:4" x14ac:dyDescent="0.35">
      <c r="A76" t="s">
        <v>66</v>
      </c>
      <c r="B76" s="22">
        <v>0</v>
      </c>
      <c r="C76" s="22">
        <v>3.4027777777777775E-2</v>
      </c>
      <c r="D76" t="s">
        <v>149</v>
      </c>
    </row>
    <row r="77" spans="1:4" x14ac:dyDescent="0.35">
      <c r="A77" t="s">
        <v>51</v>
      </c>
      <c r="B77" s="22">
        <v>3.4027777777777775E-2</v>
      </c>
      <c r="C77" s="22">
        <v>9.0972222222222218E-2</v>
      </c>
    </row>
    <row r="78" spans="1:4" x14ac:dyDescent="0.35">
      <c r="A78" t="s">
        <v>66</v>
      </c>
      <c r="B78" s="22">
        <v>9.0972222222222218E-2</v>
      </c>
      <c r="C78" s="22">
        <v>0.125</v>
      </c>
    </row>
    <row r="79" spans="1:4" x14ac:dyDescent="0.35">
      <c r="A79" t="s">
        <v>66</v>
      </c>
      <c r="B79" s="22">
        <v>0</v>
      </c>
      <c r="C79" s="22">
        <v>4.8611111111111112E-2</v>
      </c>
      <c r="D79" t="s">
        <v>225</v>
      </c>
    </row>
    <row r="80" spans="1:4" x14ac:dyDescent="0.35">
      <c r="A80" t="s">
        <v>51</v>
      </c>
      <c r="B80" s="22">
        <v>4.8611111111111112E-2</v>
      </c>
      <c r="C80" s="22">
        <v>7.4305555555555555E-2</v>
      </c>
    </row>
    <row r="81" spans="1:4" x14ac:dyDescent="0.35">
      <c r="A81" t="s">
        <v>68</v>
      </c>
      <c r="B81" s="22">
        <v>7.4305555555555555E-2</v>
      </c>
      <c r="C81" s="22">
        <v>9.6527777777777768E-2</v>
      </c>
    </row>
    <row r="82" spans="1:4" x14ac:dyDescent="0.35">
      <c r="A82" t="s">
        <v>167</v>
      </c>
      <c r="B82" s="22">
        <v>9.6527777777777768E-2</v>
      </c>
      <c r="C82" s="22">
        <v>9.8611111111111108E-2</v>
      </c>
    </row>
    <row r="83" spans="1:4" x14ac:dyDescent="0.35">
      <c r="A83" t="s">
        <v>66</v>
      </c>
      <c r="B83" s="22">
        <v>9.8611111111111108E-2</v>
      </c>
      <c r="C83" s="22">
        <v>0.125</v>
      </c>
    </row>
    <row r="84" spans="1:4" x14ac:dyDescent="0.35">
      <c r="A84" t="s">
        <v>66</v>
      </c>
      <c r="B84" s="22">
        <v>0</v>
      </c>
      <c r="C84" s="22">
        <v>4.8611111111111112E-2</v>
      </c>
      <c r="D84" t="s">
        <v>151</v>
      </c>
    </row>
    <row r="85" spans="1:4" x14ac:dyDescent="0.35">
      <c r="A85" t="s">
        <v>51</v>
      </c>
      <c r="B85" s="22">
        <v>4.8611111111111112E-2</v>
      </c>
      <c r="C85" s="22">
        <v>0.10972222222222222</v>
      </c>
    </row>
    <row r="86" spans="1:4" x14ac:dyDescent="0.35">
      <c r="A86" t="s">
        <v>75</v>
      </c>
      <c r="B86" s="22">
        <v>0.10972222222222222</v>
      </c>
      <c r="C86" s="22">
        <v>0.11666666666666665</v>
      </c>
    </row>
    <row r="87" spans="1:4" x14ac:dyDescent="0.35">
      <c r="A87" t="s">
        <v>65</v>
      </c>
      <c r="B87" s="22">
        <v>0.11666666666666665</v>
      </c>
      <c r="C87" s="22">
        <v>0.125</v>
      </c>
    </row>
    <row r="88" spans="1:4" x14ac:dyDescent="0.35">
      <c r="A88" t="s">
        <v>75</v>
      </c>
      <c r="B88" s="22">
        <v>0</v>
      </c>
      <c r="C88" s="22">
        <v>1.5277777777777777E-2</v>
      </c>
      <c r="D88" t="s">
        <v>153</v>
      </c>
    </row>
    <row r="89" spans="1:4" x14ac:dyDescent="0.35">
      <c r="A89" t="s">
        <v>66</v>
      </c>
      <c r="B89" s="22">
        <v>1.5277777777777777E-2</v>
      </c>
      <c r="C89" s="22">
        <v>0.125</v>
      </c>
    </row>
    <row r="90" spans="1:4" x14ac:dyDescent="0.35">
      <c r="A90" t="s">
        <v>51</v>
      </c>
      <c r="B90" s="22">
        <v>0</v>
      </c>
      <c r="C90" s="22">
        <v>1.3194444444444444E-2</v>
      </c>
      <c r="D90" t="s">
        <v>154</v>
      </c>
    </row>
    <row r="91" spans="1:4" x14ac:dyDescent="0.35">
      <c r="A91" t="s">
        <v>90</v>
      </c>
      <c r="B91" s="22">
        <v>1.3194444444444444E-2</v>
      </c>
      <c r="C91" s="22">
        <v>2.2222222222222223E-2</v>
      </c>
    </row>
    <row r="92" spans="1:4" x14ac:dyDescent="0.35">
      <c r="A92" t="s">
        <v>51</v>
      </c>
      <c r="B92" s="22">
        <v>2.2222222222222223E-2</v>
      </c>
      <c r="C92" s="22">
        <v>8.819444444444445E-2</v>
      </c>
    </row>
    <row r="93" spans="1:4" x14ac:dyDescent="0.35">
      <c r="A93" t="s">
        <v>66</v>
      </c>
      <c r="B93" s="22">
        <v>8.819444444444445E-2</v>
      </c>
      <c r="C93" s="22">
        <v>0.125</v>
      </c>
    </row>
    <row r="94" spans="1:4" x14ac:dyDescent="0.35">
      <c r="A94" t="s">
        <v>66</v>
      </c>
      <c r="B94" s="22">
        <v>0</v>
      </c>
      <c r="C94" s="22">
        <v>2.9861111111111113E-2</v>
      </c>
      <c r="D94" t="s">
        <v>155</v>
      </c>
    </row>
    <row r="95" spans="1:4" x14ac:dyDescent="0.35">
      <c r="A95" t="s">
        <v>51</v>
      </c>
      <c r="B95" s="22">
        <v>2.9861111111111113E-2</v>
      </c>
      <c r="C95" s="22">
        <v>3.8194444444444441E-2</v>
      </c>
    </row>
    <row r="96" spans="1:4" x14ac:dyDescent="0.35">
      <c r="A96" t="s">
        <v>66</v>
      </c>
      <c r="B96" s="22">
        <v>3.8194444444444441E-2</v>
      </c>
      <c r="C96" s="22">
        <v>0.125</v>
      </c>
    </row>
    <row r="97" spans="1:4" x14ac:dyDescent="0.35">
      <c r="A97" t="s">
        <v>66</v>
      </c>
      <c r="B97" s="22">
        <v>0</v>
      </c>
      <c r="C97" s="22">
        <v>6.6666666666666666E-2</v>
      </c>
      <c r="D97" t="s">
        <v>156</v>
      </c>
    </row>
    <row r="98" spans="1:4" x14ac:dyDescent="0.35">
      <c r="A98" t="s">
        <v>51</v>
      </c>
      <c r="B98" s="22">
        <v>6.6666666666666666E-2</v>
      </c>
      <c r="C98" s="22">
        <v>0.1013888888888889</v>
      </c>
    </row>
    <row r="99" spans="1:4" x14ac:dyDescent="0.35">
      <c r="A99" t="s">
        <v>68</v>
      </c>
      <c r="B99" s="22">
        <v>0.1013888888888889</v>
      </c>
      <c r="C99" s="22">
        <v>0.125</v>
      </c>
    </row>
    <row r="100" spans="1:4" x14ac:dyDescent="0.35">
      <c r="A100" t="s">
        <v>51</v>
      </c>
      <c r="B100" s="22">
        <v>0</v>
      </c>
      <c r="C100" s="22">
        <v>2.2916666666666669E-2</v>
      </c>
      <c r="D100" t="s">
        <v>157</v>
      </c>
    </row>
    <row r="101" spans="1:4" x14ac:dyDescent="0.35">
      <c r="A101" t="s">
        <v>66</v>
      </c>
      <c r="B101" s="22">
        <v>2.2916666666666669E-2</v>
      </c>
      <c r="C101" s="22">
        <v>0.10902777777777778</v>
      </c>
    </row>
    <row r="102" spans="1:4" x14ac:dyDescent="0.35">
      <c r="A102" t="s">
        <v>51</v>
      </c>
      <c r="B102" s="22">
        <v>0.10902777777777778</v>
      </c>
      <c r="C102" s="22">
        <v>0.125</v>
      </c>
    </row>
    <row r="103" spans="1:4" x14ac:dyDescent="0.35">
      <c r="A103" t="s">
        <v>66</v>
      </c>
      <c r="B103" s="22">
        <v>0</v>
      </c>
      <c r="C103" s="22">
        <v>2.7083333333333334E-2</v>
      </c>
      <c r="D103" t="s">
        <v>158</v>
      </c>
    </row>
    <row r="104" spans="1:4" x14ac:dyDescent="0.35">
      <c r="A104" t="s">
        <v>51</v>
      </c>
      <c r="B104" s="22">
        <v>2.7083333333333334E-2</v>
      </c>
      <c r="C104" s="22">
        <v>0.1076388888888889</v>
      </c>
    </row>
    <row r="105" spans="1:4" x14ac:dyDescent="0.35">
      <c r="A105" t="s">
        <v>90</v>
      </c>
      <c r="B105" s="22">
        <v>0.1076388888888889</v>
      </c>
      <c r="C105" s="22">
        <v>0.11805555555555557</v>
      </c>
    </row>
    <row r="106" spans="1:4" x14ac:dyDescent="0.35">
      <c r="A106" t="s">
        <v>51</v>
      </c>
      <c r="B106" s="22">
        <v>0.11805555555555557</v>
      </c>
      <c r="C106" s="22">
        <v>0.125</v>
      </c>
    </row>
    <row r="107" spans="1:4" x14ac:dyDescent="0.35">
      <c r="A107" t="s">
        <v>51</v>
      </c>
      <c r="B107" s="22">
        <v>0</v>
      </c>
      <c r="C107" s="22">
        <v>4.8611111111111112E-3</v>
      </c>
      <c r="D107" t="s">
        <v>159</v>
      </c>
    </row>
    <row r="108" spans="1:4" x14ac:dyDescent="0.35">
      <c r="A108" t="s">
        <v>66</v>
      </c>
      <c r="B108" s="22">
        <v>4.8611111111111112E-3</v>
      </c>
      <c r="C108" s="22">
        <v>3.8194444444444441E-2</v>
      </c>
    </row>
    <row r="109" spans="1:4" x14ac:dyDescent="0.35">
      <c r="A109" t="s">
        <v>51</v>
      </c>
      <c r="B109" s="22">
        <v>3.8194444444444441E-2</v>
      </c>
      <c r="C109" s="22">
        <v>8.0555555555555561E-2</v>
      </c>
    </row>
    <row r="110" spans="1:4" x14ac:dyDescent="0.35">
      <c r="A110" t="s">
        <v>68</v>
      </c>
      <c r="B110" s="22">
        <v>8.0555555555555561E-2</v>
      </c>
      <c r="C110" s="22">
        <v>9.1666666666666674E-2</v>
      </c>
    </row>
    <row r="111" spans="1:4" x14ac:dyDescent="0.35">
      <c r="A111" t="s">
        <v>51</v>
      </c>
      <c r="B111" s="22">
        <v>9.1666666666666674E-2</v>
      </c>
      <c r="C111" s="22">
        <v>0.125</v>
      </c>
    </row>
    <row r="112" spans="1:4" x14ac:dyDescent="0.35">
      <c r="A112" t="s">
        <v>51</v>
      </c>
      <c r="B112" s="22">
        <v>0</v>
      </c>
      <c r="C112" s="22">
        <v>6.0416666666666667E-2</v>
      </c>
      <c r="D112" t="s">
        <v>160</v>
      </c>
    </row>
    <row r="113" spans="1:4" x14ac:dyDescent="0.35">
      <c r="A113" t="s">
        <v>68</v>
      </c>
      <c r="B113" s="22">
        <v>6.0416666666666667E-2</v>
      </c>
      <c r="C113" s="22">
        <v>6.805555555555555E-2</v>
      </c>
    </row>
    <row r="114" spans="1:4" x14ac:dyDescent="0.35">
      <c r="A114" t="s">
        <v>51</v>
      </c>
      <c r="B114" s="22">
        <v>6.805555555555555E-2</v>
      </c>
      <c r="C114" s="22">
        <v>7.3611111111111113E-2</v>
      </c>
    </row>
    <row r="115" spans="1:4" x14ac:dyDescent="0.35">
      <c r="A115" t="s">
        <v>65</v>
      </c>
      <c r="B115" s="22">
        <v>7.3611111111111113E-2</v>
      </c>
      <c r="C115" s="22">
        <v>8.4027777777777771E-2</v>
      </c>
    </row>
    <row r="116" spans="1:4" x14ac:dyDescent="0.35">
      <c r="A116" t="s">
        <v>51</v>
      </c>
      <c r="B116" s="22">
        <v>8.4027777777777771E-2</v>
      </c>
      <c r="C116" s="22">
        <v>0.10972222222222222</v>
      </c>
    </row>
    <row r="117" spans="1:4" x14ac:dyDescent="0.35">
      <c r="A117" t="s">
        <v>66</v>
      </c>
      <c r="B117" s="22">
        <v>0.10972222222222222</v>
      </c>
      <c r="C117" s="22">
        <v>0.125</v>
      </c>
    </row>
    <row r="118" spans="1:4" x14ac:dyDescent="0.35">
      <c r="A118" t="s">
        <v>66</v>
      </c>
      <c r="B118" s="22">
        <v>0</v>
      </c>
      <c r="C118" s="22">
        <v>0.125</v>
      </c>
      <c r="D118" t="s">
        <v>161</v>
      </c>
    </row>
    <row r="119" spans="1:4" x14ac:dyDescent="0.35">
      <c r="A119" t="s">
        <v>51</v>
      </c>
      <c r="B119" s="22">
        <v>0</v>
      </c>
      <c r="C119" s="22">
        <v>1.7361111111111112E-2</v>
      </c>
      <c r="D119" t="s">
        <v>162</v>
      </c>
    </row>
    <row r="120" spans="1:4" x14ac:dyDescent="0.35">
      <c r="A120" t="s">
        <v>66</v>
      </c>
      <c r="B120" s="22">
        <v>1.7361111111111112E-2</v>
      </c>
      <c r="C120" s="22">
        <v>4.1666666666666664E-2</v>
      </c>
    </row>
    <row r="121" spans="1:4" x14ac:dyDescent="0.35">
      <c r="A121" t="s">
        <v>51</v>
      </c>
      <c r="B121" s="22">
        <v>4.1666666666666664E-2</v>
      </c>
      <c r="C121" s="22">
        <v>9.8611111111111108E-2</v>
      </c>
    </row>
    <row r="122" spans="1:4" x14ac:dyDescent="0.35">
      <c r="A122" t="s">
        <v>66</v>
      </c>
      <c r="B122" s="22">
        <v>9.8611111111111108E-2</v>
      </c>
      <c r="C122" s="22">
        <v>0.125</v>
      </c>
    </row>
    <row r="123" spans="1:4" x14ac:dyDescent="0.35">
      <c r="A123" t="s">
        <v>66</v>
      </c>
      <c r="B123" s="22">
        <v>0</v>
      </c>
      <c r="C123" s="22">
        <v>5.4166666666666669E-2</v>
      </c>
      <c r="D123" t="s">
        <v>163</v>
      </c>
    </row>
    <row r="124" spans="1:4" x14ac:dyDescent="0.35">
      <c r="A124" t="s">
        <v>51</v>
      </c>
      <c r="B124" s="22">
        <v>5.4166666666666669E-2</v>
      </c>
      <c r="C124" s="22">
        <v>0.125</v>
      </c>
    </row>
    <row r="125" spans="1:4" x14ac:dyDescent="0.35">
      <c r="A125" t="s">
        <v>51</v>
      </c>
      <c r="B125" s="22">
        <v>0</v>
      </c>
      <c r="C125" s="22">
        <v>5.6250000000000001E-2</v>
      </c>
      <c r="D125" t="s">
        <v>164</v>
      </c>
    </row>
    <row r="126" spans="1:4" x14ac:dyDescent="0.35">
      <c r="A126" t="s">
        <v>66</v>
      </c>
      <c r="B126" s="22">
        <v>5.6250000000000001E-2</v>
      </c>
      <c r="C126" s="22">
        <v>7.4999999999999997E-2</v>
      </c>
    </row>
    <row r="127" spans="1:4" x14ac:dyDescent="0.35">
      <c r="A127" t="s">
        <v>51</v>
      </c>
      <c r="B127" s="22">
        <v>7.4999999999999997E-2</v>
      </c>
      <c r="C127" s="22">
        <v>9.6527777777777768E-2</v>
      </c>
    </row>
    <row r="128" spans="1:4" x14ac:dyDescent="0.35">
      <c r="A128" t="s">
        <v>66</v>
      </c>
      <c r="B128" s="22">
        <v>9.6527777777777768E-2</v>
      </c>
      <c r="C128" s="22">
        <v>0.10347222222222223</v>
      </c>
    </row>
    <row r="129" spans="1:4" x14ac:dyDescent="0.35">
      <c r="A129" t="s">
        <v>51</v>
      </c>
      <c r="B129" s="22">
        <v>0.10347222222222223</v>
      </c>
      <c r="C129" s="22">
        <v>0.125</v>
      </c>
    </row>
    <row r="130" spans="1:4" x14ac:dyDescent="0.35">
      <c r="A130" t="s">
        <v>51</v>
      </c>
      <c r="B130" s="22">
        <v>0</v>
      </c>
      <c r="C130" s="22">
        <v>6.1111111111111116E-2</v>
      </c>
      <c r="D130" t="s">
        <v>165</v>
      </c>
    </row>
    <row r="131" spans="1:4" x14ac:dyDescent="0.35">
      <c r="A131" t="s">
        <v>68</v>
      </c>
      <c r="B131" s="22">
        <v>6.1111111111111116E-2</v>
      </c>
      <c r="C131" s="22">
        <v>7.2222222222222229E-2</v>
      </c>
    </row>
    <row r="132" spans="1:4" x14ac:dyDescent="0.35">
      <c r="A132" t="s">
        <v>51</v>
      </c>
      <c r="B132" s="22">
        <v>7.2222222222222229E-2</v>
      </c>
      <c r="C132" s="22">
        <v>9.8611111111111108E-2</v>
      </c>
    </row>
    <row r="133" spans="1:4" x14ac:dyDescent="0.35">
      <c r="A133" t="s">
        <v>66</v>
      </c>
      <c r="B133" s="22">
        <v>9.8611111111111108E-2</v>
      </c>
      <c r="C133" s="22">
        <v>0.125</v>
      </c>
    </row>
    <row r="134" spans="1:4" x14ac:dyDescent="0.35">
      <c r="A134" t="s">
        <v>51</v>
      </c>
      <c r="B134" s="22">
        <v>0</v>
      </c>
      <c r="C134" s="22">
        <v>2.8472222222222222E-2</v>
      </c>
      <c r="D134" t="s">
        <v>169</v>
      </c>
    </row>
    <row r="135" spans="1:4" x14ac:dyDescent="0.35">
      <c r="A135" t="s">
        <v>68</v>
      </c>
      <c r="B135" s="22">
        <v>2.8472222222222222E-2</v>
      </c>
      <c r="C135" s="22">
        <v>3.4722222222222224E-2</v>
      </c>
    </row>
    <row r="136" spans="1:4" x14ac:dyDescent="0.35">
      <c r="A136" t="s">
        <v>51</v>
      </c>
      <c r="B136" s="22">
        <v>3.4722222222222224E-2</v>
      </c>
      <c r="C136" s="22">
        <v>4.6527777777777779E-2</v>
      </c>
    </row>
    <row r="137" spans="1:4" x14ac:dyDescent="0.35">
      <c r="A137" t="s">
        <v>66</v>
      </c>
      <c r="B137" s="22">
        <v>4.6527777777777779E-2</v>
      </c>
      <c r="C137" s="22">
        <v>0.11527777777777777</v>
      </c>
    </row>
    <row r="138" spans="1:4" x14ac:dyDescent="0.35">
      <c r="A138" t="s">
        <v>51</v>
      </c>
      <c r="B138" s="22">
        <v>0.11527777777777777</v>
      </c>
      <c r="C138" s="22">
        <v>0.125</v>
      </c>
    </row>
    <row r="139" spans="1:4" x14ac:dyDescent="0.35">
      <c r="A139" t="s">
        <v>51</v>
      </c>
      <c r="B139" s="22">
        <v>0</v>
      </c>
      <c r="C139" s="22">
        <v>2.4305555555555556E-2</v>
      </c>
      <c r="D139" t="s">
        <v>170</v>
      </c>
    </row>
    <row r="140" spans="1:4" x14ac:dyDescent="0.35">
      <c r="A140" t="s">
        <v>66</v>
      </c>
      <c r="B140" s="22">
        <v>2.4305555555555556E-2</v>
      </c>
      <c r="C140" s="22">
        <v>0.125</v>
      </c>
    </row>
    <row r="141" spans="1:4" x14ac:dyDescent="0.35">
      <c r="A141" t="s">
        <v>66</v>
      </c>
      <c r="B141" s="22">
        <v>0</v>
      </c>
      <c r="C141" s="22">
        <v>8.3333333333333329E-2</v>
      </c>
      <c r="D141" t="s">
        <v>171</v>
      </c>
    </row>
    <row r="142" spans="1:4" x14ac:dyDescent="0.35">
      <c r="A142" t="s">
        <v>51</v>
      </c>
      <c r="B142" s="22">
        <v>8.3333333333333329E-2</v>
      </c>
      <c r="C142" s="22">
        <v>0.125</v>
      </c>
    </row>
    <row r="143" spans="1:4" x14ac:dyDescent="0.35">
      <c r="A143" t="s">
        <v>51</v>
      </c>
      <c r="B143" s="22">
        <v>0</v>
      </c>
      <c r="C143" s="22">
        <v>1.3888888888888888E-2</v>
      </c>
      <c r="D143" t="s">
        <v>172</v>
      </c>
    </row>
    <row r="144" spans="1:4" x14ac:dyDescent="0.35">
      <c r="A144" t="s">
        <v>66</v>
      </c>
      <c r="B144" s="22">
        <v>1.3888888888888888E-2</v>
      </c>
      <c r="C144" s="22">
        <v>0.125</v>
      </c>
    </row>
    <row r="145" spans="1:5" x14ac:dyDescent="0.35">
      <c r="A145" t="s">
        <v>66</v>
      </c>
      <c r="B145" s="22">
        <v>0</v>
      </c>
      <c r="C145" s="22">
        <v>5.5555555555555558E-3</v>
      </c>
      <c r="D145" t="s">
        <v>173</v>
      </c>
    </row>
    <row r="146" spans="1:5" x14ac:dyDescent="0.35">
      <c r="A146" t="s">
        <v>51</v>
      </c>
      <c r="B146" s="22">
        <v>5.5555555555555558E-3</v>
      </c>
      <c r="C146" s="22">
        <v>1.3194444444444444E-2</v>
      </c>
    </row>
    <row r="147" spans="1:5" x14ac:dyDescent="0.35">
      <c r="C147" s="22"/>
      <c r="E147" t="s">
        <v>181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E458-9968-42FB-9A4E-9EFEEDD9013D}">
  <dimension ref="A1:F114"/>
  <sheetViews>
    <sheetView topLeftCell="A79" workbookViewId="0">
      <selection activeCell="L102" sqref="L102"/>
    </sheetView>
  </sheetViews>
  <sheetFormatPr defaultRowHeight="14.5" x14ac:dyDescent="0.35"/>
  <cols>
    <col min="1" max="1" width="10.7265625" customWidth="1"/>
    <col min="2" max="2" width="10.6328125" customWidth="1"/>
    <col min="3" max="3" width="10.453125" customWidth="1"/>
    <col min="4" max="4" width="11.7265625" customWidth="1"/>
    <col min="5" max="5" width="10.9062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68</v>
      </c>
      <c r="B2" s="22">
        <v>0</v>
      </c>
      <c r="C2" s="22">
        <v>4.1666666666666666E-3</v>
      </c>
      <c r="D2" t="s">
        <v>226</v>
      </c>
      <c r="E2" t="s">
        <v>61</v>
      </c>
    </row>
    <row r="3" spans="1:5" x14ac:dyDescent="0.35">
      <c r="A3" t="s">
        <v>51</v>
      </c>
      <c r="B3" s="22">
        <v>4.1666666666666666E-3</v>
      </c>
      <c r="C3" s="22">
        <v>1.6666666666666666E-2</v>
      </c>
    </row>
    <row r="4" spans="1:5" x14ac:dyDescent="0.35">
      <c r="A4" t="s">
        <v>65</v>
      </c>
      <c r="B4" s="22">
        <v>1.6666666666666666E-2</v>
      </c>
      <c r="C4" s="22">
        <v>6.805555555555555E-2</v>
      </c>
    </row>
    <row r="5" spans="1:5" x14ac:dyDescent="0.35">
      <c r="A5" t="s">
        <v>51</v>
      </c>
      <c r="B5" s="22">
        <v>6.805555555555555E-2</v>
      </c>
      <c r="C5" s="22">
        <v>0.14166666666666666</v>
      </c>
    </row>
    <row r="6" spans="1:5" x14ac:dyDescent="0.35">
      <c r="A6" t="s">
        <v>65</v>
      </c>
      <c r="B6" s="22">
        <v>0.14166666666666666</v>
      </c>
      <c r="C6" s="22">
        <v>0.16874999999999998</v>
      </c>
    </row>
    <row r="7" spans="1:5" x14ac:dyDescent="0.35">
      <c r="A7" t="s">
        <v>51</v>
      </c>
      <c r="B7" s="22">
        <v>0.16874999999999998</v>
      </c>
      <c r="C7" s="22">
        <v>0.18124999999999999</v>
      </c>
    </row>
    <row r="8" spans="1:5" x14ac:dyDescent="0.35">
      <c r="A8" t="s">
        <v>65</v>
      </c>
      <c r="B8" s="22">
        <v>0.18124999999999999</v>
      </c>
      <c r="C8" s="22">
        <v>0.27708333333333335</v>
      </c>
    </row>
    <row r="9" spans="1:5" x14ac:dyDescent="0.35">
      <c r="A9" t="s">
        <v>51</v>
      </c>
      <c r="B9" s="22">
        <v>0.27708333333333335</v>
      </c>
      <c r="C9" s="22">
        <v>0.28819444444444448</v>
      </c>
    </row>
    <row r="10" spans="1:5" x14ac:dyDescent="0.35">
      <c r="A10" t="s">
        <v>70</v>
      </c>
      <c r="B10" s="22">
        <v>0.28819444444444448</v>
      </c>
      <c r="C10" s="22">
        <v>0.29583333333333334</v>
      </c>
    </row>
    <row r="11" spans="1:5" x14ac:dyDescent="0.35">
      <c r="A11" t="s">
        <v>51</v>
      </c>
      <c r="B11" s="22">
        <v>0.29583333333333334</v>
      </c>
      <c r="C11" s="22">
        <v>0.3263888888888889</v>
      </c>
    </row>
    <row r="12" spans="1:5" x14ac:dyDescent="0.35">
      <c r="A12" t="s">
        <v>65</v>
      </c>
      <c r="B12" s="22">
        <v>0.3263888888888889</v>
      </c>
      <c r="C12" s="22">
        <v>0.37222222222222223</v>
      </c>
    </row>
    <row r="13" spans="1:5" x14ac:dyDescent="0.35">
      <c r="A13" t="s">
        <v>51</v>
      </c>
      <c r="B13" s="22">
        <v>0.37222222222222223</v>
      </c>
      <c r="C13" s="22">
        <v>0.38750000000000001</v>
      </c>
    </row>
    <row r="14" spans="1:5" x14ac:dyDescent="0.35">
      <c r="A14" t="s">
        <v>65</v>
      </c>
      <c r="B14" s="22">
        <v>0.38750000000000001</v>
      </c>
      <c r="C14" s="22">
        <v>0.4465277777777778</v>
      </c>
    </row>
    <row r="15" spans="1:5" x14ac:dyDescent="0.35">
      <c r="A15" t="s">
        <v>51</v>
      </c>
      <c r="B15" s="22">
        <v>0.4465277777777778</v>
      </c>
      <c r="C15" s="22">
        <v>0.47361111111111115</v>
      </c>
    </row>
    <row r="16" spans="1:5" x14ac:dyDescent="0.35">
      <c r="A16" t="s">
        <v>65</v>
      </c>
      <c r="B16" s="22">
        <v>0.47361111111111115</v>
      </c>
      <c r="C16" s="22">
        <v>0.52916666666666667</v>
      </c>
    </row>
    <row r="17" spans="1:5" x14ac:dyDescent="0.35">
      <c r="A17" t="s">
        <v>51</v>
      </c>
      <c r="B17" s="22">
        <v>0.52916666666666667</v>
      </c>
      <c r="C17" s="22">
        <v>0.5444444444444444</v>
      </c>
    </row>
    <row r="18" spans="1:5" x14ac:dyDescent="0.35">
      <c r="A18" t="s">
        <v>65</v>
      </c>
      <c r="B18" s="22">
        <v>0.5444444444444444</v>
      </c>
      <c r="C18" s="22">
        <v>0.57777777777777783</v>
      </c>
    </row>
    <row r="19" spans="1:5" x14ac:dyDescent="0.35">
      <c r="A19" t="s">
        <v>51</v>
      </c>
      <c r="B19" s="22">
        <v>0.57777777777777783</v>
      </c>
      <c r="C19" s="22">
        <v>0.58819444444444446</v>
      </c>
    </row>
    <row r="20" spans="1:5" x14ac:dyDescent="0.35">
      <c r="A20" t="s">
        <v>65</v>
      </c>
      <c r="B20" s="22">
        <v>0.58819444444444446</v>
      </c>
      <c r="C20" s="22">
        <v>0.63055555555555554</v>
      </c>
    </row>
    <row r="21" spans="1:5" x14ac:dyDescent="0.35">
      <c r="A21" t="s">
        <v>51</v>
      </c>
      <c r="B21" s="22">
        <v>0.63055555555555554</v>
      </c>
      <c r="C21" s="22">
        <v>0.64444444444444449</v>
      </c>
    </row>
    <row r="22" spans="1:5" x14ac:dyDescent="0.35">
      <c r="A22" t="s">
        <v>65</v>
      </c>
      <c r="B22" s="22">
        <v>0.64444444444444449</v>
      </c>
      <c r="C22" s="22">
        <v>0.68611111111111101</v>
      </c>
    </row>
    <row r="23" spans="1:5" x14ac:dyDescent="0.35">
      <c r="A23" t="s">
        <v>51</v>
      </c>
      <c r="B23" s="22">
        <v>0.68611111111111101</v>
      </c>
      <c r="C23" s="22">
        <v>0.69930555555555562</v>
      </c>
    </row>
    <row r="24" spans="1:5" x14ac:dyDescent="0.35">
      <c r="A24" t="s">
        <v>65</v>
      </c>
      <c r="B24" s="22">
        <v>0.69930555555555562</v>
      </c>
      <c r="C24" s="22">
        <v>0.87430555555555556</v>
      </c>
    </row>
    <row r="25" spans="1:5" x14ac:dyDescent="0.35">
      <c r="A25" t="s">
        <v>51</v>
      </c>
      <c r="B25" s="22">
        <v>0.87430555555555556</v>
      </c>
      <c r="C25" s="22">
        <v>0.90972222222222221</v>
      </c>
    </row>
    <row r="26" spans="1:5" x14ac:dyDescent="0.35">
      <c r="A26" t="s">
        <v>65</v>
      </c>
      <c r="B26" s="22">
        <v>0.90972222222222221</v>
      </c>
      <c r="C26" s="22">
        <v>0.96458333333333324</v>
      </c>
    </row>
    <row r="27" spans="1:5" x14ac:dyDescent="0.35">
      <c r="A27" t="s">
        <v>51</v>
      </c>
      <c r="B27" s="22">
        <v>0.96458333333333324</v>
      </c>
      <c r="C27" s="22">
        <v>0.99375000000000002</v>
      </c>
    </row>
    <row r="28" spans="1:5" x14ac:dyDescent="0.35">
      <c r="A28" t="s">
        <v>68</v>
      </c>
      <c r="B28" s="22">
        <v>0.99375000000000002</v>
      </c>
      <c r="C28" s="24">
        <v>1.007638888888889</v>
      </c>
      <c r="E28" t="s">
        <v>62</v>
      </c>
    </row>
    <row r="29" spans="1:5" x14ac:dyDescent="0.35">
      <c r="A29" t="s">
        <v>51</v>
      </c>
      <c r="B29" s="24">
        <v>1.007638888888889</v>
      </c>
      <c r="C29" s="24">
        <v>1.0201388888888889</v>
      </c>
    </row>
    <row r="30" spans="1:5" x14ac:dyDescent="0.35">
      <c r="A30" t="s">
        <v>68</v>
      </c>
      <c r="B30" s="24">
        <v>1.0201388888888889</v>
      </c>
      <c r="C30" s="24">
        <v>1.0340277777777778</v>
      </c>
      <c r="E30" t="s">
        <v>61</v>
      </c>
    </row>
    <row r="31" spans="1:5" x14ac:dyDescent="0.35">
      <c r="A31" t="s">
        <v>66</v>
      </c>
      <c r="B31" s="24">
        <v>1.0340277777777778</v>
      </c>
      <c r="C31" s="24">
        <v>1.2465277777777779</v>
      </c>
    </row>
    <row r="32" spans="1:5" x14ac:dyDescent="0.35">
      <c r="A32" t="s">
        <v>51</v>
      </c>
      <c r="B32" s="24">
        <v>1.2465277777777779</v>
      </c>
      <c r="C32" s="24">
        <v>1.2548611111111112</v>
      </c>
    </row>
    <row r="33" spans="1:5" x14ac:dyDescent="0.35">
      <c r="A33" t="s">
        <v>66</v>
      </c>
      <c r="B33" s="24">
        <v>1.2548611111111112</v>
      </c>
      <c r="C33" s="24">
        <v>1.3444444444444443</v>
      </c>
    </row>
    <row r="34" spans="1:5" x14ac:dyDescent="0.35">
      <c r="A34" t="s">
        <v>51</v>
      </c>
      <c r="B34" s="24">
        <v>1.3444444444444443</v>
      </c>
      <c r="C34" s="24">
        <v>1.3708333333333333</v>
      </c>
    </row>
    <row r="35" spans="1:5" x14ac:dyDescent="0.35">
      <c r="A35" t="s">
        <v>65</v>
      </c>
      <c r="B35" s="24">
        <v>1.3708333333333333</v>
      </c>
      <c r="C35" s="24">
        <v>1.4048611111111111</v>
      </c>
    </row>
    <row r="36" spans="1:5" x14ac:dyDescent="0.35">
      <c r="A36" t="s">
        <v>70</v>
      </c>
      <c r="B36" s="24">
        <v>1.4048611111111111</v>
      </c>
      <c r="C36" s="24">
        <v>1.4395833333333332</v>
      </c>
    </row>
    <row r="37" spans="1:5" x14ac:dyDescent="0.35">
      <c r="A37" t="s">
        <v>51</v>
      </c>
      <c r="B37" s="24">
        <v>1.4395833333333332</v>
      </c>
      <c r="C37" s="24">
        <v>1.4458333333333335</v>
      </c>
    </row>
    <row r="38" spans="1:5" x14ac:dyDescent="0.35">
      <c r="A38" t="s">
        <v>51</v>
      </c>
      <c r="B38" s="22">
        <v>0</v>
      </c>
      <c r="C38" s="22">
        <v>3.125E-2</v>
      </c>
      <c r="D38" t="s">
        <v>227</v>
      </c>
    </row>
    <row r="39" spans="1:5" x14ac:dyDescent="0.35">
      <c r="A39" t="s">
        <v>68</v>
      </c>
      <c r="B39" s="22">
        <v>3.125E-2</v>
      </c>
      <c r="C39" s="22">
        <v>4.027777777777778E-2</v>
      </c>
      <c r="E39" t="s">
        <v>62</v>
      </c>
    </row>
    <row r="40" spans="1:5" x14ac:dyDescent="0.35">
      <c r="A40" t="s">
        <v>51</v>
      </c>
      <c r="B40" s="22">
        <v>4.027777777777778E-2</v>
      </c>
      <c r="C40" s="22">
        <v>0.10625</v>
      </c>
    </row>
    <row r="41" spans="1:5" x14ac:dyDescent="0.35">
      <c r="A41" t="s">
        <v>68</v>
      </c>
      <c r="B41" s="22">
        <v>0.10625</v>
      </c>
      <c r="C41" s="22">
        <v>0.14097222222222222</v>
      </c>
      <c r="E41" t="s">
        <v>61</v>
      </c>
    </row>
    <row r="42" spans="1:5" x14ac:dyDescent="0.35">
      <c r="A42" t="s">
        <v>51</v>
      </c>
      <c r="B42" s="22">
        <v>0.14097222222222222</v>
      </c>
      <c r="C42" s="22">
        <v>0.15069444444444444</v>
      </c>
    </row>
    <row r="43" spans="1:5" x14ac:dyDescent="0.35">
      <c r="A43" t="s">
        <v>66</v>
      </c>
      <c r="B43" s="22">
        <v>0.15069444444444444</v>
      </c>
      <c r="C43" s="22">
        <v>0.33611111111111108</v>
      </c>
    </row>
    <row r="44" spans="1:5" x14ac:dyDescent="0.35">
      <c r="A44" t="s">
        <v>51</v>
      </c>
      <c r="B44" s="22">
        <v>0.33611111111111108</v>
      </c>
      <c r="C44" s="22">
        <v>0.35833333333333334</v>
      </c>
    </row>
    <row r="45" spans="1:5" x14ac:dyDescent="0.35">
      <c r="A45" t="s">
        <v>65</v>
      </c>
      <c r="B45" s="22">
        <v>0.35833333333333334</v>
      </c>
      <c r="C45" s="22">
        <v>0.39999999999999997</v>
      </c>
    </row>
    <row r="46" spans="1:5" x14ac:dyDescent="0.35">
      <c r="A46" t="s">
        <v>51</v>
      </c>
      <c r="B46" s="22">
        <v>0.39999999999999997</v>
      </c>
      <c r="C46" s="22">
        <v>0.42777777777777781</v>
      </c>
    </row>
    <row r="47" spans="1:5" x14ac:dyDescent="0.35">
      <c r="A47" t="s">
        <v>65</v>
      </c>
      <c r="B47" s="22">
        <v>0.42777777777777781</v>
      </c>
      <c r="C47" s="22">
        <v>0.45694444444444443</v>
      </c>
    </row>
    <row r="48" spans="1:5" x14ac:dyDescent="0.35">
      <c r="A48" t="s">
        <v>51</v>
      </c>
      <c r="B48" s="22">
        <v>0.45694444444444443</v>
      </c>
      <c r="C48" s="22">
        <v>0.47013888888888888</v>
      </c>
    </row>
    <row r="49" spans="1:5" x14ac:dyDescent="0.35">
      <c r="A49" t="s">
        <v>65</v>
      </c>
      <c r="B49" s="22">
        <v>0.47013888888888888</v>
      </c>
      <c r="C49" s="22">
        <v>0.68125000000000002</v>
      </c>
    </row>
    <row r="50" spans="1:5" x14ac:dyDescent="0.35">
      <c r="A50" t="s">
        <v>51</v>
      </c>
      <c r="B50" s="22">
        <v>0.68125000000000002</v>
      </c>
      <c r="C50" s="22">
        <v>0.72361111111111109</v>
      </c>
    </row>
    <row r="51" spans="1:5" x14ac:dyDescent="0.35">
      <c r="A51" t="s">
        <v>68</v>
      </c>
      <c r="B51" s="22">
        <v>0.72361111111111109</v>
      </c>
      <c r="C51" s="22">
        <v>0.76041666666666663</v>
      </c>
    </row>
    <row r="52" spans="1:5" x14ac:dyDescent="0.35">
      <c r="A52" t="s">
        <v>51</v>
      </c>
      <c r="B52" s="22">
        <v>0.76041666666666663</v>
      </c>
      <c r="C52" s="22">
        <v>0.77013888888888893</v>
      </c>
    </row>
    <row r="53" spans="1:5" x14ac:dyDescent="0.35">
      <c r="A53" t="s">
        <v>66</v>
      </c>
      <c r="B53" s="22">
        <v>0.77013888888888893</v>
      </c>
      <c r="C53" s="22">
        <v>0.89374999999999993</v>
      </c>
    </row>
    <row r="54" spans="1:5" x14ac:dyDescent="0.35">
      <c r="A54" t="s">
        <v>51</v>
      </c>
      <c r="B54" s="22">
        <v>0.89374999999999993</v>
      </c>
      <c r="C54" s="22">
        <v>0.93194444444444446</v>
      </c>
    </row>
    <row r="55" spans="1:5" x14ac:dyDescent="0.35">
      <c r="A55" t="s">
        <v>65</v>
      </c>
      <c r="B55" s="22">
        <v>0.93194444444444446</v>
      </c>
      <c r="C55" s="22">
        <v>0.97916666666666663</v>
      </c>
    </row>
    <row r="56" spans="1:5" x14ac:dyDescent="0.35">
      <c r="A56" t="s">
        <v>51</v>
      </c>
      <c r="B56" s="22">
        <v>0.97916666666666663</v>
      </c>
      <c r="C56" s="24">
        <v>1.0368055555555555</v>
      </c>
    </row>
    <row r="57" spans="1:5" x14ac:dyDescent="0.35">
      <c r="A57" t="s">
        <v>68</v>
      </c>
      <c r="B57" s="24">
        <v>1.0368055555555555</v>
      </c>
      <c r="C57" s="24">
        <v>1.05</v>
      </c>
      <c r="E57" t="s">
        <v>62</v>
      </c>
    </row>
    <row r="58" spans="1:5" x14ac:dyDescent="0.35">
      <c r="A58" t="s">
        <v>51</v>
      </c>
      <c r="B58" s="24">
        <v>1.05</v>
      </c>
      <c r="C58" s="24">
        <v>1.0687499999999999</v>
      </c>
    </row>
    <row r="59" spans="1:5" x14ac:dyDescent="0.35">
      <c r="A59" t="s">
        <v>68</v>
      </c>
      <c r="B59" s="24">
        <v>1.0687499999999999</v>
      </c>
      <c r="C59" s="24">
        <v>1.0951388888888889</v>
      </c>
      <c r="E59" t="s">
        <v>61</v>
      </c>
    </row>
    <row r="60" spans="1:5" x14ac:dyDescent="0.35">
      <c r="A60" t="s">
        <v>65</v>
      </c>
      <c r="B60" s="24">
        <v>1.0951388888888889</v>
      </c>
      <c r="C60" s="24">
        <v>1.16875</v>
      </c>
    </row>
    <row r="61" spans="1:5" x14ac:dyDescent="0.35">
      <c r="A61" t="s">
        <v>51</v>
      </c>
      <c r="B61" s="24">
        <v>1.16875</v>
      </c>
      <c r="C61" s="24">
        <v>1.2020833333333334</v>
      </c>
    </row>
    <row r="62" spans="1:5" x14ac:dyDescent="0.35">
      <c r="A62" t="s">
        <v>65</v>
      </c>
      <c r="B62" s="24">
        <v>1.2020833333333334</v>
      </c>
      <c r="C62" s="24">
        <v>1.2652777777777777</v>
      </c>
    </row>
    <row r="63" spans="1:5" x14ac:dyDescent="0.35">
      <c r="A63" t="s">
        <v>51</v>
      </c>
      <c r="B63" s="24">
        <v>1.2652777777777777</v>
      </c>
      <c r="C63" s="24">
        <v>1.2902777777777776</v>
      </c>
    </row>
    <row r="64" spans="1:5" x14ac:dyDescent="0.35">
      <c r="A64" t="s">
        <v>66</v>
      </c>
      <c r="B64" s="24">
        <v>1.2902777777777776</v>
      </c>
      <c r="C64" s="24">
        <v>1.4180555555555554</v>
      </c>
    </row>
    <row r="65" spans="1:4" x14ac:dyDescent="0.35">
      <c r="A65" t="s">
        <v>51</v>
      </c>
      <c r="B65" s="24">
        <v>1.4180555555555554</v>
      </c>
      <c r="C65" s="24">
        <v>1.4361111111111111</v>
      </c>
    </row>
    <row r="66" spans="1:4" x14ac:dyDescent="0.35">
      <c r="A66" t="s">
        <v>65</v>
      </c>
      <c r="B66" s="24">
        <v>1.4361111111111111</v>
      </c>
      <c r="C66" s="24">
        <v>1.4458333333333335</v>
      </c>
    </row>
    <row r="67" spans="1:4" x14ac:dyDescent="0.35">
      <c r="A67" t="s">
        <v>65</v>
      </c>
      <c r="B67" s="22">
        <v>0</v>
      </c>
      <c r="C67" s="22">
        <v>3.0555555555555555E-2</v>
      </c>
      <c r="D67" t="s">
        <v>228</v>
      </c>
    </row>
    <row r="68" spans="1:4" x14ac:dyDescent="0.35">
      <c r="A68" t="s">
        <v>51</v>
      </c>
      <c r="B68" s="22">
        <v>3.0555555555555555E-2</v>
      </c>
      <c r="C68" s="22">
        <v>5.347222222222222E-2</v>
      </c>
    </row>
    <row r="69" spans="1:4" x14ac:dyDescent="0.35">
      <c r="A69" t="s">
        <v>65</v>
      </c>
      <c r="B69" s="22">
        <v>5.347222222222222E-2</v>
      </c>
      <c r="C69" s="22">
        <v>8.6805555555555566E-2</v>
      </c>
    </row>
    <row r="70" spans="1:4" x14ac:dyDescent="0.35">
      <c r="A70" t="s">
        <v>51</v>
      </c>
      <c r="B70" s="22">
        <v>8.6805555555555566E-2</v>
      </c>
      <c r="C70" s="22">
        <v>0.11458333333333333</v>
      </c>
    </row>
    <row r="71" spans="1:4" x14ac:dyDescent="0.35">
      <c r="A71" t="s">
        <v>65</v>
      </c>
      <c r="B71" s="22">
        <v>0.11458333333333333</v>
      </c>
      <c r="C71" s="22">
        <v>0.28541666666666665</v>
      </c>
    </row>
    <row r="72" spans="1:4" x14ac:dyDescent="0.35">
      <c r="A72" t="s">
        <v>51</v>
      </c>
      <c r="B72" s="22">
        <v>0.28541666666666665</v>
      </c>
      <c r="C72" s="22">
        <v>0.31319444444444444</v>
      </c>
    </row>
    <row r="73" spans="1:4" x14ac:dyDescent="0.35">
      <c r="A73" t="s">
        <v>65</v>
      </c>
      <c r="B73" s="22">
        <v>0.31319444444444444</v>
      </c>
      <c r="C73" s="22">
        <v>0.34097222222222223</v>
      </c>
    </row>
    <row r="74" spans="1:4" x14ac:dyDescent="0.35">
      <c r="A74" t="s">
        <v>51</v>
      </c>
      <c r="B74" s="22">
        <v>0.34097222222222223</v>
      </c>
      <c r="C74" s="22">
        <v>0.35833333333333334</v>
      </c>
    </row>
    <row r="75" spans="1:4" x14ac:dyDescent="0.35">
      <c r="A75" t="s">
        <v>65</v>
      </c>
      <c r="B75" s="22">
        <v>0.35833333333333334</v>
      </c>
      <c r="C75" s="22">
        <v>0.38958333333333334</v>
      </c>
    </row>
    <row r="76" spans="1:4" x14ac:dyDescent="0.35">
      <c r="A76" t="s">
        <v>51</v>
      </c>
      <c r="B76" s="22">
        <v>0.38958333333333334</v>
      </c>
      <c r="C76" s="22">
        <v>0.41319444444444442</v>
      </c>
    </row>
    <row r="77" spans="1:4" x14ac:dyDescent="0.35">
      <c r="A77" t="s">
        <v>65</v>
      </c>
      <c r="B77" s="22">
        <v>0.41319444444444442</v>
      </c>
      <c r="C77" s="22">
        <v>0.45624999999999999</v>
      </c>
    </row>
    <row r="78" spans="1:4" x14ac:dyDescent="0.35">
      <c r="A78" t="s">
        <v>51</v>
      </c>
      <c r="B78" s="22">
        <v>0.45624999999999999</v>
      </c>
      <c r="C78" s="22">
        <v>0.52777777777777779</v>
      </c>
    </row>
    <row r="79" spans="1:4" x14ac:dyDescent="0.35">
      <c r="A79" t="s">
        <v>65</v>
      </c>
      <c r="B79" s="22">
        <v>0.52777777777777779</v>
      </c>
      <c r="C79" s="22">
        <v>0.6020833333333333</v>
      </c>
    </row>
    <row r="80" spans="1:4" x14ac:dyDescent="0.35">
      <c r="A80" t="s">
        <v>51</v>
      </c>
      <c r="B80" s="22">
        <v>0.6020833333333333</v>
      </c>
      <c r="C80" s="22">
        <v>0.67013888888888884</v>
      </c>
    </row>
    <row r="81" spans="1:6" x14ac:dyDescent="0.35">
      <c r="A81" t="s">
        <v>65</v>
      </c>
      <c r="B81" s="22">
        <v>0.67013888888888884</v>
      </c>
      <c r="C81" s="22">
        <v>0.70624999999999993</v>
      </c>
    </row>
    <row r="82" spans="1:6" x14ac:dyDescent="0.35">
      <c r="A82" t="s">
        <v>51</v>
      </c>
      <c r="B82" s="22">
        <v>0.70624999999999993</v>
      </c>
      <c r="C82" s="22">
        <v>0.72499999999999998</v>
      </c>
    </row>
    <row r="83" spans="1:6" x14ac:dyDescent="0.35">
      <c r="A83" t="s">
        <v>66</v>
      </c>
      <c r="B83" s="22">
        <v>0.72499999999999998</v>
      </c>
      <c r="C83" s="22">
        <v>0.83611111111111114</v>
      </c>
    </row>
    <row r="84" spans="1:6" x14ac:dyDescent="0.35">
      <c r="A84" t="s">
        <v>51</v>
      </c>
      <c r="B84" s="22">
        <v>0.83611111111111114</v>
      </c>
      <c r="C84" s="22">
        <v>0.85416666666666663</v>
      </c>
    </row>
    <row r="85" spans="1:6" x14ac:dyDescent="0.35">
      <c r="A85" t="s">
        <v>65</v>
      </c>
      <c r="B85" s="22">
        <v>0.85416666666666663</v>
      </c>
      <c r="C85" s="22">
        <v>0.89930555555555547</v>
      </c>
      <c r="E85" t="s">
        <v>229</v>
      </c>
    </row>
    <row r="86" spans="1:6" x14ac:dyDescent="0.35">
      <c r="A86" t="s">
        <v>70</v>
      </c>
      <c r="B86" s="22">
        <v>0.89930555555555547</v>
      </c>
      <c r="C86" s="24">
        <v>1.0465277777777777</v>
      </c>
      <c r="E86" t="s">
        <v>181</v>
      </c>
    </row>
    <row r="87" spans="1:6" x14ac:dyDescent="0.35">
      <c r="A87" t="s">
        <v>70</v>
      </c>
      <c r="B87" s="22">
        <v>0.3347222222222222</v>
      </c>
      <c r="C87" s="22">
        <v>0.34513888888888888</v>
      </c>
      <c r="D87" t="s">
        <v>230</v>
      </c>
      <c r="E87" t="s">
        <v>62</v>
      </c>
      <c r="F87" t="s">
        <v>231</v>
      </c>
    </row>
    <row r="88" spans="1:6" x14ac:dyDescent="0.35">
      <c r="A88" t="s">
        <v>51</v>
      </c>
      <c r="B88" s="22">
        <v>0.34513888888888888</v>
      </c>
      <c r="C88" s="22">
        <v>0.36874999999999997</v>
      </c>
    </row>
    <row r="89" spans="1:6" x14ac:dyDescent="0.35">
      <c r="A89" t="s">
        <v>68</v>
      </c>
      <c r="B89" s="22">
        <v>0.36874999999999997</v>
      </c>
      <c r="C89" s="22">
        <v>0.42152777777777778</v>
      </c>
      <c r="E89" t="s">
        <v>61</v>
      </c>
    </row>
    <row r="90" spans="1:6" x14ac:dyDescent="0.35">
      <c r="A90" t="s">
        <v>51</v>
      </c>
      <c r="B90" s="22">
        <v>0.42152777777777778</v>
      </c>
      <c r="C90" s="22">
        <v>0.44791666666666669</v>
      </c>
    </row>
    <row r="91" spans="1:6" x14ac:dyDescent="0.35">
      <c r="A91" t="s">
        <v>68</v>
      </c>
      <c r="B91" s="22">
        <v>0.44791666666666669</v>
      </c>
      <c r="C91" s="22">
        <v>0.46666666666666662</v>
      </c>
    </row>
    <row r="92" spans="1:6" x14ac:dyDescent="0.35">
      <c r="A92" t="s">
        <v>51</v>
      </c>
      <c r="B92" s="22">
        <v>0.46666666666666662</v>
      </c>
      <c r="C92" s="22">
        <v>0.48055555555555557</v>
      </c>
    </row>
    <row r="93" spans="1:6" x14ac:dyDescent="0.35">
      <c r="A93" t="s">
        <v>68</v>
      </c>
      <c r="B93" s="22">
        <v>0.48055555555555557</v>
      </c>
      <c r="C93" s="22">
        <v>0.49236111111111108</v>
      </c>
      <c r="F93" t="s">
        <v>232</v>
      </c>
    </row>
    <row r="94" spans="1:6" x14ac:dyDescent="0.35">
      <c r="A94" t="s">
        <v>70</v>
      </c>
      <c r="B94" s="22">
        <v>0.49236111111111108</v>
      </c>
      <c r="C94" s="22">
        <v>0.51041666666666663</v>
      </c>
      <c r="F94" t="s">
        <v>233</v>
      </c>
    </row>
    <row r="95" spans="1:6" x14ac:dyDescent="0.35">
      <c r="A95" t="s">
        <v>68</v>
      </c>
      <c r="B95" s="22">
        <v>0.51041666666666663</v>
      </c>
      <c r="C95" s="22">
        <v>0.52777777777777779</v>
      </c>
      <c r="E95" t="s">
        <v>62</v>
      </c>
    </row>
    <row r="96" spans="1:6" x14ac:dyDescent="0.35">
      <c r="A96" t="s">
        <v>51</v>
      </c>
      <c r="B96" s="22">
        <v>0.52777777777777779</v>
      </c>
      <c r="C96" s="22">
        <v>0.54375000000000007</v>
      </c>
    </row>
    <row r="97" spans="1:5" x14ac:dyDescent="0.35">
      <c r="A97" t="s">
        <v>68</v>
      </c>
      <c r="B97" s="22">
        <v>0.54375000000000007</v>
      </c>
      <c r="C97" s="22">
        <v>0.5541666666666667</v>
      </c>
    </row>
    <row r="98" spans="1:5" x14ac:dyDescent="0.35">
      <c r="A98" t="s">
        <v>51</v>
      </c>
      <c r="B98" s="22">
        <v>0.5541666666666667</v>
      </c>
      <c r="C98" s="22">
        <v>0.57013888888888886</v>
      </c>
    </row>
    <row r="99" spans="1:5" x14ac:dyDescent="0.35">
      <c r="A99" t="s">
        <v>68</v>
      </c>
      <c r="B99" s="22">
        <v>0.57013888888888886</v>
      </c>
      <c r="C99" s="22">
        <v>0.60625000000000007</v>
      </c>
    </row>
    <row r="100" spans="1:5" x14ac:dyDescent="0.35">
      <c r="A100" t="s">
        <v>51</v>
      </c>
      <c r="B100" s="22">
        <v>0.60625000000000007</v>
      </c>
      <c r="C100" s="22">
        <v>0.62291666666666667</v>
      </c>
    </row>
    <row r="101" spans="1:5" x14ac:dyDescent="0.35">
      <c r="A101" t="s">
        <v>68</v>
      </c>
      <c r="B101" s="22">
        <v>0.62291666666666667</v>
      </c>
      <c r="C101" s="22">
        <v>0.63750000000000007</v>
      </c>
    </row>
    <row r="102" spans="1:5" x14ac:dyDescent="0.35">
      <c r="A102" t="s">
        <v>51</v>
      </c>
      <c r="B102" s="22">
        <v>0.63750000000000007</v>
      </c>
      <c r="C102" s="22">
        <v>0.64930555555555558</v>
      </c>
      <c r="E102" t="s">
        <v>61</v>
      </c>
    </row>
    <row r="103" spans="1:5" x14ac:dyDescent="0.35">
      <c r="A103" t="s">
        <v>65</v>
      </c>
      <c r="B103" s="22">
        <v>0.64930555555555558</v>
      </c>
      <c r="C103" s="22">
        <v>0.68402777777777779</v>
      </c>
    </row>
    <row r="104" spans="1:5" x14ac:dyDescent="0.35">
      <c r="A104" t="s">
        <v>51</v>
      </c>
      <c r="B104" s="22">
        <v>0.68402777777777779</v>
      </c>
      <c r="C104" s="22">
        <v>0.70972222222222225</v>
      </c>
    </row>
    <row r="105" spans="1:5" x14ac:dyDescent="0.35">
      <c r="A105" t="s">
        <v>68</v>
      </c>
      <c r="B105" s="22">
        <v>0.70972222222222225</v>
      </c>
      <c r="C105" s="22">
        <v>0.72291666666666676</v>
      </c>
    </row>
    <row r="106" spans="1:5" x14ac:dyDescent="0.35">
      <c r="A106" t="s">
        <v>51</v>
      </c>
      <c r="B106" s="22">
        <v>0.72291666666666676</v>
      </c>
      <c r="C106" s="22">
        <v>0.73611111111111116</v>
      </c>
    </row>
    <row r="107" spans="1:5" x14ac:dyDescent="0.35">
      <c r="A107" t="s">
        <v>68</v>
      </c>
      <c r="B107" s="22">
        <v>0.73611111111111116</v>
      </c>
      <c r="C107" s="22">
        <v>0.77361111111111114</v>
      </c>
    </row>
    <row r="108" spans="1:5" x14ac:dyDescent="0.35">
      <c r="A108" t="s">
        <v>51</v>
      </c>
      <c r="B108" s="22">
        <v>0.77361111111111114</v>
      </c>
      <c r="C108" s="22">
        <v>0.78541666666666676</v>
      </c>
    </row>
    <row r="109" spans="1:5" x14ac:dyDescent="0.35">
      <c r="A109" t="s">
        <v>66</v>
      </c>
      <c r="B109" s="22">
        <v>0.78541666666666676</v>
      </c>
      <c r="C109" s="22">
        <v>0.85</v>
      </c>
    </row>
    <row r="110" spans="1:5" x14ac:dyDescent="0.35">
      <c r="A110" t="s">
        <v>51</v>
      </c>
      <c r="B110" s="22">
        <v>0.85</v>
      </c>
      <c r="C110" s="22">
        <v>0.86319444444444438</v>
      </c>
    </row>
    <row r="111" spans="1:5" x14ac:dyDescent="0.35">
      <c r="A111" t="s">
        <v>68</v>
      </c>
      <c r="B111" s="22">
        <v>0.86319444444444438</v>
      </c>
      <c r="C111" s="22">
        <v>0.89236111111111116</v>
      </c>
    </row>
    <row r="112" spans="1:5" x14ac:dyDescent="0.35">
      <c r="A112" t="s">
        <v>66</v>
      </c>
      <c r="B112" s="22">
        <v>0.89236111111111116</v>
      </c>
      <c r="C112" s="24">
        <v>1.1097222222222223</v>
      </c>
    </row>
    <row r="113" spans="1:3" x14ac:dyDescent="0.35">
      <c r="A113" t="s">
        <v>51</v>
      </c>
      <c r="B113" s="24">
        <v>1.1097222222222223</v>
      </c>
      <c r="C113" s="24">
        <v>1.1215277777777779</v>
      </c>
    </row>
    <row r="114" spans="1:3" x14ac:dyDescent="0.35">
      <c r="A114" t="s">
        <v>66</v>
      </c>
      <c r="B114" s="24">
        <v>1.1215277777777779</v>
      </c>
      <c r="C114" s="24">
        <v>1.4458333333333335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7F7C-33B4-4A86-BCDA-C3671B03FAE7}">
  <dimension ref="A1:E109"/>
  <sheetViews>
    <sheetView workbookViewId="0">
      <selection sqref="A1:E1"/>
    </sheetView>
  </sheetViews>
  <sheetFormatPr defaultRowHeight="14.5" x14ac:dyDescent="0.35"/>
  <cols>
    <col min="1" max="1" width="11.453125" customWidth="1"/>
    <col min="4" max="4" width="10.5429687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70</v>
      </c>
      <c r="B2" s="22">
        <v>0.33611111111111108</v>
      </c>
      <c r="C2" s="22">
        <v>0.39583333333333331</v>
      </c>
      <c r="D2" t="s">
        <v>243</v>
      </c>
      <c r="E2" t="s">
        <v>62</v>
      </c>
    </row>
    <row r="3" spans="1:5" x14ac:dyDescent="0.35">
      <c r="A3" t="s">
        <v>51</v>
      </c>
      <c r="B3" s="22">
        <v>0.39583333333333331</v>
      </c>
      <c r="C3" s="22">
        <v>0.42291666666666666</v>
      </c>
    </row>
    <row r="4" spans="1:5" x14ac:dyDescent="0.35">
      <c r="A4" t="s">
        <v>70</v>
      </c>
      <c r="B4" s="22">
        <v>0.42291666666666666</v>
      </c>
      <c r="C4" s="22">
        <v>0.45069444444444445</v>
      </c>
    </row>
    <row r="5" spans="1:5" x14ac:dyDescent="0.35">
      <c r="A5" t="s">
        <v>51</v>
      </c>
      <c r="B5" s="22">
        <v>0.45069444444444445</v>
      </c>
      <c r="C5" s="22">
        <v>0.47430555555555554</v>
      </c>
    </row>
    <row r="6" spans="1:5" x14ac:dyDescent="0.35">
      <c r="A6" t="s">
        <v>68</v>
      </c>
      <c r="B6" s="22">
        <v>0.47430555555555554</v>
      </c>
      <c r="C6" s="22">
        <v>0.4909722222222222</v>
      </c>
    </row>
    <row r="7" spans="1:5" x14ac:dyDescent="0.35">
      <c r="A7" t="s">
        <v>51</v>
      </c>
      <c r="B7" s="22">
        <v>0.4909722222222222</v>
      </c>
      <c r="C7" s="22">
        <v>0.51874999999999993</v>
      </c>
    </row>
    <row r="8" spans="1:5" x14ac:dyDescent="0.35">
      <c r="A8" t="s">
        <v>68</v>
      </c>
      <c r="B8" s="22">
        <v>0.51874999999999993</v>
      </c>
      <c r="C8" s="22">
        <v>0.55138888888888882</v>
      </c>
    </row>
    <row r="9" spans="1:5" x14ac:dyDescent="0.35">
      <c r="A9" t="s">
        <v>51</v>
      </c>
      <c r="B9" s="22">
        <v>0.55138888888888882</v>
      </c>
      <c r="C9" s="22">
        <v>0.60138888888888886</v>
      </c>
    </row>
    <row r="10" spans="1:5" x14ac:dyDescent="0.35">
      <c r="A10" t="s">
        <v>68</v>
      </c>
      <c r="B10" s="22">
        <v>0.60138888888888886</v>
      </c>
      <c r="C10" s="22">
        <v>0.6118055555555556</v>
      </c>
    </row>
    <row r="11" spans="1:5" x14ac:dyDescent="0.35">
      <c r="A11" t="s">
        <v>51</v>
      </c>
      <c r="B11" s="22">
        <v>0.6118055555555556</v>
      </c>
      <c r="C11" s="22">
        <v>0.65625</v>
      </c>
    </row>
    <row r="12" spans="1:5" x14ac:dyDescent="0.35">
      <c r="A12" t="s">
        <v>70</v>
      </c>
      <c r="B12" s="22">
        <v>0.65625</v>
      </c>
      <c r="C12" s="22">
        <v>0.6694444444444444</v>
      </c>
    </row>
    <row r="13" spans="1:5" x14ac:dyDescent="0.35">
      <c r="A13" t="s">
        <v>51</v>
      </c>
      <c r="B13" s="22">
        <v>0.6694444444444444</v>
      </c>
      <c r="C13" s="22">
        <v>0.68402777777777779</v>
      </c>
    </row>
    <row r="14" spans="1:5" x14ac:dyDescent="0.35">
      <c r="A14" t="s">
        <v>68</v>
      </c>
      <c r="B14" s="22">
        <v>0.68402777777777779</v>
      </c>
      <c r="C14" s="22">
        <v>0.69027777777777777</v>
      </c>
    </row>
    <row r="15" spans="1:5" x14ac:dyDescent="0.35">
      <c r="A15" t="s">
        <v>51</v>
      </c>
      <c r="B15" s="22">
        <v>0.69027777777777777</v>
      </c>
      <c r="C15" s="22">
        <v>0.70138888888888884</v>
      </c>
    </row>
    <row r="16" spans="1:5" x14ac:dyDescent="0.35">
      <c r="A16" t="s">
        <v>68</v>
      </c>
      <c r="B16" s="22">
        <v>0.70138888888888884</v>
      </c>
      <c r="C16" s="22">
        <v>0.72152777777777777</v>
      </c>
    </row>
    <row r="17" spans="1:4" x14ac:dyDescent="0.35">
      <c r="A17" t="s">
        <v>51</v>
      </c>
      <c r="B17" s="22">
        <v>0.72152777777777777</v>
      </c>
      <c r="C17" s="22">
        <v>0.73611111111111116</v>
      </c>
    </row>
    <row r="18" spans="1:4" x14ac:dyDescent="0.35">
      <c r="A18" t="s">
        <v>68</v>
      </c>
      <c r="B18" s="22">
        <v>0.73611111111111116</v>
      </c>
      <c r="C18" s="22">
        <v>0.74513888888888891</v>
      </c>
    </row>
    <row r="19" spans="1:4" x14ac:dyDescent="0.35">
      <c r="A19" t="s">
        <v>51</v>
      </c>
      <c r="B19" s="22">
        <v>0.74513888888888891</v>
      </c>
      <c r="C19" s="22">
        <v>0.75069444444444444</v>
      </c>
    </row>
    <row r="20" spans="1:4" x14ac:dyDescent="0.35">
      <c r="A20" t="s">
        <v>66</v>
      </c>
      <c r="B20" s="22">
        <v>0.75069444444444444</v>
      </c>
      <c r="C20" s="24">
        <v>1.0458333333333334</v>
      </c>
    </row>
    <row r="21" spans="1:4" x14ac:dyDescent="0.35">
      <c r="A21" t="s">
        <v>51</v>
      </c>
      <c r="B21" s="24">
        <v>1.0458333333333334</v>
      </c>
      <c r="C21" s="24">
        <v>1.0541666666666667</v>
      </c>
    </row>
    <row r="22" spans="1:4" x14ac:dyDescent="0.35">
      <c r="A22" t="s">
        <v>66</v>
      </c>
      <c r="B22" s="24">
        <v>1.0541666666666667</v>
      </c>
      <c r="C22" s="24">
        <v>1.3597222222222223</v>
      </c>
    </row>
    <row r="23" spans="1:4" x14ac:dyDescent="0.35">
      <c r="A23" t="s">
        <v>51</v>
      </c>
      <c r="B23" s="24">
        <v>1.3597222222222223</v>
      </c>
      <c r="C23" s="24">
        <v>1.3638888888888889</v>
      </c>
    </row>
    <row r="24" spans="1:4" x14ac:dyDescent="0.35">
      <c r="A24" t="s">
        <v>66</v>
      </c>
      <c r="B24" s="24">
        <v>1.3638888888888889</v>
      </c>
      <c r="C24" s="24">
        <v>1.4222222222222223</v>
      </c>
    </row>
    <row r="25" spans="1:4" x14ac:dyDescent="0.35">
      <c r="A25" t="s">
        <v>51</v>
      </c>
      <c r="B25" s="24">
        <v>1.4222222222222223</v>
      </c>
      <c r="C25" s="24">
        <v>1.4270833333333333</v>
      </c>
    </row>
    <row r="26" spans="1:4" x14ac:dyDescent="0.35">
      <c r="A26" t="s">
        <v>66</v>
      </c>
      <c r="B26" s="24">
        <v>1.4270833333333333</v>
      </c>
      <c r="C26" s="24">
        <v>1.4458333333333335</v>
      </c>
    </row>
    <row r="27" spans="1:4" x14ac:dyDescent="0.35">
      <c r="A27" t="s">
        <v>66</v>
      </c>
      <c r="B27" s="22">
        <v>0</v>
      </c>
      <c r="C27" s="22">
        <v>0.16319444444444445</v>
      </c>
      <c r="D27" t="s">
        <v>242</v>
      </c>
    </row>
    <row r="28" spans="1:4" x14ac:dyDescent="0.35">
      <c r="A28" t="s">
        <v>51</v>
      </c>
      <c r="B28" s="22">
        <v>0.16319444444444445</v>
      </c>
      <c r="C28" s="22">
        <v>0.17361111111111113</v>
      </c>
    </row>
    <row r="29" spans="1:4" x14ac:dyDescent="0.35">
      <c r="A29" t="s">
        <v>66</v>
      </c>
      <c r="B29" s="22">
        <v>0.17361111111111113</v>
      </c>
      <c r="C29" s="22">
        <v>0.23680555555555557</v>
      </c>
    </row>
    <row r="30" spans="1:4" x14ac:dyDescent="0.35">
      <c r="A30" t="s">
        <v>51</v>
      </c>
      <c r="B30" s="22">
        <v>0.23680555555555557</v>
      </c>
      <c r="C30" s="22">
        <v>0.25416666666666665</v>
      </c>
    </row>
    <row r="31" spans="1:4" x14ac:dyDescent="0.35">
      <c r="A31" t="s">
        <v>70</v>
      </c>
      <c r="B31" s="22">
        <v>0.25416666666666665</v>
      </c>
      <c r="C31" s="22">
        <v>0.26041666666666669</v>
      </c>
    </row>
    <row r="32" spans="1:4" x14ac:dyDescent="0.35">
      <c r="A32" t="s">
        <v>51</v>
      </c>
      <c r="B32" s="22">
        <v>0.26041666666666669</v>
      </c>
      <c r="C32" s="22">
        <v>0.27083333333333331</v>
      </c>
    </row>
    <row r="33" spans="1:4" x14ac:dyDescent="0.35">
      <c r="A33" t="s">
        <v>66</v>
      </c>
      <c r="B33" s="22">
        <v>0.27083333333333331</v>
      </c>
      <c r="C33" s="22">
        <v>0.30694444444444441</v>
      </c>
    </row>
    <row r="34" spans="1:4" x14ac:dyDescent="0.35">
      <c r="A34" t="s">
        <v>51</v>
      </c>
      <c r="B34" s="22">
        <v>0.30694444444444441</v>
      </c>
      <c r="C34" s="22">
        <v>0.31527777777777777</v>
      </c>
    </row>
    <row r="35" spans="1:4" x14ac:dyDescent="0.35">
      <c r="A35" t="s">
        <v>66</v>
      </c>
      <c r="B35" s="22">
        <v>0.31527777777777777</v>
      </c>
      <c r="C35" s="22">
        <v>0.44166666666666665</v>
      </c>
    </row>
    <row r="36" spans="1:4" x14ac:dyDescent="0.35">
      <c r="A36" t="s">
        <v>51</v>
      </c>
      <c r="B36" s="22">
        <v>0.44166666666666665</v>
      </c>
      <c r="C36" s="22">
        <v>0.46249999999999997</v>
      </c>
    </row>
    <row r="37" spans="1:4" x14ac:dyDescent="0.35">
      <c r="A37" t="s">
        <v>66</v>
      </c>
      <c r="B37" s="22">
        <v>0.46249999999999997</v>
      </c>
      <c r="C37" s="22">
        <v>0.4916666666666667</v>
      </c>
    </row>
    <row r="38" spans="1:4" x14ac:dyDescent="0.35">
      <c r="A38" t="s">
        <v>51</v>
      </c>
      <c r="B38" s="22">
        <v>0.4916666666666667</v>
      </c>
      <c r="C38" s="22">
        <v>0.50694444444444442</v>
      </c>
    </row>
    <row r="39" spans="1:4" x14ac:dyDescent="0.35">
      <c r="A39" t="s">
        <v>66</v>
      </c>
      <c r="B39" s="22">
        <v>0.50694444444444442</v>
      </c>
      <c r="C39" s="22">
        <v>0.61388888888888882</v>
      </c>
    </row>
    <row r="40" spans="1:4" x14ac:dyDescent="0.35">
      <c r="A40" t="s">
        <v>51</v>
      </c>
      <c r="B40" s="22">
        <v>0.61388888888888882</v>
      </c>
      <c r="C40" s="22">
        <v>0.62361111111111112</v>
      </c>
    </row>
    <row r="41" spans="1:4" x14ac:dyDescent="0.35">
      <c r="A41" t="s">
        <v>66</v>
      </c>
      <c r="B41" s="22">
        <v>0.62361111111111112</v>
      </c>
      <c r="C41" s="22">
        <v>0.63888888888888895</v>
      </c>
    </row>
    <row r="42" spans="1:4" x14ac:dyDescent="0.35">
      <c r="A42" t="s">
        <v>70</v>
      </c>
      <c r="B42" s="22">
        <v>0.63888888888888895</v>
      </c>
      <c r="C42" s="24">
        <v>1.1131944444444444</v>
      </c>
    </row>
    <row r="43" spans="1:4" x14ac:dyDescent="0.35">
      <c r="A43" t="s">
        <v>51</v>
      </c>
      <c r="B43" s="24">
        <v>1.1131944444444444</v>
      </c>
      <c r="C43" s="24">
        <v>1.3062500000000001</v>
      </c>
    </row>
    <row r="44" spans="1:4" x14ac:dyDescent="0.35">
      <c r="A44" t="s">
        <v>70</v>
      </c>
      <c r="B44" s="24">
        <v>1.3062500000000001</v>
      </c>
      <c r="C44" s="24">
        <v>1.3784722222222223</v>
      </c>
    </row>
    <row r="45" spans="1:4" x14ac:dyDescent="0.35">
      <c r="A45" t="s">
        <v>51</v>
      </c>
      <c r="B45" s="24">
        <v>1.3784722222222223</v>
      </c>
      <c r="C45" s="24">
        <v>1.4354166666666668</v>
      </c>
    </row>
    <row r="46" spans="1:4" x14ac:dyDescent="0.35">
      <c r="A46" t="s">
        <v>68</v>
      </c>
      <c r="B46" s="24">
        <v>1.4354166666666668</v>
      </c>
      <c r="C46" s="24">
        <v>1.4416666666666667</v>
      </c>
    </row>
    <row r="47" spans="1:4" x14ac:dyDescent="0.35">
      <c r="A47" t="s">
        <v>51</v>
      </c>
      <c r="B47" s="24">
        <v>1.4416666666666667</v>
      </c>
      <c r="C47" s="24">
        <v>1.4458333333333335</v>
      </c>
    </row>
    <row r="48" spans="1:4" x14ac:dyDescent="0.35">
      <c r="A48" t="s">
        <v>51</v>
      </c>
      <c r="B48" s="22">
        <v>0</v>
      </c>
      <c r="C48" s="22">
        <v>4.2361111111111106E-2</v>
      </c>
      <c r="D48" t="s">
        <v>245</v>
      </c>
    </row>
    <row r="49" spans="1:3" x14ac:dyDescent="0.35">
      <c r="A49" t="s">
        <v>68</v>
      </c>
      <c r="B49" s="22">
        <v>4.2361111111111106E-2</v>
      </c>
      <c r="C49" s="22">
        <v>4.5138888888888888E-2</v>
      </c>
    </row>
    <row r="50" spans="1:3" x14ac:dyDescent="0.35">
      <c r="A50" t="s">
        <v>51</v>
      </c>
      <c r="B50" s="22">
        <v>4.5138888888888888E-2</v>
      </c>
      <c r="C50" s="22">
        <v>7.013888888888889E-2</v>
      </c>
    </row>
    <row r="51" spans="1:3" x14ac:dyDescent="0.35">
      <c r="A51" t="s">
        <v>68</v>
      </c>
      <c r="B51" s="22">
        <v>7.013888888888889E-2</v>
      </c>
      <c r="C51" s="22">
        <v>7.2916666666666671E-2</v>
      </c>
    </row>
    <row r="52" spans="1:3" x14ac:dyDescent="0.35">
      <c r="A52" t="s">
        <v>51</v>
      </c>
      <c r="B52" s="22">
        <v>7.2916666666666671E-2</v>
      </c>
      <c r="C52" s="22">
        <v>8.4722222222222213E-2</v>
      </c>
    </row>
    <row r="53" spans="1:3" x14ac:dyDescent="0.35">
      <c r="A53" t="s">
        <v>68</v>
      </c>
      <c r="B53" s="22">
        <v>8.4722222222222213E-2</v>
      </c>
      <c r="C53" s="22">
        <v>8.7500000000000008E-2</v>
      </c>
    </row>
    <row r="54" spans="1:3" x14ac:dyDescent="0.35">
      <c r="A54" t="s">
        <v>51</v>
      </c>
      <c r="B54" s="22">
        <v>8.7500000000000008E-2</v>
      </c>
      <c r="C54" s="22">
        <v>0.32430555555555557</v>
      </c>
    </row>
    <row r="55" spans="1:3" x14ac:dyDescent="0.35">
      <c r="A55" t="s">
        <v>66</v>
      </c>
      <c r="B55" s="22">
        <v>0.32430555555555557</v>
      </c>
      <c r="C55" s="22">
        <v>0.44861111111111113</v>
      </c>
    </row>
    <row r="56" spans="1:3" x14ac:dyDescent="0.35">
      <c r="A56" t="s">
        <v>51</v>
      </c>
      <c r="B56" s="22">
        <v>0.44861111111111113</v>
      </c>
      <c r="C56" s="22">
        <v>0.4548611111111111</v>
      </c>
    </row>
    <row r="57" spans="1:3" x14ac:dyDescent="0.35">
      <c r="A57" t="s">
        <v>66</v>
      </c>
      <c r="B57" s="22">
        <v>0.4548611111111111</v>
      </c>
      <c r="C57" s="22">
        <v>0.64861111111111114</v>
      </c>
    </row>
    <row r="58" spans="1:3" x14ac:dyDescent="0.35">
      <c r="A58" t="s">
        <v>51</v>
      </c>
      <c r="B58" s="22">
        <v>0.64861111111111114</v>
      </c>
      <c r="C58" s="22">
        <v>0.66041666666666665</v>
      </c>
    </row>
    <row r="59" spans="1:3" x14ac:dyDescent="0.35">
      <c r="A59" t="s">
        <v>66</v>
      </c>
      <c r="B59" s="22">
        <v>0.66041666666666665</v>
      </c>
      <c r="C59" s="22">
        <v>0.7368055555555556</v>
      </c>
    </row>
    <row r="60" spans="1:3" x14ac:dyDescent="0.35">
      <c r="A60" t="s">
        <v>75</v>
      </c>
      <c r="B60" s="22">
        <v>0.7368055555555556</v>
      </c>
      <c r="C60" s="22">
        <v>0.75277777777777777</v>
      </c>
    </row>
    <row r="61" spans="1:3" x14ac:dyDescent="0.35">
      <c r="A61" t="s">
        <v>51</v>
      </c>
      <c r="B61" s="22">
        <v>0.75277777777777777</v>
      </c>
      <c r="C61" s="22">
        <v>0.76041666666666663</v>
      </c>
    </row>
    <row r="62" spans="1:3" x14ac:dyDescent="0.35">
      <c r="A62" t="s">
        <v>68</v>
      </c>
      <c r="B62" s="22">
        <v>0.76041666666666663</v>
      </c>
      <c r="C62" s="22">
        <v>0.7631944444444444</v>
      </c>
    </row>
    <row r="63" spans="1:3" x14ac:dyDescent="0.35">
      <c r="A63" t="s">
        <v>90</v>
      </c>
      <c r="B63" s="22">
        <v>0.7631944444444444</v>
      </c>
      <c r="C63" s="22">
        <v>0.77222222222222225</v>
      </c>
    </row>
    <row r="64" spans="1:3" x14ac:dyDescent="0.35">
      <c r="A64" t="s">
        <v>64</v>
      </c>
      <c r="B64" s="22">
        <v>0.77222222222222225</v>
      </c>
      <c r="C64" s="22">
        <v>0.77500000000000002</v>
      </c>
    </row>
    <row r="65" spans="1:3" x14ac:dyDescent="0.35">
      <c r="A65" t="s">
        <v>51</v>
      </c>
      <c r="B65" s="22">
        <v>0.77500000000000002</v>
      </c>
      <c r="C65" s="22">
        <v>0.79513888888888884</v>
      </c>
    </row>
    <row r="66" spans="1:3" x14ac:dyDescent="0.35">
      <c r="A66" t="s">
        <v>66</v>
      </c>
      <c r="B66" s="22">
        <v>0.79513888888888884</v>
      </c>
      <c r="C66" s="22">
        <v>0.81319444444444444</v>
      </c>
    </row>
    <row r="67" spans="1:3" x14ac:dyDescent="0.35">
      <c r="A67" t="s">
        <v>64</v>
      </c>
      <c r="B67" s="22">
        <v>0.81319444444444444</v>
      </c>
      <c r="C67" s="22">
        <v>0.82847222222222217</v>
      </c>
    </row>
    <row r="68" spans="1:3" x14ac:dyDescent="0.35">
      <c r="A68" t="s">
        <v>51</v>
      </c>
      <c r="B68" s="22">
        <v>0.82847222222222217</v>
      </c>
      <c r="C68" s="22">
        <v>0.95694444444444438</v>
      </c>
    </row>
    <row r="69" spans="1:3" x14ac:dyDescent="0.35">
      <c r="A69" t="s">
        <v>68</v>
      </c>
      <c r="B69" s="22">
        <v>0.95694444444444438</v>
      </c>
      <c r="C69" s="22">
        <v>0.95972222222222225</v>
      </c>
    </row>
    <row r="70" spans="1:3" x14ac:dyDescent="0.35">
      <c r="A70" t="s">
        <v>66</v>
      </c>
      <c r="B70" s="22">
        <v>0.95972222222222225</v>
      </c>
      <c r="C70" s="22">
        <v>0.98611111111111116</v>
      </c>
    </row>
    <row r="71" spans="1:3" x14ac:dyDescent="0.35">
      <c r="A71" t="s">
        <v>51</v>
      </c>
      <c r="B71" s="22">
        <v>0.98611111111111116</v>
      </c>
      <c r="C71" s="22">
        <v>0.99652777777777779</v>
      </c>
    </row>
    <row r="72" spans="1:3" x14ac:dyDescent="0.35">
      <c r="A72" t="s">
        <v>66</v>
      </c>
      <c r="B72" s="22">
        <v>0.99652777777777779</v>
      </c>
      <c r="C72" s="24">
        <v>1.0451388888888888</v>
      </c>
    </row>
    <row r="73" spans="1:3" x14ac:dyDescent="0.35">
      <c r="A73" t="s">
        <v>51</v>
      </c>
      <c r="B73" s="24">
        <v>1.0451388888888888</v>
      </c>
      <c r="C73" s="24">
        <v>1.1020833333333333</v>
      </c>
    </row>
    <row r="74" spans="1:3" x14ac:dyDescent="0.35">
      <c r="A74" t="s">
        <v>65</v>
      </c>
      <c r="B74" s="24">
        <v>1.1020833333333333</v>
      </c>
      <c r="C74" s="24">
        <v>1.1256944444444443</v>
      </c>
    </row>
    <row r="75" spans="1:3" x14ac:dyDescent="0.35">
      <c r="A75" t="s">
        <v>51</v>
      </c>
      <c r="B75" s="24">
        <v>1.1256944444444443</v>
      </c>
      <c r="C75" s="24">
        <v>1.1340277777777776</v>
      </c>
    </row>
    <row r="76" spans="1:3" x14ac:dyDescent="0.35">
      <c r="A76" t="s">
        <v>68</v>
      </c>
      <c r="B76" s="24">
        <v>1.1340277777777776</v>
      </c>
      <c r="C76" s="24">
        <v>1.1409722222222223</v>
      </c>
    </row>
    <row r="77" spans="1:3" x14ac:dyDescent="0.35">
      <c r="A77" t="s">
        <v>51</v>
      </c>
      <c r="B77" s="24">
        <v>1.1409722222222223</v>
      </c>
      <c r="C77" s="24">
        <v>1.179861111111111</v>
      </c>
    </row>
    <row r="78" spans="1:3" x14ac:dyDescent="0.35">
      <c r="A78" t="s">
        <v>68</v>
      </c>
      <c r="B78" s="24">
        <v>1.179861111111111</v>
      </c>
      <c r="C78" s="24">
        <v>1.1847222222222222</v>
      </c>
    </row>
    <row r="79" spans="1:3" x14ac:dyDescent="0.35">
      <c r="A79" t="s">
        <v>51</v>
      </c>
      <c r="B79" s="24">
        <v>1.1847222222222222</v>
      </c>
      <c r="C79" s="24">
        <v>1.1916666666666667</v>
      </c>
    </row>
    <row r="80" spans="1:3" x14ac:dyDescent="0.35">
      <c r="A80" t="s">
        <v>68</v>
      </c>
      <c r="B80" s="24">
        <v>1.1916666666666667</v>
      </c>
      <c r="C80" s="24">
        <v>1.1972222222222222</v>
      </c>
    </row>
    <row r="81" spans="1:4" x14ac:dyDescent="0.35">
      <c r="A81" t="s">
        <v>51</v>
      </c>
      <c r="B81" s="24">
        <v>1.1972222222222222</v>
      </c>
      <c r="C81" s="24">
        <v>1.2020833333333334</v>
      </c>
    </row>
    <row r="82" spans="1:4" x14ac:dyDescent="0.35">
      <c r="A82" t="s">
        <v>65</v>
      </c>
      <c r="B82" s="24">
        <v>1.2020833333333334</v>
      </c>
      <c r="C82" s="24">
        <v>1.2284722222222222</v>
      </c>
    </row>
    <row r="83" spans="1:4" x14ac:dyDescent="0.35">
      <c r="A83" t="s">
        <v>51</v>
      </c>
      <c r="B83" s="24">
        <v>1.2284722222222222</v>
      </c>
      <c r="C83" s="24">
        <v>1.2513888888888889</v>
      </c>
    </row>
    <row r="84" spans="1:4" x14ac:dyDescent="0.35">
      <c r="A84" t="s">
        <v>66</v>
      </c>
      <c r="B84" s="24">
        <v>1.2513888888888889</v>
      </c>
      <c r="C84" s="24">
        <v>1.320138888888889</v>
      </c>
    </row>
    <row r="85" spans="1:4" x14ac:dyDescent="0.35">
      <c r="A85" t="s">
        <v>51</v>
      </c>
      <c r="B85" s="24">
        <v>1.320138888888889</v>
      </c>
      <c r="C85" s="24">
        <v>1.33125</v>
      </c>
    </row>
    <row r="86" spans="1:4" x14ac:dyDescent="0.35">
      <c r="A86" t="s">
        <v>65</v>
      </c>
      <c r="B86" s="24">
        <v>1.33125</v>
      </c>
      <c r="C86" s="24">
        <v>1.3513888888888888</v>
      </c>
    </row>
    <row r="87" spans="1:4" x14ac:dyDescent="0.35">
      <c r="A87" t="s">
        <v>51</v>
      </c>
      <c r="B87" s="24">
        <v>1.3513888888888888</v>
      </c>
      <c r="C87" s="24">
        <v>1.4055555555555557</v>
      </c>
    </row>
    <row r="88" spans="1:4" x14ac:dyDescent="0.35">
      <c r="A88" t="s">
        <v>66</v>
      </c>
      <c r="B88" s="24">
        <v>1.4055555555555557</v>
      </c>
      <c r="C88" s="24">
        <v>1.4368055555555557</v>
      </c>
    </row>
    <row r="89" spans="1:4" x14ac:dyDescent="0.35">
      <c r="A89" t="s">
        <v>51</v>
      </c>
      <c r="B89" s="24">
        <v>1.4368055555555557</v>
      </c>
      <c r="C89" s="24">
        <v>1.4458333333333335</v>
      </c>
    </row>
    <row r="90" spans="1:4" x14ac:dyDescent="0.35">
      <c r="A90" t="s">
        <v>51</v>
      </c>
      <c r="B90" s="22">
        <v>0</v>
      </c>
      <c r="C90" s="22">
        <v>0.10347222222222223</v>
      </c>
      <c r="D90" t="s">
        <v>246</v>
      </c>
    </row>
    <row r="91" spans="1:4" x14ac:dyDescent="0.35">
      <c r="A91" t="s">
        <v>66</v>
      </c>
      <c r="B91" s="22">
        <v>0.10347222222222223</v>
      </c>
      <c r="C91" s="22">
        <v>0.14097222222222222</v>
      </c>
    </row>
    <row r="92" spans="1:4" x14ac:dyDescent="0.35">
      <c r="A92" t="s">
        <v>51</v>
      </c>
      <c r="B92" s="22">
        <v>0.14097222222222222</v>
      </c>
      <c r="C92" s="22">
        <v>0.14722222222222223</v>
      </c>
    </row>
    <row r="93" spans="1:4" x14ac:dyDescent="0.35">
      <c r="A93" t="s">
        <v>65</v>
      </c>
      <c r="B93" s="22">
        <v>0.14722222222222223</v>
      </c>
      <c r="C93" s="22">
        <v>0.15416666666666667</v>
      </c>
    </row>
    <row r="94" spans="1:4" x14ac:dyDescent="0.35">
      <c r="A94" t="s">
        <v>51</v>
      </c>
      <c r="B94" s="22">
        <v>0.15416666666666667</v>
      </c>
      <c r="C94" s="22">
        <v>0.19375000000000001</v>
      </c>
    </row>
    <row r="95" spans="1:4" x14ac:dyDescent="0.35">
      <c r="A95" t="s">
        <v>65</v>
      </c>
      <c r="B95" s="22">
        <v>0.19375000000000001</v>
      </c>
      <c r="C95" s="22">
        <v>0.21458333333333335</v>
      </c>
    </row>
    <row r="96" spans="1:4" x14ac:dyDescent="0.35">
      <c r="A96" t="s">
        <v>51</v>
      </c>
      <c r="B96" s="22">
        <v>0.21458333333333335</v>
      </c>
      <c r="C96" s="22">
        <v>0.23402777777777781</v>
      </c>
    </row>
    <row r="97" spans="1:5" x14ac:dyDescent="0.35">
      <c r="A97" t="s">
        <v>65</v>
      </c>
      <c r="B97" s="22">
        <v>0.23402777777777781</v>
      </c>
      <c r="C97" s="22">
        <v>0.24652777777777779</v>
      </c>
    </row>
    <row r="98" spans="1:5" x14ac:dyDescent="0.35">
      <c r="A98" t="s">
        <v>51</v>
      </c>
      <c r="B98" s="22">
        <v>0.24652777777777779</v>
      </c>
      <c r="C98" s="22">
        <v>0.28750000000000003</v>
      </c>
    </row>
    <row r="99" spans="1:5" x14ac:dyDescent="0.35">
      <c r="A99" t="s">
        <v>65</v>
      </c>
      <c r="B99" s="22">
        <v>0.28750000000000003</v>
      </c>
      <c r="C99" s="22">
        <v>0.30486111111111108</v>
      </c>
    </row>
    <row r="100" spans="1:5" x14ac:dyDescent="0.35">
      <c r="A100" t="s">
        <v>51</v>
      </c>
      <c r="B100" s="22">
        <v>0.30486111111111108</v>
      </c>
      <c r="C100" s="22">
        <v>0.4597222222222222</v>
      </c>
    </row>
    <row r="101" spans="1:5" x14ac:dyDescent="0.35">
      <c r="A101" t="s">
        <v>70</v>
      </c>
      <c r="B101" s="22">
        <v>0.4597222222222222</v>
      </c>
      <c r="C101" s="22">
        <v>0.46875</v>
      </c>
    </row>
    <row r="102" spans="1:5" x14ac:dyDescent="0.35">
      <c r="A102" t="s">
        <v>51</v>
      </c>
      <c r="B102" s="22">
        <v>0.46875</v>
      </c>
      <c r="C102" s="22">
        <v>0.47430555555555554</v>
      </c>
    </row>
    <row r="103" spans="1:5" x14ac:dyDescent="0.35">
      <c r="A103" t="s">
        <v>65</v>
      </c>
      <c r="B103" s="22">
        <v>0.47430555555555554</v>
      </c>
      <c r="C103" s="22">
        <v>0.4861111111111111</v>
      </c>
    </row>
    <row r="104" spans="1:5" x14ac:dyDescent="0.35">
      <c r="A104" t="s">
        <v>51</v>
      </c>
      <c r="B104" s="22">
        <v>0.4861111111111111</v>
      </c>
      <c r="C104" s="22">
        <v>0.59930555555555554</v>
      </c>
    </row>
    <row r="105" spans="1:5" x14ac:dyDescent="0.35">
      <c r="A105" t="s">
        <v>70</v>
      </c>
      <c r="B105" s="22">
        <v>0.59930555555555554</v>
      </c>
      <c r="C105" s="22">
        <v>0.60763888888888895</v>
      </c>
    </row>
    <row r="106" spans="1:5" x14ac:dyDescent="0.35">
      <c r="A106" t="s">
        <v>51</v>
      </c>
      <c r="B106" s="22">
        <v>0.60763888888888895</v>
      </c>
      <c r="C106" s="22">
        <v>0.62013888888888891</v>
      </c>
    </row>
    <row r="107" spans="1:5" x14ac:dyDescent="0.35">
      <c r="A107" t="s">
        <v>68</v>
      </c>
      <c r="B107" s="22">
        <v>0.62013888888888891</v>
      </c>
      <c r="C107" s="22">
        <v>0.62569444444444444</v>
      </c>
    </row>
    <row r="108" spans="1:5" x14ac:dyDescent="0.35">
      <c r="A108" t="s">
        <v>75</v>
      </c>
      <c r="B108" s="22">
        <v>0.62569444444444444</v>
      </c>
      <c r="C108" s="22">
        <v>0.65833333333333333</v>
      </c>
    </row>
    <row r="109" spans="1:5" x14ac:dyDescent="0.35">
      <c r="A109" t="s">
        <v>51</v>
      </c>
      <c r="B109" s="22">
        <v>0.65833333333333333</v>
      </c>
      <c r="C109" s="22">
        <v>0.66249999999999998</v>
      </c>
      <c r="E109" t="s">
        <v>181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9EC7E-AA0D-45F0-8AF0-7E56DD440AD3}">
  <dimension ref="A1:B6"/>
  <sheetViews>
    <sheetView workbookViewId="0">
      <selection activeCell="B7" sqref="B7"/>
    </sheetView>
  </sheetViews>
  <sheetFormatPr defaultRowHeight="14.5" x14ac:dyDescent="0.35"/>
  <cols>
    <col min="2" max="2" width="11.7265625" customWidth="1"/>
  </cols>
  <sheetData>
    <row r="1" spans="1:2" x14ac:dyDescent="0.35">
      <c r="A1" t="s">
        <v>56</v>
      </c>
      <c r="B1" t="s">
        <v>57</v>
      </c>
    </row>
    <row r="2" spans="1:2" x14ac:dyDescent="0.35">
      <c r="A2" t="s">
        <v>58</v>
      </c>
      <c r="B2">
        <v>1</v>
      </c>
    </row>
    <row r="3" spans="1:2" x14ac:dyDescent="0.35">
      <c r="A3" t="s">
        <v>59</v>
      </c>
      <c r="B3">
        <v>2</v>
      </c>
    </row>
    <row r="4" spans="1:2" x14ac:dyDescent="0.35">
      <c r="A4" t="s">
        <v>45</v>
      </c>
      <c r="B4">
        <v>3</v>
      </c>
    </row>
    <row r="5" spans="1:2" x14ac:dyDescent="0.35">
      <c r="A5" t="s">
        <v>60</v>
      </c>
      <c r="B5">
        <v>4</v>
      </c>
    </row>
    <row r="6" spans="1:2" x14ac:dyDescent="0.35">
      <c r="A6" t="s">
        <v>44</v>
      </c>
      <c r="B6">
        <v>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C352B-18E9-418B-9A01-9CCF8B2DCF73}">
  <dimension ref="A1:E165"/>
  <sheetViews>
    <sheetView workbookViewId="0">
      <selection activeCell="E165" sqref="E165"/>
    </sheetView>
  </sheetViews>
  <sheetFormatPr defaultRowHeight="14.5" x14ac:dyDescent="0.35"/>
  <cols>
    <col min="1" max="1" width="13.36328125" customWidth="1"/>
    <col min="4" max="4" width="12.8164062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70</v>
      </c>
      <c r="B2" s="22">
        <v>5.2777777777777778E-2</v>
      </c>
      <c r="C2" s="22">
        <v>5.7638888888888885E-2</v>
      </c>
      <c r="D2" t="s">
        <v>251</v>
      </c>
      <c r="E2" t="s">
        <v>62</v>
      </c>
    </row>
    <row r="3" spans="1:5" x14ac:dyDescent="0.35">
      <c r="A3" t="s">
        <v>51</v>
      </c>
      <c r="B3" s="22">
        <v>5.7638888888888885E-2</v>
      </c>
      <c r="C3" s="22">
        <v>7.013888888888889E-2</v>
      </c>
    </row>
    <row r="4" spans="1:5" x14ac:dyDescent="0.35">
      <c r="A4" t="s">
        <v>65</v>
      </c>
      <c r="B4" s="22">
        <v>7.013888888888889E-2</v>
      </c>
      <c r="C4" s="22">
        <v>0.12083333333333333</v>
      </c>
    </row>
    <row r="5" spans="1:5" x14ac:dyDescent="0.35">
      <c r="A5" t="s">
        <v>51</v>
      </c>
      <c r="B5" s="22">
        <v>0.12083333333333333</v>
      </c>
      <c r="C5" s="22">
        <v>0.125</v>
      </c>
    </row>
    <row r="6" spans="1:5" x14ac:dyDescent="0.35">
      <c r="A6" t="s">
        <v>51</v>
      </c>
      <c r="B6" s="22">
        <v>0</v>
      </c>
      <c r="C6" s="22">
        <v>4.7222222222222221E-2</v>
      </c>
      <c r="D6" t="s">
        <v>253</v>
      </c>
    </row>
    <row r="7" spans="1:5" x14ac:dyDescent="0.35">
      <c r="A7" t="s">
        <v>70</v>
      </c>
      <c r="B7" s="22">
        <v>4.7222222222222221E-2</v>
      </c>
      <c r="C7" s="22">
        <v>9.930555555555555E-2</v>
      </c>
    </row>
    <row r="8" spans="1:5" x14ac:dyDescent="0.35">
      <c r="A8" t="s">
        <v>51</v>
      </c>
      <c r="B8" s="22">
        <v>9.930555555555555E-2</v>
      </c>
      <c r="C8" s="22">
        <v>0.12152777777777778</v>
      </c>
    </row>
    <row r="9" spans="1:5" x14ac:dyDescent="0.35">
      <c r="A9" t="s">
        <v>70</v>
      </c>
      <c r="B9" s="22">
        <v>0.12152777777777778</v>
      </c>
      <c r="C9" s="22">
        <v>0.125</v>
      </c>
    </row>
    <row r="10" spans="1:5" x14ac:dyDescent="0.35">
      <c r="A10" t="s">
        <v>68</v>
      </c>
      <c r="B10" s="22">
        <v>0</v>
      </c>
      <c r="C10" s="22">
        <v>4.027777777777778E-2</v>
      </c>
      <c r="D10" t="s">
        <v>254</v>
      </c>
    </row>
    <row r="11" spans="1:5" x14ac:dyDescent="0.35">
      <c r="A11" t="s">
        <v>51</v>
      </c>
      <c r="B11" s="22">
        <v>4.027777777777778E-2</v>
      </c>
      <c r="C11" s="22">
        <v>5.347222222222222E-2</v>
      </c>
    </row>
    <row r="12" spans="1:5" x14ac:dyDescent="0.35">
      <c r="A12" t="s">
        <v>65</v>
      </c>
      <c r="B12" s="22">
        <v>5.347222222222222E-2</v>
      </c>
      <c r="C12" s="22">
        <v>0.10208333333333335</v>
      </c>
    </row>
    <row r="13" spans="1:5" x14ac:dyDescent="0.35">
      <c r="A13" t="s">
        <v>70</v>
      </c>
      <c r="B13" s="22">
        <v>0.10208333333333335</v>
      </c>
      <c r="C13" s="22">
        <v>0.12222222222222223</v>
      </c>
    </row>
    <row r="14" spans="1:5" x14ac:dyDescent="0.35">
      <c r="A14" t="s">
        <v>51</v>
      </c>
      <c r="B14" s="22">
        <v>0.12222222222222223</v>
      </c>
      <c r="C14" s="22">
        <v>0.125</v>
      </c>
    </row>
    <row r="15" spans="1:5" x14ac:dyDescent="0.35">
      <c r="A15" t="s">
        <v>51</v>
      </c>
      <c r="B15" s="22">
        <v>0</v>
      </c>
      <c r="C15" s="22">
        <v>1.3194444444444444E-2</v>
      </c>
      <c r="D15" t="s">
        <v>255</v>
      </c>
    </row>
    <row r="16" spans="1:5" x14ac:dyDescent="0.35">
      <c r="A16" t="s">
        <v>65</v>
      </c>
      <c r="B16" s="22">
        <v>1.3194444444444444E-2</v>
      </c>
      <c r="C16" s="22">
        <v>4.7222222222222221E-2</v>
      </c>
    </row>
    <row r="17" spans="1:4" x14ac:dyDescent="0.35">
      <c r="A17" t="s">
        <v>51</v>
      </c>
      <c r="B17" s="22">
        <v>4.7222222222222221E-2</v>
      </c>
      <c r="C17" s="22">
        <v>7.2916666666666671E-2</v>
      </c>
    </row>
    <row r="18" spans="1:4" x14ac:dyDescent="0.35">
      <c r="A18" t="s">
        <v>65</v>
      </c>
      <c r="B18" s="22">
        <v>7.2916666666666671E-2</v>
      </c>
      <c r="C18" s="22">
        <v>0.10277777777777779</v>
      </c>
    </row>
    <row r="19" spans="1:4" x14ac:dyDescent="0.35">
      <c r="A19" t="s">
        <v>51</v>
      </c>
      <c r="B19" s="22">
        <v>0.10277777777777779</v>
      </c>
      <c r="C19" s="22">
        <v>0.125</v>
      </c>
    </row>
    <row r="20" spans="1:4" x14ac:dyDescent="0.35">
      <c r="A20" t="s">
        <v>51</v>
      </c>
      <c r="B20" s="22">
        <v>0</v>
      </c>
      <c r="C20" s="22">
        <v>2.2222222222222223E-2</v>
      </c>
      <c r="D20" t="s">
        <v>256</v>
      </c>
    </row>
    <row r="21" spans="1:4" x14ac:dyDescent="0.35">
      <c r="A21" t="s">
        <v>65</v>
      </c>
      <c r="B21" s="22">
        <v>2.2222222222222223E-2</v>
      </c>
      <c r="C21" s="22">
        <v>7.8472222222222221E-2</v>
      </c>
    </row>
    <row r="22" spans="1:4" x14ac:dyDescent="0.35">
      <c r="A22" t="s">
        <v>51</v>
      </c>
      <c r="B22" s="22">
        <v>7.8472222222222221E-2</v>
      </c>
      <c r="C22" s="22">
        <v>9.0972222222222218E-2</v>
      </c>
    </row>
    <row r="23" spans="1:4" x14ac:dyDescent="0.35">
      <c r="A23" t="s">
        <v>65</v>
      </c>
      <c r="B23" s="22">
        <v>9.0972222222222218E-2</v>
      </c>
      <c r="C23" s="22">
        <v>0.10833333333333334</v>
      </c>
    </row>
    <row r="24" spans="1:4" x14ac:dyDescent="0.35">
      <c r="A24" t="s">
        <v>51</v>
      </c>
      <c r="B24" s="22">
        <v>0.10833333333333334</v>
      </c>
      <c r="C24" s="22">
        <v>0.125</v>
      </c>
    </row>
    <row r="25" spans="1:4" x14ac:dyDescent="0.35">
      <c r="A25" t="s">
        <v>51</v>
      </c>
      <c r="B25" s="22">
        <v>0</v>
      </c>
      <c r="C25" s="22">
        <v>1.3888888888888889E-3</v>
      </c>
      <c r="D25" t="s">
        <v>257</v>
      </c>
    </row>
    <row r="26" spans="1:4" x14ac:dyDescent="0.35">
      <c r="A26" t="s">
        <v>65</v>
      </c>
      <c r="B26" s="22">
        <v>1.3888888888888889E-3</v>
      </c>
      <c r="C26" s="22">
        <v>3.7499999999999999E-2</v>
      </c>
    </row>
    <row r="27" spans="1:4" x14ac:dyDescent="0.35">
      <c r="A27" t="s">
        <v>51</v>
      </c>
      <c r="B27" s="22">
        <v>3.7499999999999999E-2</v>
      </c>
      <c r="C27" s="22">
        <v>8.6111111111111124E-2</v>
      </c>
    </row>
    <row r="28" spans="1:4" x14ac:dyDescent="0.35">
      <c r="A28" t="s">
        <v>70</v>
      </c>
      <c r="B28" s="22">
        <v>8.6111111111111124E-2</v>
      </c>
      <c r="C28" s="22">
        <v>0.10208333333333335</v>
      </c>
    </row>
    <row r="29" spans="1:4" x14ac:dyDescent="0.35">
      <c r="A29" t="s">
        <v>65</v>
      </c>
      <c r="B29" s="22">
        <v>0.10208333333333335</v>
      </c>
      <c r="C29" s="22">
        <v>0.125</v>
      </c>
    </row>
    <row r="30" spans="1:4" x14ac:dyDescent="0.35">
      <c r="A30" t="s">
        <v>51</v>
      </c>
      <c r="B30" s="22">
        <v>0</v>
      </c>
      <c r="C30" s="22">
        <v>1.4583333333333332E-2</v>
      </c>
      <c r="D30" t="s">
        <v>258</v>
      </c>
    </row>
    <row r="31" spans="1:4" x14ac:dyDescent="0.35">
      <c r="A31" t="s">
        <v>68</v>
      </c>
      <c r="B31" s="22">
        <v>1.4583333333333332E-2</v>
      </c>
      <c r="C31" s="22">
        <v>4.3750000000000004E-2</v>
      </c>
    </row>
    <row r="32" spans="1:4" x14ac:dyDescent="0.35">
      <c r="A32" t="s">
        <v>51</v>
      </c>
      <c r="B32" s="22">
        <v>4.3750000000000004E-2</v>
      </c>
      <c r="C32" s="22">
        <v>5.347222222222222E-2</v>
      </c>
    </row>
    <row r="33" spans="1:4" x14ac:dyDescent="0.35">
      <c r="A33" t="s">
        <v>68</v>
      </c>
      <c r="B33" s="22">
        <v>5.347222222222222E-2</v>
      </c>
      <c r="C33" s="22">
        <v>6.5277777777777782E-2</v>
      </c>
    </row>
    <row r="34" spans="1:4" x14ac:dyDescent="0.35">
      <c r="A34" t="s">
        <v>51</v>
      </c>
      <c r="B34" s="22">
        <v>6.5277777777777782E-2</v>
      </c>
      <c r="C34" s="22">
        <v>0.11319444444444444</v>
      </c>
    </row>
    <row r="35" spans="1:4" x14ac:dyDescent="0.35">
      <c r="A35" t="s">
        <v>68</v>
      </c>
      <c r="B35" s="22">
        <v>0.11319444444444444</v>
      </c>
      <c r="C35" s="22">
        <v>0.125</v>
      </c>
    </row>
    <row r="36" spans="1:4" x14ac:dyDescent="0.35">
      <c r="A36" t="s">
        <v>70</v>
      </c>
      <c r="B36" s="22">
        <v>0</v>
      </c>
      <c r="C36" s="22">
        <v>1.0416666666666666E-2</v>
      </c>
      <c r="D36" t="s">
        <v>259</v>
      </c>
    </row>
    <row r="37" spans="1:4" x14ac:dyDescent="0.35">
      <c r="A37" t="s">
        <v>51</v>
      </c>
      <c r="B37" s="22">
        <v>1.0416666666666666E-2</v>
      </c>
      <c r="C37" s="22">
        <v>2.2916666666666669E-2</v>
      </c>
    </row>
    <row r="38" spans="1:4" x14ac:dyDescent="0.35">
      <c r="A38" t="s">
        <v>65</v>
      </c>
      <c r="B38" s="22">
        <v>2.2916666666666669E-2</v>
      </c>
      <c r="C38" s="22">
        <v>3.5416666666666666E-2</v>
      </c>
    </row>
    <row r="39" spans="1:4" x14ac:dyDescent="0.35">
      <c r="A39" t="s">
        <v>51</v>
      </c>
      <c r="B39" s="22">
        <v>3.5416666666666666E-2</v>
      </c>
      <c r="C39" s="22">
        <v>4.7222222222222221E-2</v>
      </c>
    </row>
    <row r="40" spans="1:4" x14ac:dyDescent="0.35">
      <c r="A40" t="s">
        <v>65</v>
      </c>
      <c r="B40" s="22">
        <v>4.7222222222222221E-2</v>
      </c>
      <c r="C40" s="22">
        <v>7.7083333333333337E-2</v>
      </c>
    </row>
    <row r="41" spans="1:4" x14ac:dyDescent="0.35">
      <c r="A41" t="s">
        <v>51</v>
      </c>
      <c r="B41" s="22">
        <v>7.7083333333333337E-2</v>
      </c>
      <c r="C41" s="22">
        <v>0.125</v>
      </c>
    </row>
    <row r="42" spans="1:4" x14ac:dyDescent="0.35">
      <c r="A42" t="s">
        <v>51</v>
      </c>
      <c r="B42" s="22">
        <v>0</v>
      </c>
      <c r="C42" s="22">
        <v>1.5972222222222224E-2</v>
      </c>
      <c r="D42" t="s">
        <v>260</v>
      </c>
    </row>
    <row r="43" spans="1:4" x14ac:dyDescent="0.35">
      <c r="A43" t="s">
        <v>65</v>
      </c>
      <c r="B43" s="22">
        <v>1.5972222222222224E-2</v>
      </c>
      <c r="C43" s="22">
        <v>4.9305555555555554E-2</v>
      </c>
    </row>
    <row r="44" spans="1:4" x14ac:dyDescent="0.35">
      <c r="A44" t="s">
        <v>51</v>
      </c>
      <c r="B44" s="22">
        <v>4.9305555555555554E-2</v>
      </c>
      <c r="C44" s="22">
        <v>9.9999999999999992E-2</v>
      </c>
    </row>
    <row r="45" spans="1:4" x14ac:dyDescent="0.35">
      <c r="A45" t="s">
        <v>70</v>
      </c>
      <c r="B45" s="22">
        <v>9.9999999999999992E-2</v>
      </c>
      <c r="C45" s="22">
        <v>0.125</v>
      </c>
    </row>
    <row r="46" spans="1:4" x14ac:dyDescent="0.35">
      <c r="A46" t="s">
        <v>70</v>
      </c>
      <c r="B46" s="22">
        <v>0</v>
      </c>
      <c r="C46" s="22">
        <v>6.458333333333334E-2</v>
      </c>
      <c r="D46" t="s">
        <v>252</v>
      </c>
    </row>
    <row r="47" spans="1:4" x14ac:dyDescent="0.35">
      <c r="A47" t="s">
        <v>51</v>
      </c>
      <c r="B47" s="22">
        <v>6.458333333333334E-2</v>
      </c>
      <c r="C47" s="22">
        <v>0.125</v>
      </c>
    </row>
    <row r="48" spans="1:4" x14ac:dyDescent="0.35">
      <c r="A48" t="s">
        <v>51</v>
      </c>
      <c r="B48" s="22">
        <v>0</v>
      </c>
      <c r="C48" s="22">
        <v>3.472222222222222E-3</v>
      </c>
      <c r="D48" t="s">
        <v>261</v>
      </c>
    </row>
    <row r="49" spans="1:4" x14ac:dyDescent="0.35">
      <c r="A49" t="s">
        <v>65</v>
      </c>
      <c r="B49" s="22">
        <v>3.472222222222222E-3</v>
      </c>
      <c r="C49" s="22">
        <v>6.0416666666666667E-2</v>
      </c>
    </row>
    <row r="50" spans="1:4" x14ac:dyDescent="0.35">
      <c r="A50" t="s">
        <v>51</v>
      </c>
      <c r="B50" s="22">
        <v>6.0416666666666667E-2</v>
      </c>
      <c r="C50" s="22">
        <v>0.125</v>
      </c>
    </row>
    <row r="51" spans="1:4" x14ac:dyDescent="0.35">
      <c r="A51" t="s">
        <v>65</v>
      </c>
      <c r="B51" s="22">
        <v>0</v>
      </c>
      <c r="C51" s="22">
        <v>2.1527777777777781E-2</v>
      </c>
      <c r="D51" t="s">
        <v>262</v>
      </c>
    </row>
    <row r="52" spans="1:4" x14ac:dyDescent="0.35">
      <c r="A52" t="s">
        <v>51</v>
      </c>
      <c r="B52" s="22">
        <v>2.1527777777777781E-2</v>
      </c>
      <c r="C52" s="22">
        <v>0.10347222222222223</v>
      </c>
    </row>
    <row r="53" spans="1:4" x14ac:dyDescent="0.35">
      <c r="A53" t="s">
        <v>68</v>
      </c>
      <c r="B53" s="22">
        <v>0.10347222222222223</v>
      </c>
      <c r="C53" s="22">
        <v>0.12222222222222223</v>
      </c>
    </row>
    <row r="54" spans="1:4" x14ac:dyDescent="0.35">
      <c r="A54" t="s">
        <v>51</v>
      </c>
      <c r="B54" s="22">
        <v>0.12222222222222223</v>
      </c>
      <c r="C54" s="22">
        <v>0.125</v>
      </c>
    </row>
    <row r="55" spans="1:4" x14ac:dyDescent="0.35">
      <c r="A55" t="s">
        <v>51</v>
      </c>
      <c r="B55" s="22">
        <v>0</v>
      </c>
      <c r="C55" s="22">
        <v>2.0833333333333332E-2</v>
      </c>
      <c r="D55" t="s">
        <v>263</v>
      </c>
    </row>
    <row r="56" spans="1:4" x14ac:dyDescent="0.35">
      <c r="A56" t="s">
        <v>65</v>
      </c>
      <c r="B56" s="22">
        <v>2.0833333333333332E-2</v>
      </c>
      <c r="C56" s="22">
        <v>6.3888888888888884E-2</v>
      </c>
    </row>
    <row r="57" spans="1:4" x14ac:dyDescent="0.35">
      <c r="A57" t="s">
        <v>51</v>
      </c>
      <c r="B57" s="22">
        <v>6.3888888888888884E-2</v>
      </c>
      <c r="C57" s="22">
        <v>0.125</v>
      </c>
    </row>
    <row r="58" spans="1:4" x14ac:dyDescent="0.35">
      <c r="A58" t="s">
        <v>51</v>
      </c>
      <c r="B58" s="22">
        <v>0</v>
      </c>
      <c r="C58" s="22">
        <v>2.9166666666666664E-2</v>
      </c>
      <c r="D58" t="s">
        <v>264</v>
      </c>
    </row>
    <row r="59" spans="1:4" x14ac:dyDescent="0.35">
      <c r="A59" t="s">
        <v>70</v>
      </c>
      <c r="B59" s="22">
        <v>2.9166666666666664E-2</v>
      </c>
      <c r="C59" s="22">
        <v>9.5138888888888884E-2</v>
      </c>
    </row>
    <row r="60" spans="1:4" x14ac:dyDescent="0.35">
      <c r="A60" t="s">
        <v>51</v>
      </c>
      <c r="B60" s="22">
        <v>9.5138888888888884E-2</v>
      </c>
      <c r="C60" s="22">
        <v>0.125</v>
      </c>
    </row>
    <row r="61" spans="1:4" x14ac:dyDescent="0.35">
      <c r="A61" t="s">
        <v>51</v>
      </c>
      <c r="B61" s="22">
        <v>0</v>
      </c>
      <c r="C61" s="22">
        <v>2.7083333333333334E-2</v>
      </c>
      <c r="D61" t="s">
        <v>234</v>
      </c>
    </row>
    <row r="62" spans="1:4" x14ac:dyDescent="0.35">
      <c r="A62" t="s">
        <v>70</v>
      </c>
      <c r="B62" s="22">
        <v>2.7083333333333334E-2</v>
      </c>
      <c r="C62" s="22">
        <v>4.9305555555555554E-2</v>
      </c>
    </row>
    <row r="63" spans="1:4" x14ac:dyDescent="0.35">
      <c r="A63" t="s">
        <v>51</v>
      </c>
      <c r="B63" s="22">
        <v>4.9305555555555554E-2</v>
      </c>
      <c r="C63" s="22">
        <v>6.458333333333334E-2</v>
      </c>
    </row>
    <row r="64" spans="1:4" x14ac:dyDescent="0.35">
      <c r="A64" t="s">
        <v>65</v>
      </c>
      <c r="B64" s="22">
        <v>6.458333333333334E-2</v>
      </c>
      <c r="C64" s="22">
        <v>0.125</v>
      </c>
    </row>
    <row r="65" spans="1:4" x14ac:dyDescent="0.35">
      <c r="A65" t="s">
        <v>65</v>
      </c>
      <c r="B65" s="22">
        <v>0</v>
      </c>
      <c r="C65" s="22">
        <v>9.5138888888888884E-2</v>
      </c>
      <c r="D65" t="s">
        <v>235</v>
      </c>
    </row>
    <row r="66" spans="1:4" x14ac:dyDescent="0.35">
      <c r="A66" t="s">
        <v>51</v>
      </c>
      <c r="B66" s="22">
        <v>9.5138888888888884E-2</v>
      </c>
      <c r="C66" s="22">
        <v>0.125</v>
      </c>
    </row>
    <row r="67" spans="1:4" x14ac:dyDescent="0.35">
      <c r="A67" t="s">
        <v>51</v>
      </c>
      <c r="B67" s="22">
        <v>0</v>
      </c>
      <c r="C67" s="22">
        <v>3.472222222222222E-3</v>
      </c>
      <c r="D67" t="s">
        <v>236</v>
      </c>
    </row>
    <row r="68" spans="1:4" x14ac:dyDescent="0.35">
      <c r="A68" t="s">
        <v>65</v>
      </c>
      <c r="B68" s="22">
        <v>3.472222222222222E-3</v>
      </c>
      <c r="C68" s="22">
        <v>5.0694444444444452E-2</v>
      </c>
    </row>
    <row r="69" spans="1:4" x14ac:dyDescent="0.35">
      <c r="A69" t="s">
        <v>51</v>
      </c>
      <c r="B69" s="22">
        <v>5.0694444444444452E-2</v>
      </c>
      <c r="C69" s="22">
        <v>9.930555555555555E-2</v>
      </c>
    </row>
    <row r="70" spans="1:4" x14ac:dyDescent="0.35">
      <c r="A70" t="s">
        <v>70</v>
      </c>
      <c r="B70" s="22">
        <v>9.930555555555555E-2</v>
      </c>
      <c r="C70" s="22">
        <v>0.125</v>
      </c>
    </row>
    <row r="71" spans="1:4" x14ac:dyDescent="0.35">
      <c r="A71" t="s">
        <v>70</v>
      </c>
      <c r="B71" s="22">
        <v>0</v>
      </c>
      <c r="C71" s="22">
        <v>1.9444444444444445E-2</v>
      </c>
      <c r="D71" t="s">
        <v>237</v>
      </c>
    </row>
    <row r="72" spans="1:4" x14ac:dyDescent="0.35">
      <c r="A72" t="s">
        <v>51</v>
      </c>
      <c r="B72" s="22">
        <v>1.9444444444444445E-2</v>
      </c>
      <c r="C72" s="22">
        <v>3.888888888888889E-2</v>
      </c>
    </row>
    <row r="73" spans="1:4" x14ac:dyDescent="0.35">
      <c r="A73" t="s">
        <v>70</v>
      </c>
      <c r="B73" s="22">
        <v>3.888888888888889E-2</v>
      </c>
      <c r="C73" s="22">
        <v>7.1527777777777787E-2</v>
      </c>
    </row>
    <row r="74" spans="1:4" x14ac:dyDescent="0.35">
      <c r="A74" t="s">
        <v>51</v>
      </c>
      <c r="B74" s="22">
        <v>7.1527777777777787E-2</v>
      </c>
      <c r="C74" s="22">
        <v>8.8888888888888892E-2</v>
      </c>
    </row>
    <row r="75" spans="1:4" x14ac:dyDescent="0.35">
      <c r="A75" t="s">
        <v>70</v>
      </c>
      <c r="B75" s="22">
        <v>8.8888888888888892E-2</v>
      </c>
      <c r="C75" s="22">
        <v>0.125</v>
      </c>
    </row>
    <row r="76" spans="1:4" x14ac:dyDescent="0.35">
      <c r="A76" t="s">
        <v>70</v>
      </c>
      <c r="B76" s="22">
        <v>0</v>
      </c>
      <c r="C76" s="22">
        <v>9.7222222222222224E-3</v>
      </c>
      <c r="D76" t="s">
        <v>238</v>
      </c>
    </row>
    <row r="77" spans="1:4" x14ac:dyDescent="0.35">
      <c r="A77" t="s">
        <v>51</v>
      </c>
      <c r="B77" s="22">
        <v>9.7222222222222224E-3</v>
      </c>
      <c r="C77" s="22">
        <v>4.5833333333333337E-2</v>
      </c>
    </row>
    <row r="78" spans="1:4" x14ac:dyDescent="0.35">
      <c r="A78" t="s">
        <v>70</v>
      </c>
      <c r="B78" s="22">
        <v>4.5833333333333337E-2</v>
      </c>
      <c r="C78" s="22">
        <v>6.5972222222222224E-2</v>
      </c>
    </row>
    <row r="79" spans="1:4" x14ac:dyDescent="0.35">
      <c r="A79" t="s">
        <v>51</v>
      </c>
      <c r="B79" s="22">
        <v>6.5972222222222224E-2</v>
      </c>
      <c r="C79" s="22">
        <v>0.125</v>
      </c>
    </row>
    <row r="80" spans="1:4" x14ac:dyDescent="0.35">
      <c r="A80" t="s">
        <v>51</v>
      </c>
      <c r="B80" s="22">
        <v>0</v>
      </c>
      <c r="C80" s="22">
        <v>2.0833333333333333E-3</v>
      </c>
      <c r="D80" t="s">
        <v>239</v>
      </c>
    </row>
    <row r="81" spans="1:4" x14ac:dyDescent="0.35">
      <c r="A81" t="s">
        <v>68</v>
      </c>
      <c r="B81" s="22">
        <v>2.0833333333333333E-3</v>
      </c>
      <c r="C81" s="22">
        <v>3.3333333333333333E-2</v>
      </c>
    </row>
    <row r="82" spans="1:4" x14ac:dyDescent="0.35">
      <c r="A82" t="s">
        <v>65</v>
      </c>
      <c r="B82" s="22">
        <v>3.3333333333333333E-2</v>
      </c>
      <c r="C82" s="22">
        <v>0.125</v>
      </c>
    </row>
    <row r="83" spans="1:4" x14ac:dyDescent="0.35">
      <c r="A83" t="s">
        <v>65</v>
      </c>
      <c r="B83" s="22">
        <v>0</v>
      </c>
      <c r="C83" s="22">
        <v>2.0833333333333332E-2</v>
      </c>
      <c r="D83" t="s">
        <v>240</v>
      </c>
    </row>
    <row r="84" spans="1:4" x14ac:dyDescent="0.35">
      <c r="A84" t="s">
        <v>51</v>
      </c>
      <c r="B84" s="22">
        <v>2.0833333333333332E-2</v>
      </c>
      <c r="C84" s="22">
        <v>7.0833333333333331E-2</v>
      </c>
    </row>
    <row r="85" spans="1:4" x14ac:dyDescent="0.35">
      <c r="A85" t="s">
        <v>65</v>
      </c>
      <c r="B85" s="22">
        <v>7.0833333333333331E-2</v>
      </c>
      <c r="C85" s="22">
        <v>9.0277777777777776E-2</v>
      </c>
    </row>
    <row r="86" spans="1:4" x14ac:dyDescent="0.35">
      <c r="A86" t="s">
        <v>51</v>
      </c>
      <c r="B86" s="22">
        <v>9.0277777777777776E-2</v>
      </c>
      <c r="C86" s="22">
        <v>0.125</v>
      </c>
    </row>
    <row r="87" spans="1:4" x14ac:dyDescent="0.35">
      <c r="A87" t="s">
        <v>51</v>
      </c>
      <c r="B87" s="22">
        <v>0</v>
      </c>
      <c r="C87" s="22">
        <v>4.027777777777778E-2</v>
      </c>
      <c r="D87" t="s">
        <v>265</v>
      </c>
    </row>
    <row r="88" spans="1:4" x14ac:dyDescent="0.35">
      <c r="A88" t="s">
        <v>70</v>
      </c>
      <c r="B88" s="22">
        <v>4.027777777777778E-2</v>
      </c>
      <c r="C88" s="22">
        <v>5.6250000000000001E-2</v>
      </c>
    </row>
    <row r="89" spans="1:4" x14ac:dyDescent="0.35">
      <c r="A89" t="s">
        <v>51</v>
      </c>
      <c r="B89" s="22">
        <v>5.6250000000000001E-2</v>
      </c>
      <c r="C89" s="22">
        <v>0.1076388888888889</v>
      </c>
    </row>
    <row r="90" spans="1:4" x14ac:dyDescent="0.35">
      <c r="A90" t="s">
        <v>68</v>
      </c>
      <c r="B90" s="22">
        <v>0.1076388888888889</v>
      </c>
      <c r="C90" s="22">
        <v>0.125</v>
      </c>
    </row>
    <row r="91" spans="1:4" x14ac:dyDescent="0.35">
      <c r="A91" t="s">
        <v>70</v>
      </c>
      <c r="B91" s="22">
        <v>0</v>
      </c>
      <c r="C91" s="22">
        <v>5.5555555555555558E-3</v>
      </c>
      <c r="D91" t="s">
        <v>266</v>
      </c>
    </row>
    <row r="92" spans="1:4" x14ac:dyDescent="0.35">
      <c r="A92" t="s">
        <v>51</v>
      </c>
      <c r="B92" s="22">
        <v>5.5555555555555558E-3</v>
      </c>
      <c r="C92" s="22">
        <v>5.486111111111111E-2</v>
      </c>
    </row>
    <row r="93" spans="1:4" x14ac:dyDescent="0.35">
      <c r="A93" t="s">
        <v>65</v>
      </c>
      <c r="B93" s="22">
        <v>5.486111111111111E-2</v>
      </c>
      <c r="C93" s="22">
        <v>7.6388888888888895E-2</v>
      </c>
    </row>
    <row r="94" spans="1:4" x14ac:dyDescent="0.35">
      <c r="A94" t="s">
        <v>51</v>
      </c>
      <c r="B94" s="22">
        <v>7.6388888888888895E-2</v>
      </c>
      <c r="C94" s="22">
        <v>0.11597222222222221</v>
      </c>
    </row>
    <row r="95" spans="1:4" x14ac:dyDescent="0.35">
      <c r="A95" t="s">
        <v>68</v>
      </c>
      <c r="B95" s="22">
        <v>0.11597222222222221</v>
      </c>
      <c r="C95" s="22">
        <v>0.125</v>
      </c>
    </row>
    <row r="96" spans="1:4" x14ac:dyDescent="0.35">
      <c r="A96" t="s">
        <v>65</v>
      </c>
      <c r="B96" s="22">
        <v>0</v>
      </c>
      <c r="C96" s="22">
        <v>4.5138888888888888E-2</v>
      </c>
      <c r="D96" t="s">
        <v>267</v>
      </c>
    </row>
    <row r="97" spans="1:4" x14ac:dyDescent="0.35">
      <c r="A97" t="s">
        <v>70</v>
      </c>
      <c r="B97" s="22">
        <v>4.5138888888888888E-2</v>
      </c>
      <c r="C97" s="22">
        <v>8.6805555555555566E-2</v>
      </c>
    </row>
    <row r="98" spans="1:4" x14ac:dyDescent="0.35">
      <c r="A98" t="s">
        <v>51</v>
      </c>
      <c r="B98" s="22">
        <v>8.6805555555555566E-2</v>
      </c>
      <c r="C98" s="22">
        <v>0.12291666666666667</v>
      </c>
    </row>
    <row r="99" spans="1:4" x14ac:dyDescent="0.35">
      <c r="A99" t="s">
        <v>70</v>
      </c>
      <c r="B99" s="22">
        <v>0.12291666666666667</v>
      </c>
      <c r="C99" s="22">
        <v>0.125</v>
      </c>
    </row>
    <row r="100" spans="1:4" x14ac:dyDescent="0.35">
      <c r="A100" t="s">
        <v>65</v>
      </c>
      <c r="B100" s="22">
        <v>0</v>
      </c>
      <c r="C100" s="22">
        <v>2.2222222222222223E-2</v>
      </c>
      <c r="D100" t="s">
        <v>268</v>
      </c>
    </row>
    <row r="101" spans="1:4" x14ac:dyDescent="0.35">
      <c r="A101" t="s">
        <v>51</v>
      </c>
      <c r="B101" s="22">
        <v>2.2222222222222223E-2</v>
      </c>
      <c r="C101" s="22">
        <v>3.888888888888889E-2</v>
      </c>
    </row>
    <row r="102" spans="1:4" x14ac:dyDescent="0.35">
      <c r="A102" t="s">
        <v>65</v>
      </c>
      <c r="B102" s="22">
        <v>3.888888888888889E-2</v>
      </c>
      <c r="C102" s="22">
        <v>7.7083333333333337E-2</v>
      </c>
    </row>
    <row r="103" spans="1:4" x14ac:dyDescent="0.35">
      <c r="A103" t="s">
        <v>51</v>
      </c>
      <c r="B103" s="22">
        <v>7.7083333333333337E-2</v>
      </c>
      <c r="C103" s="22">
        <v>0.10625</v>
      </c>
    </row>
    <row r="104" spans="1:4" x14ac:dyDescent="0.35">
      <c r="A104" t="s">
        <v>90</v>
      </c>
      <c r="B104" s="22">
        <v>0.10625</v>
      </c>
      <c r="C104" s="22">
        <v>0.125</v>
      </c>
    </row>
    <row r="105" spans="1:4" x14ac:dyDescent="0.35">
      <c r="A105" t="s">
        <v>90</v>
      </c>
      <c r="B105" s="22">
        <v>0</v>
      </c>
      <c r="C105" s="22">
        <v>5.5555555555555558E-3</v>
      </c>
      <c r="D105" t="s">
        <v>269</v>
      </c>
    </row>
    <row r="106" spans="1:4" x14ac:dyDescent="0.35">
      <c r="A106" t="s">
        <v>51</v>
      </c>
      <c r="B106" s="22">
        <v>5.5555555555555558E-3</v>
      </c>
      <c r="C106" s="22">
        <v>1.7361111111111112E-2</v>
      </c>
    </row>
    <row r="107" spans="1:4" x14ac:dyDescent="0.35">
      <c r="A107" t="s">
        <v>65</v>
      </c>
      <c r="B107" s="22">
        <v>1.7361111111111112E-2</v>
      </c>
      <c r="C107" s="22">
        <v>4.3750000000000004E-2</v>
      </c>
    </row>
    <row r="108" spans="1:4" x14ac:dyDescent="0.35">
      <c r="A108" t="s">
        <v>51</v>
      </c>
      <c r="B108" s="22">
        <v>4.3750000000000004E-2</v>
      </c>
      <c r="C108" s="22">
        <v>0.125</v>
      </c>
    </row>
    <row r="109" spans="1:4" x14ac:dyDescent="0.35">
      <c r="A109" t="s">
        <v>51</v>
      </c>
      <c r="B109" s="22">
        <v>0</v>
      </c>
      <c r="C109" s="22">
        <v>1.1805555555555555E-2</v>
      </c>
      <c r="D109" t="s">
        <v>270</v>
      </c>
    </row>
    <row r="110" spans="1:4" x14ac:dyDescent="0.35">
      <c r="A110" t="s">
        <v>68</v>
      </c>
      <c r="B110" s="22">
        <v>1.1805555555555555E-2</v>
      </c>
      <c r="C110" s="22">
        <v>3.0555555555555555E-2</v>
      </c>
    </row>
    <row r="111" spans="1:4" x14ac:dyDescent="0.35">
      <c r="A111" t="s">
        <v>51</v>
      </c>
      <c r="B111" s="22">
        <v>3.0555555555555555E-2</v>
      </c>
      <c r="C111" s="22">
        <v>5.5555555555555552E-2</v>
      </c>
    </row>
    <row r="112" spans="1:4" x14ac:dyDescent="0.35">
      <c r="A112" t="s">
        <v>65</v>
      </c>
      <c r="B112" s="22">
        <v>5.5555555555555552E-2</v>
      </c>
      <c r="C112" s="22">
        <v>8.2638888888888887E-2</v>
      </c>
    </row>
    <row r="113" spans="1:4" x14ac:dyDescent="0.35">
      <c r="A113" t="s">
        <v>51</v>
      </c>
      <c r="B113" s="22">
        <v>8.2638888888888887E-2</v>
      </c>
      <c r="C113" s="22">
        <v>0.125</v>
      </c>
    </row>
    <row r="114" spans="1:4" x14ac:dyDescent="0.35">
      <c r="A114" t="s">
        <v>51</v>
      </c>
      <c r="B114" s="22">
        <v>0</v>
      </c>
      <c r="C114" s="22">
        <v>2.4305555555555556E-2</v>
      </c>
      <c r="D114" t="s">
        <v>271</v>
      </c>
    </row>
    <row r="115" spans="1:4" x14ac:dyDescent="0.35">
      <c r="A115" t="s">
        <v>70</v>
      </c>
      <c r="B115" s="22">
        <v>2.4305555555555556E-2</v>
      </c>
      <c r="C115" s="22">
        <v>4.9999999999999996E-2</v>
      </c>
    </row>
    <row r="116" spans="1:4" x14ac:dyDescent="0.35">
      <c r="A116" t="s">
        <v>51</v>
      </c>
      <c r="B116" s="22">
        <v>4.9999999999999996E-2</v>
      </c>
      <c r="C116" s="22">
        <v>8.0555555555555561E-2</v>
      </c>
    </row>
    <row r="117" spans="1:4" x14ac:dyDescent="0.35">
      <c r="A117" t="s">
        <v>65</v>
      </c>
      <c r="B117" s="22">
        <v>8.0555555555555561E-2</v>
      </c>
      <c r="C117" s="22">
        <v>0.125</v>
      </c>
    </row>
    <row r="118" spans="1:4" x14ac:dyDescent="0.35">
      <c r="A118" t="s">
        <v>65</v>
      </c>
      <c r="B118" s="22">
        <v>0</v>
      </c>
      <c r="C118" s="22">
        <v>2.013888888888889E-2</v>
      </c>
      <c r="D118" t="s">
        <v>272</v>
      </c>
    </row>
    <row r="119" spans="1:4" x14ac:dyDescent="0.35">
      <c r="A119" t="s">
        <v>51</v>
      </c>
      <c r="B119" s="22">
        <v>2.013888888888889E-2</v>
      </c>
      <c r="C119" s="22">
        <v>4.9999999999999996E-2</v>
      </c>
    </row>
    <row r="120" spans="1:4" x14ac:dyDescent="0.35">
      <c r="A120" t="s">
        <v>68</v>
      </c>
      <c r="B120" s="22">
        <v>4.9999999999999996E-2</v>
      </c>
      <c r="C120" s="22">
        <v>6.3194444444444442E-2</v>
      </c>
    </row>
    <row r="121" spans="1:4" x14ac:dyDescent="0.35">
      <c r="A121" t="s">
        <v>51</v>
      </c>
      <c r="B121" s="22">
        <v>6.3194444444444442E-2</v>
      </c>
      <c r="C121" s="22">
        <v>0.10902777777777778</v>
      </c>
    </row>
    <row r="122" spans="1:4" x14ac:dyDescent="0.35">
      <c r="A122" t="s">
        <v>65</v>
      </c>
      <c r="B122" s="22">
        <v>0.10902777777777778</v>
      </c>
      <c r="C122" s="22">
        <v>0.125</v>
      </c>
    </row>
    <row r="123" spans="1:4" x14ac:dyDescent="0.35">
      <c r="A123" t="s">
        <v>65</v>
      </c>
      <c r="B123" s="22">
        <v>0</v>
      </c>
      <c r="C123" s="22">
        <v>4.027777777777778E-2</v>
      </c>
      <c r="D123" t="s">
        <v>273</v>
      </c>
    </row>
    <row r="124" spans="1:4" x14ac:dyDescent="0.35">
      <c r="A124" t="s">
        <v>51</v>
      </c>
      <c r="B124" s="22">
        <v>4.027777777777778E-2</v>
      </c>
      <c r="C124" s="22">
        <v>6.9444444444444434E-2</v>
      </c>
    </row>
    <row r="125" spans="1:4" x14ac:dyDescent="0.35">
      <c r="A125" t="s">
        <v>68</v>
      </c>
      <c r="B125" s="22">
        <v>6.9444444444444434E-2</v>
      </c>
      <c r="C125" s="22">
        <v>9.5833333333333326E-2</v>
      </c>
    </row>
    <row r="126" spans="1:4" x14ac:dyDescent="0.35">
      <c r="A126" t="s">
        <v>51</v>
      </c>
      <c r="B126" s="22">
        <v>9.5833333333333326E-2</v>
      </c>
      <c r="C126" s="22">
        <v>0.125</v>
      </c>
    </row>
    <row r="127" spans="1:4" x14ac:dyDescent="0.35">
      <c r="A127" t="s">
        <v>51</v>
      </c>
      <c r="B127" s="22">
        <v>0</v>
      </c>
      <c r="C127" s="22">
        <v>3.0555555555555555E-2</v>
      </c>
      <c r="D127" t="s">
        <v>274</v>
      </c>
    </row>
    <row r="128" spans="1:4" x14ac:dyDescent="0.35">
      <c r="A128" t="s">
        <v>65</v>
      </c>
      <c r="B128" s="22">
        <v>3.0555555555555555E-2</v>
      </c>
      <c r="C128" s="22">
        <v>6.7361111111111108E-2</v>
      </c>
    </row>
    <row r="129" spans="1:4" x14ac:dyDescent="0.35">
      <c r="A129" t="s">
        <v>51</v>
      </c>
      <c r="B129" s="22">
        <v>6.7361111111111108E-2</v>
      </c>
      <c r="C129" s="22">
        <v>0.125</v>
      </c>
    </row>
    <row r="130" spans="1:4" x14ac:dyDescent="0.35">
      <c r="A130" t="s">
        <v>51</v>
      </c>
      <c r="B130" s="22">
        <v>0</v>
      </c>
      <c r="C130" s="22">
        <v>5.6944444444444443E-2</v>
      </c>
      <c r="D130" t="s">
        <v>276</v>
      </c>
    </row>
    <row r="131" spans="1:4" x14ac:dyDescent="0.35">
      <c r="A131" t="s">
        <v>65</v>
      </c>
      <c r="B131" s="22">
        <v>5.6944444444444443E-2</v>
      </c>
      <c r="C131" s="22">
        <v>8.4722222222222213E-2</v>
      </c>
    </row>
    <row r="132" spans="1:4" x14ac:dyDescent="0.35">
      <c r="A132" t="s">
        <v>51</v>
      </c>
      <c r="B132" s="22">
        <v>8.4722222222222213E-2</v>
      </c>
      <c r="C132" s="22">
        <v>0.125</v>
      </c>
    </row>
    <row r="133" spans="1:4" x14ac:dyDescent="0.35">
      <c r="A133" t="s">
        <v>51</v>
      </c>
      <c r="B133" s="22">
        <v>0</v>
      </c>
      <c r="C133" s="22">
        <v>3.6111111111111115E-2</v>
      </c>
      <c r="D133" t="s">
        <v>275</v>
      </c>
    </row>
    <row r="134" spans="1:4" x14ac:dyDescent="0.35">
      <c r="A134" t="s">
        <v>68</v>
      </c>
      <c r="B134" s="22">
        <v>3.6111111111111115E-2</v>
      </c>
      <c r="C134" s="22">
        <v>4.2361111111111106E-2</v>
      </c>
    </row>
    <row r="135" spans="1:4" x14ac:dyDescent="0.35">
      <c r="A135" t="s">
        <v>51</v>
      </c>
      <c r="B135" s="22">
        <v>4.2361111111111106E-2</v>
      </c>
      <c r="C135" s="22">
        <v>7.0833333333333331E-2</v>
      </c>
    </row>
    <row r="136" spans="1:4" x14ac:dyDescent="0.35">
      <c r="A136" t="s">
        <v>65</v>
      </c>
      <c r="B136" s="22">
        <v>7.0833333333333331E-2</v>
      </c>
      <c r="C136" s="22">
        <v>8.5416666666666655E-2</v>
      </c>
    </row>
    <row r="137" spans="1:4" x14ac:dyDescent="0.35">
      <c r="A137" t="s">
        <v>51</v>
      </c>
      <c r="B137" s="22">
        <v>8.5416666666666655E-2</v>
      </c>
      <c r="C137" s="22">
        <v>0.125</v>
      </c>
    </row>
    <row r="138" spans="1:4" x14ac:dyDescent="0.35">
      <c r="A138" t="s">
        <v>51</v>
      </c>
      <c r="B138" s="22">
        <v>0</v>
      </c>
      <c r="C138" s="22">
        <v>3.888888888888889E-2</v>
      </c>
      <c r="D138" t="s">
        <v>277</v>
      </c>
    </row>
    <row r="139" spans="1:4" x14ac:dyDescent="0.35">
      <c r="A139" t="s">
        <v>68</v>
      </c>
      <c r="B139" s="22">
        <v>3.888888888888889E-2</v>
      </c>
      <c r="C139" s="22">
        <v>4.6527777777777779E-2</v>
      </c>
    </row>
    <row r="140" spans="1:4" x14ac:dyDescent="0.35">
      <c r="A140" t="s">
        <v>51</v>
      </c>
      <c r="B140" s="22">
        <v>4.6527777777777779E-2</v>
      </c>
      <c r="C140" s="22">
        <v>7.5694444444444439E-2</v>
      </c>
    </row>
    <row r="141" spans="1:4" x14ac:dyDescent="0.35">
      <c r="A141" t="s">
        <v>65</v>
      </c>
      <c r="B141" s="22">
        <v>7.5694444444444439E-2</v>
      </c>
      <c r="C141" s="22">
        <v>9.2361111111111116E-2</v>
      </c>
    </row>
    <row r="142" spans="1:4" x14ac:dyDescent="0.35">
      <c r="A142" t="s">
        <v>51</v>
      </c>
      <c r="B142" s="22">
        <v>9.2361111111111116E-2</v>
      </c>
      <c r="C142" s="22">
        <v>0.125</v>
      </c>
    </row>
    <row r="143" spans="1:4" x14ac:dyDescent="0.35">
      <c r="A143" t="s">
        <v>51</v>
      </c>
      <c r="B143" s="22">
        <v>0</v>
      </c>
      <c r="C143" s="22">
        <v>1.5277777777777777E-2</v>
      </c>
      <c r="D143" t="s">
        <v>278</v>
      </c>
    </row>
    <row r="144" spans="1:4" x14ac:dyDescent="0.35">
      <c r="A144" t="s">
        <v>65</v>
      </c>
      <c r="B144" s="22">
        <v>1.5277777777777777E-2</v>
      </c>
      <c r="C144" s="22">
        <v>4.4444444444444446E-2</v>
      </c>
    </row>
    <row r="145" spans="1:4" x14ac:dyDescent="0.35">
      <c r="A145" t="s">
        <v>51</v>
      </c>
      <c r="B145" s="22">
        <v>4.4444444444444446E-2</v>
      </c>
      <c r="C145" s="22">
        <v>7.2916666666666671E-2</v>
      </c>
    </row>
    <row r="146" spans="1:4" x14ac:dyDescent="0.35">
      <c r="A146" t="s">
        <v>70</v>
      </c>
      <c r="B146" s="22">
        <v>7.2916666666666671E-2</v>
      </c>
      <c r="C146" s="22">
        <v>9.4444444444444442E-2</v>
      </c>
    </row>
    <row r="147" spans="1:4" x14ac:dyDescent="0.35">
      <c r="A147" t="s">
        <v>51</v>
      </c>
      <c r="B147" s="22">
        <v>9.4444444444444442E-2</v>
      </c>
      <c r="C147" s="22">
        <v>0.125</v>
      </c>
    </row>
    <row r="148" spans="1:4" x14ac:dyDescent="0.35">
      <c r="A148" t="s">
        <v>51</v>
      </c>
      <c r="B148" s="22">
        <v>0</v>
      </c>
      <c r="C148" s="22">
        <v>6.1805555555555558E-2</v>
      </c>
      <c r="D148" t="s">
        <v>279</v>
      </c>
    </row>
    <row r="149" spans="1:4" x14ac:dyDescent="0.35">
      <c r="A149" t="s">
        <v>68</v>
      </c>
      <c r="B149" s="22">
        <v>6.1805555555555558E-2</v>
      </c>
      <c r="C149" s="22">
        <v>6.9444444444444434E-2</v>
      </c>
    </row>
    <row r="150" spans="1:4" x14ac:dyDescent="0.35">
      <c r="A150" t="s">
        <v>51</v>
      </c>
      <c r="B150" s="22">
        <v>6.9444444444444434E-2</v>
      </c>
      <c r="C150" s="22">
        <v>8.7500000000000008E-2</v>
      </c>
    </row>
    <row r="151" spans="1:4" x14ac:dyDescent="0.35">
      <c r="A151" t="s">
        <v>65</v>
      </c>
      <c r="B151" s="22">
        <v>8.7500000000000008E-2</v>
      </c>
      <c r="C151" s="22">
        <v>0.11944444444444445</v>
      </c>
    </row>
    <row r="152" spans="1:4" x14ac:dyDescent="0.35">
      <c r="A152" t="s">
        <v>51</v>
      </c>
      <c r="B152" s="22">
        <v>0.11944444444444445</v>
      </c>
      <c r="C152" s="22">
        <v>0.125</v>
      </c>
    </row>
    <row r="153" spans="1:4" x14ac:dyDescent="0.35">
      <c r="A153" t="s">
        <v>51</v>
      </c>
      <c r="B153" s="22">
        <v>0</v>
      </c>
      <c r="C153" s="22">
        <v>4.9305555555555554E-2</v>
      </c>
      <c r="D153" t="s">
        <v>280</v>
      </c>
    </row>
    <row r="154" spans="1:4" x14ac:dyDescent="0.35">
      <c r="A154" t="s">
        <v>70</v>
      </c>
      <c r="B154" s="22">
        <v>4.9305555555555554E-2</v>
      </c>
      <c r="C154" s="22">
        <v>5.9027777777777783E-2</v>
      </c>
    </row>
    <row r="155" spans="1:4" x14ac:dyDescent="0.35">
      <c r="A155" t="s">
        <v>90</v>
      </c>
      <c r="B155" s="22">
        <v>5.9027777777777783E-2</v>
      </c>
      <c r="C155" s="22">
        <v>8.4027777777777771E-2</v>
      </c>
    </row>
    <row r="156" spans="1:4" x14ac:dyDescent="0.35">
      <c r="A156" t="s">
        <v>51</v>
      </c>
      <c r="B156" s="22">
        <v>8.4027777777777771E-2</v>
      </c>
      <c r="C156" s="22">
        <v>0.125</v>
      </c>
    </row>
    <row r="157" spans="1:4" x14ac:dyDescent="0.35">
      <c r="A157" t="s">
        <v>51</v>
      </c>
      <c r="B157" s="22">
        <v>0</v>
      </c>
      <c r="C157" s="22">
        <v>6.9444444444444441E-3</v>
      </c>
      <c r="D157" t="s">
        <v>281</v>
      </c>
    </row>
    <row r="158" spans="1:4" x14ac:dyDescent="0.35">
      <c r="A158" t="s">
        <v>70</v>
      </c>
      <c r="B158" s="22">
        <v>6.9444444444444441E-3</v>
      </c>
      <c r="C158" s="22">
        <v>7.7083333333333337E-2</v>
      </c>
    </row>
    <row r="159" spans="1:4" x14ac:dyDescent="0.35">
      <c r="A159" t="s">
        <v>51</v>
      </c>
      <c r="B159" s="22">
        <v>7.7083333333333337E-2</v>
      </c>
      <c r="C159" s="22">
        <v>0.125</v>
      </c>
    </row>
    <row r="160" spans="1:4" x14ac:dyDescent="0.35">
      <c r="A160" t="s">
        <v>51</v>
      </c>
      <c r="B160" s="22">
        <v>0</v>
      </c>
      <c r="C160" s="22">
        <v>1.3888888888888888E-2</v>
      </c>
      <c r="D160" t="s">
        <v>282</v>
      </c>
    </row>
    <row r="161" spans="1:5" x14ac:dyDescent="0.35">
      <c r="A161" t="s">
        <v>65</v>
      </c>
      <c r="B161" s="22">
        <v>1.3888888888888888E-2</v>
      </c>
      <c r="C161" s="22">
        <v>5.347222222222222E-2</v>
      </c>
    </row>
    <row r="162" spans="1:5" x14ac:dyDescent="0.35">
      <c r="A162" t="s">
        <v>51</v>
      </c>
      <c r="B162" s="22">
        <v>5.347222222222222E-2</v>
      </c>
      <c r="C162" s="22">
        <v>0.12222222222222223</v>
      </c>
    </row>
    <row r="163" spans="1:5" x14ac:dyDescent="0.35">
      <c r="A163" t="s">
        <v>70</v>
      </c>
      <c r="B163" s="22">
        <v>0.12222222222222223</v>
      </c>
      <c r="C163" s="22">
        <v>0.125</v>
      </c>
    </row>
    <row r="164" spans="1:5" x14ac:dyDescent="0.35">
      <c r="A164" t="s">
        <v>70</v>
      </c>
      <c r="B164" s="22">
        <v>0</v>
      </c>
      <c r="C164" s="22">
        <v>1.6666666666666666E-2</v>
      </c>
      <c r="D164" t="s">
        <v>283</v>
      </c>
    </row>
    <row r="165" spans="1:5" x14ac:dyDescent="0.35">
      <c r="A165" t="s">
        <v>51</v>
      </c>
      <c r="B165" s="22">
        <v>1.6666666666666666E-2</v>
      </c>
      <c r="C165" s="22">
        <v>2.1527777777777781E-2</v>
      </c>
      <c r="E165" t="s">
        <v>181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295E9-B34D-4A9F-B60A-732519EBF16F}">
  <dimension ref="A1:E269"/>
  <sheetViews>
    <sheetView topLeftCell="B241" workbookViewId="0">
      <selection activeCell="E269" sqref="E269"/>
    </sheetView>
  </sheetViews>
  <sheetFormatPr defaultRowHeight="14.5" x14ac:dyDescent="0.35"/>
  <cols>
    <col min="1" max="1" width="12.6328125" customWidth="1"/>
    <col min="4" max="4" width="10.5429687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70</v>
      </c>
      <c r="B2" s="22">
        <v>5.2777777777777778E-2</v>
      </c>
      <c r="C2" s="22">
        <v>6.6666666666666666E-2</v>
      </c>
      <c r="D2" t="s">
        <v>251</v>
      </c>
      <c r="E2" t="s">
        <v>62</v>
      </c>
    </row>
    <row r="3" spans="1:5" x14ac:dyDescent="0.35">
      <c r="A3" t="s">
        <v>51</v>
      </c>
      <c r="B3" s="22">
        <v>6.6666666666666666E-2</v>
      </c>
      <c r="C3" s="22">
        <v>7.7777777777777779E-2</v>
      </c>
    </row>
    <row r="4" spans="1:5" x14ac:dyDescent="0.35">
      <c r="A4" t="s">
        <v>65</v>
      </c>
      <c r="B4" s="22">
        <v>7.7777777777777779E-2</v>
      </c>
      <c r="C4" s="22">
        <v>0.125</v>
      </c>
    </row>
    <row r="5" spans="1:5" x14ac:dyDescent="0.35">
      <c r="A5" t="s">
        <v>65</v>
      </c>
      <c r="B5" s="22">
        <v>0</v>
      </c>
      <c r="C5" s="22">
        <v>1.8749999999999999E-2</v>
      </c>
      <c r="D5" t="s">
        <v>253</v>
      </c>
    </row>
    <row r="6" spans="1:5" x14ac:dyDescent="0.35">
      <c r="A6" t="s">
        <v>51</v>
      </c>
      <c r="B6" s="22">
        <v>1.8749999999999999E-2</v>
      </c>
      <c r="C6" s="22">
        <v>4.4444444444444446E-2</v>
      </c>
    </row>
    <row r="7" spans="1:5" x14ac:dyDescent="0.35">
      <c r="A7" t="s">
        <v>65</v>
      </c>
      <c r="B7" s="22">
        <v>4.4444444444444446E-2</v>
      </c>
      <c r="C7" s="22">
        <v>6.3194444444444442E-2</v>
      </c>
    </row>
    <row r="8" spans="1:5" x14ac:dyDescent="0.35">
      <c r="A8" t="s">
        <v>51</v>
      </c>
      <c r="B8" s="22">
        <v>6.3194444444444442E-2</v>
      </c>
      <c r="C8" s="22">
        <v>9.1666666666666674E-2</v>
      </c>
    </row>
    <row r="9" spans="1:5" x14ac:dyDescent="0.35">
      <c r="A9" t="s">
        <v>65</v>
      </c>
      <c r="B9" s="22">
        <v>9.1666666666666674E-2</v>
      </c>
      <c r="C9" s="22">
        <v>0.11180555555555556</v>
      </c>
    </row>
    <row r="10" spans="1:5" x14ac:dyDescent="0.35">
      <c r="A10" t="s">
        <v>51</v>
      </c>
      <c r="B10" s="22">
        <v>0.11180555555555556</v>
      </c>
      <c r="C10" s="22">
        <v>0.12222222222222223</v>
      </c>
    </row>
    <row r="11" spans="1:5" x14ac:dyDescent="0.35">
      <c r="A11" t="s">
        <v>68</v>
      </c>
      <c r="B11" s="22">
        <v>0.12222222222222223</v>
      </c>
      <c r="C11" s="22">
        <v>0.125</v>
      </c>
    </row>
    <row r="12" spans="1:5" x14ac:dyDescent="0.35">
      <c r="A12" t="s">
        <v>68</v>
      </c>
      <c r="B12" s="22">
        <v>0</v>
      </c>
      <c r="C12" s="22">
        <v>4.8611111111111112E-3</v>
      </c>
      <c r="D12" t="s">
        <v>254</v>
      </c>
      <c r="E12" t="s">
        <v>61</v>
      </c>
    </row>
    <row r="13" spans="1:5" x14ac:dyDescent="0.35">
      <c r="A13" t="s">
        <v>51</v>
      </c>
      <c r="B13" s="22">
        <v>4.8611111111111112E-3</v>
      </c>
      <c r="C13" s="22">
        <v>1.2499999999999999E-2</v>
      </c>
    </row>
    <row r="14" spans="1:5" x14ac:dyDescent="0.35">
      <c r="A14" t="s">
        <v>65</v>
      </c>
      <c r="B14" s="22">
        <v>1.2499999999999999E-2</v>
      </c>
      <c r="C14" s="22">
        <v>9.3055555555555558E-2</v>
      </c>
    </row>
    <row r="15" spans="1:5" x14ac:dyDescent="0.35">
      <c r="A15" t="s">
        <v>51</v>
      </c>
      <c r="B15" s="22">
        <v>9.3055555555555558E-2</v>
      </c>
      <c r="C15" s="22">
        <v>0.10902777777777778</v>
      </c>
    </row>
    <row r="16" spans="1:5" x14ac:dyDescent="0.35">
      <c r="A16" t="s">
        <v>68</v>
      </c>
      <c r="B16" s="22">
        <v>0.10902777777777778</v>
      </c>
      <c r="C16" s="22">
        <v>0.12291666666666667</v>
      </c>
    </row>
    <row r="17" spans="1:4" x14ac:dyDescent="0.35">
      <c r="A17" t="s">
        <v>51</v>
      </c>
      <c r="B17" s="22">
        <v>0.12291666666666667</v>
      </c>
      <c r="C17" s="22">
        <v>0.125</v>
      </c>
    </row>
    <row r="18" spans="1:4" x14ac:dyDescent="0.35">
      <c r="A18" t="s">
        <v>51</v>
      </c>
      <c r="B18" s="22">
        <v>0</v>
      </c>
      <c r="C18" s="22">
        <v>1.0416666666666666E-2</v>
      </c>
      <c r="D18" t="s">
        <v>255</v>
      </c>
    </row>
    <row r="19" spans="1:4" x14ac:dyDescent="0.35">
      <c r="A19" t="s">
        <v>65</v>
      </c>
      <c r="B19" s="22">
        <v>1.0416666666666666E-2</v>
      </c>
      <c r="C19" s="22">
        <v>2.7083333333333334E-2</v>
      </c>
    </row>
    <row r="20" spans="1:4" x14ac:dyDescent="0.35">
      <c r="A20" t="s">
        <v>51</v>
      </c>
      <c r="B20" s="22">
        <v>2.7083333333333334E-2</v>
      </c>
      <c r="C20" s="22">
        <v>3.2638888888888891E-2</v>
      </c>
    </row>
    <row r="21" spans="1:4" x14ac:dyDescent="0.35">
      <c r="A21" t="s">
        <v>65</v>
      </c>
      <c r="B21" s="22">
        <v>3.2638888888888891E-2</v>
      </c>
      <c r="C21" s="22">
        <v>5.1388888888888894E-2</v>
      </c>
    </row>
    <row r="22" spans="1:4" x14ac:dyDescent="0.35">
      <c r="A22" t="s">
        <v>51</v>
      </c>
      <c r="B22" s="22">
        <v>5.1388888888888894E-2</v>
      </c>
      <c r="C22" s="22">
        <v>6.7361111111111108E-2</v>
      </c>
    </row>
    <row r="23" spans="1:4" x14ac:dyDescent="0.35">
      <c r="A23" t="s">
        <v>68</v>
      </c>
      <c r="B23" s="22">
        <v>6.7361111111111108E-2</v>
      </c>
      <c r="C23" s="22">
        <v>7.4305555555555555E-2</v>
      </c>
    </row>
    <row r="24" spans="1:4" x14ac:dyDescent="0.35">
      <c r="A24" t="s">
        <v>51</v>
      </c>
      <c r="B24" s="22">
        <v>7.4305555555555555E-2</v>
      </c>
      <c r="C24" s="22">
        <v>8.1944444444444445E-2</v>
      </c>
    </row>
    <row r="25" spans="1:4" x14ac:dyDescent="0.35">
      <c r="A25" t="s">
        <v>65</v>
      </c>
      <c r="B25" s="22">
        <v>8.1944444444444445E-2</v>
      </c>
      <c r="C25" s="22">
        <v>0.1013888888888889</v>
      </c>
    </row>
    <row r="26" spans="1:4" x14ac:dyDescent="0.35">
      <c r="A26" t="s">
        <v>51</v>
      </c>
      <c r="B26" s="22">
        <v>0.1013888888888889</v>
      </c>
      <c r="C26" s="22">
        <v>0.1076388888888889</v>
      </c>
    </row>
    <row r="27" spans="1:4" x14ac:dyDescent="0.35">
      <c r="A27" t="s">
        <v>68</v>
      </c>
      <c r="B27" s="22">
        <v>0.1076388888888889</v>
      </c>
      <c r="C27" s="22">
        <v>0.11527777777777777</v>
      </c>
    </row>
    <row r="28" spans="1:4" x14ac:dyDescent="0.35">
      <c r="A28" t="s">
        <v>51</v>
      </c>
      <c r="B28" s="22">
        <v>0.11527777777777777</v>
      </c>
      <c r="C28" s="22">
        <v>0.12361111111111112</v>
      </c>
    </row>
    <row r="29" spans="1:4" x14ac:dyDescent="0.35">
      <c r="A29" t="s">
        <v>65</v>
      </c>
      <c r="B29" s="22">
        <v>0.12361111111111112</v>
      </c>
      <c r="C29" s="22">
        <v>0.125</v>
      </c>
    </row>
    <row r="30" spans="1:4" x14ac:dyDescent="0.35">
      <c r="A30" t="s">
        <v>65</v>
      </c>
      <c r="B30" s="22">
        <v>0</v>
      </c>
      <c r="C30" s="22">
        <v>1.4583333333333332E-2</v>
      </c>
      <c r="D30" t="s">
        <v>256</v>
      </c>
    </row>
    <row r="31" spans="1:4" x14ac:dyDescent="0.35">
      <c r="A31" t="s">
        <v>51</v>
      </c>
      <c r="B31" s="22">
        <v>1.4583333333333332E-2</v>
      </c>
      <c r="C31" s="22">
        <v>2.2916666666666669E-2</v>
      </c>
    </row>
    <row r="32" spans="1:4" x14ac:dyDescent="0.35">
      <c r="A32" t="s">
        <v>65</v>
      </c>
      <c r="B32" s="22">
        <v>2.2916666666666669E-2</v>
      </c>
      <c r="C32" s="22">
        <v>3.888888888888889E-2</v>
      </c>
    </row>
    <row r="33" spans="1:4" x14ac:dyDescent="0.35">
      <c r="A33" t="s">
        <v>51</v>
      </c>
      <c r="B33" s="22">
        <v>3.888888888888889E-2</v>
      </c>
      <c r="C33" s="22">
        <v>4.7222222222222221E-2</v>
      </c>
    </row>
    <row r="34" spans="1:4" x14ac:dyDescent="0.35">
      <c r="A34" t="s">
        <v>65</v>
      </c>
      <c r="B34" s="22">
        <v>4.7222222222222221E-2</v>
      </c>
      <c r="C34" s="22">
        <v>6.0416666666666667E-2</v>
      </c>
    </row>
    <row r="35" spans="1:4" x14ac:dyDescent="0.35">
      <c r="A35" t="s">
        <v>51</v>
      </c>
      <c r="B35" s="22">
        <v>6.0416666666666667E-2</v>
      </c>
      <c r="C35" s="22">
        <v>6.9444444444444434E-2</v>
      </c>
    </row>
    <row r="36" spans="1:4" x14ac:dyDescent="0.35">
      <c r="A36" t="s">
        <v>65</v>
      </c>
      <c r="B36" s="22">
        <v>6.9444444444444434E-2</v>
      </c>
      <c r="C36" s="22">
        <v>7.8472222222222221E-2</v>
      </c>
    </row>
    <row r="37" spans="1:4" x14ac:dyDescent="0.35">
      <c r="A37" t="s">
        <v>51</v>
      </c>
      <c r="B37" s="22">
        <v>7.8472222222222221E-2</v>
      </c>
      <c r="C37" s="22">
        <v>8.3333333333333329E-2</v>
      </c>
    </row>
    <row r="38" spans="1:4" x14ac:dyDescent="0.35">
      <c r="A38" t="s">
        <v>65</v>
      </c>
      <c r="B38" s="22">
        <v>8.3333333333333329E-2</v>
      </c>
      <c r="C38" s="22">
        <v>0.1111111111111111</v>
      </c>
    </row>
    <row r="39" spans="1:4" x14ac:dyDescent="0.35">
      <c r="A39" t="s">
        <v>51</v>
      </c>
      <c r="B39" s="22">
        <v>0.1111111111111111</v>
      </c>
      <c r="C39" s="22">
        <v>0.125</v>
      </c>
    </row>
    <row r="40" spans="1:4" x14ac:dyDescent="0.35">
      <c r="A40" t="s">
        <v>51</v>
      </c>
      <c r="B40" s="22">
        <v>0</v>
      </c>
      <c r="C40" s="22">
        <v>1.5972222222222224E-2</v>
      </c>
      <c r="D40" t="s">
        <v>257</v>
      </c>
    </row>
    <row r="41" spans="1:4" x14ac:dyDescent="0.35">
      <c r="A41" t="s">
        <v>65</v>
      </c>
      <c r="B41" s="22">
        <v>1.5972222222222224E-2</v>
      </c>
      <c r="C41" s="22">
        <v>3.8194444444444441E-2</v>
      </c>
    </row>
    <row r="42" spans="1:4" x14ac:dyDescent="0.35">
      <c r="A42" t="s">
        <v>51</v>
      </c>
      <c r="B42" s="22">
        <v>3.8194444444444441E-2</v>
      </c>
      <c r="C42" s="22">
        <v>8.4027777777777771E-2</v>
      </c>
    </row>
    <row r="43" spans="1:4" x14ac:dyDescent="0.35">
      <c r="A43" t="s">
        <v>68</v>
      </c>
      <c r="B43" s="22">
        <v>8.4027777777777771E-2</v>
      </c>
      <c r="C43" s="22">
        <v>0.10416666666666667</v>
      </c>
    </row>
    <row r="44" spans="1:4" x14ac:dyDescent="0.35">
      <c r="A44" t="s">
        <v>51</v>
      </c>
      <c r="B44" s="22">
        <v>0.10416666666666667</v>
      </c>
      <c r="C44" s="22">
        <v>0.10902777777777778</v>
      </c>
    </row>
    <row r="45" spans="1:4" x14ac:dyDescent="0.35">
      <c r="A45" t="s">
        <v>68</v>
      </c>
      <c r="B45" s="22">
        <v>0.10902777777777778</v>
      </c>
      <c r="C45" s="22">
        <v>0.11319444444444444</v>
      </c>
    </row>
    <row r="46" spans="1:4" x14ac:dyDescent="0.35">
      <c r="A46" t="s">
        <v>51</v>
      </c>
      <c r="B46" s="22">
        <v>0.11319444444444444</v>
      </c>
      <c r="C46" s="22">
        <v>0.11875000000000001</v>
      </c>
    </row>
    <row r="47" spans="1:4" x14ac:dyDescent="0.35">
      <c r="A47" t="s">
        <v>68</v>
      </c>
      <c r="B47" s="22">
        <v>0.11875000000000001</v>
      </c>
      <c r="C47" s="22">
        <v>0.125</v>
      </c>
    </row>
    <row r="48" spans="1:4" x14ac:dyDescent="0.35">
      <c r="A48" t="s">
        <v>51</v>
      </c>
      <c r="B48" s="22">
        <v>0</v>
      </c>
      <c r="C48" s="22">
        <v>1.9444444444444445E-2</v>
      </c>
      <c r="D48" t="s">
        <v>258</v>
      </c>
    </row>
    <row r="49" spans="1:4" x14ac:dyDescent="0.35">
      <c r="A49" t="s">
        <v>65</v>
      </c>
      <c r="B49" s="22">
        <v>1.9444444444444445E-2</v>
      </c>
      <c r="C49" s="22">
        <v>2.6388888888888889E-2</v>
      </c>
    </row>
    <row r="50" spans="1:4" x14ac:dyDescent="0.35">
      <c r="A50" t="s">
        <v>51</v>
      </c>
      <c r="B50" s="22">
        <v>2.6388888888888889E-2</v>
      </c>
      <c r="C50" s="22">
        <v>3.0555555555555555E-2</v>
      </c>
    </row>
    <row r="51" spans="1:4" x14ac:dyDescent="0.35">
      <c r="A51" t="s">
        <v>65</v>
      </c>
      <c r="B51" s="22">
        <v>3.0555555555555555E-2</v>
      </c>
      <c r="C51" s="22">
        <v>3.888888888888889E-2</v>
      </c>
    </row>
    <row r="52" spans="1:4" x14ac:dyDescent="0.35">
      <c r="A52" t="s">
        <v>51</v>
      </c>
      <c r="B52" s="22">
        <v>3.888888888888889E-2</v>
      </c>
      <c r="C52" s="22">
        <v>5.347222222222222E-2</v>
      </c>
    </row>
    <row r="53" spans="1:4" x14ac:dyDescent="0.35">
      <c r="A53" t="s">
        <v>65</v>
      </c>
      <c r="B53" s="22">
        <v>5.347222222222222E-2</v>
      </c>
      <c r="C53" s="22">
        <v>7.7777777777777779E-2</v>
      </c>
    </row>
    <row r="54" spans="1:4" x14ac:dyDescent="0.35">
      <c r="A54" t="s">
        <v>51</v>
      </c>
      <c r="B54" s="22">
        <v>7.7777777777777779E-2</v>
      </c>
      <c r="C54" s="22">
        <v>8.2638888888888887E-2</v>
      </c>
    </row>
    <row r="55" spans="1:4" x14ac:dyDescent="0.35">
      <c r="A55" t="s">
        <v>65</v>
      </c>
      <c r="B55" s="22">
        <v>8.2638888888888887E-2</v>
      </c>
      <c r="C55" s="22">
        <v>9.5138888888888884E-2</v>
      </c>
    </row>
    <row r="56" spans="1:4" x14ac:dyDescent="0.35">
      <c r="A56" t="s">
        <v>51</v>
      </c>
      <c r="B56" s="22">
        <v>9.5138888888888884E-2</v>
      </c>
      <c r="C56" s="22">
        <v>0.11875000000000001</v>
      </c>
    </row>
    <row r="57" spans="1:4" x14ac:dyDescent="0.35">
      <c r="A57" t="s">
        <v>68</v>
      </c>
      <c r="B57" s="22">
        <v>0.11875000000000001</v>
      </c>
      <c r="C57" s="22">
        <v>0.12361111111111112</v>
      </c>
    </row>
    <row r="58" spans="1:4" x14ac:dyDescent="0.35">
      <c r="A58" t="s">
        <v>51</v>
      </c>
      <c r="B58" s="22">
        <v>0.12361111111111112</v>
      </c>
      <c r="C58" s="22">
        <v>0.125</v>
      </c>
    </row>
    <row r="59" spans="1:4" x14ac:dyDescent="0.35">
      <c r="A59" t="s">
        <v>51</v>
      </c>
      <c r="B59" s="22">
        <v>0</v>
      </c>
      <c r="C59" s="22">
        <v>6.9444444444444441E-3</v>
      </c>
      <c r="D59" t="s">
        <v>259</v>
      </c>
    </row>
    <row r="60" spans="1:4" x14ac:dyDescent="0.35">
      <c r="A60" t="s">
        <v>65</v>
      </c>
      <c r="B60" s="22">
        <v>6.9444444444444441E-3</v>
      </c>
      <c r="C60" s="22">
        <v>2.013888888888889E-2</v>
      </c>
    </row>
    <row r="61" spans="1:4" x14ac:dyDescent="0.35">
      <c r="A61" t="s">
        <v>51</v>
      </c>
      <c r="B61" s="22">
        <v>2.013888888888889E-2</v>
      </c>
      <c r="C61" s="22">
        <v>2.7083333333333334E-2</v>
      </c>
    </row>
    <row r="62" spans="1:4" x14ac:dyDescent="0.35">
      <c r="A62" t="s">
        <v>68</v>
      </c>
      <c r="B62" s="22">
        <v>2.7083333333333334E-2</v>
      </c>
      <c r="C62" s="22">
        <v>3.125E-2</v>
      </c>
    </row>
    <row r="63" spans="1:4" x14ac:dyDescent="0.35">
      <c r="A63" t="s">
        <v>51</v>
      </c>
      <c r="B63" s="22">
        <v>3.125E-2</v>
      </c>
      <c r="C63" s="22">
        <v>3.5416666666666666E-2</v>
      </c>
    </row>
    <row r="64" spans="1:4" x14ac:dyDescent="0.35">
      <c r="A64" t="s">
        <v>66</v>
      </c>
      <c r="B64" s="22">
        <v>3.5416666666666666E-2</v>
      </c>
      <c r="C64" s="22">
        <v>7.1527777777777787E-2</v>
      </c>
    </row>
    <row r="65" spans="1:4" x14ac:dyDescent="0.35">
      <c r="A65" t="s">
        <v>51</v>
      </c>
      <c r="B65" s="22">
        <v>7.1527777777777787E-2</v>
      </c>
      <c r="C65" s="22">
        <v>7.9166666666666663E-2</v>
      </c>
    </row>
    <row r="66" spans="1:4" x14ac:dyDescent="0.35">
      <c r="A66" t="s">
        <v>65</v>
      </c>
      <c r="B66" s="22">
        <v>7.9166666666666663E-2</v>
      </c>
      <c r="C66" s="22">
        <v>8.6805555555555566E-2</v>
      </c>
    </row>
    <row r="67" spans="1:4" x14ac:dyDescent="0.35">
      <c r="A67" t="s">
        <v>51</v>
      </c>
      <c r="B67" s="22">
        <v>8.6805555555555566E-2</v>
      </c>
      <c r="C67" s="22">
        <v>0.1013888888888889</v>
      </c>
    </row>
    <row r="68" spans="1:4" x14ac:dyDescent="0.35">
      <c r="A68" t="s">
        <v>65</v>
      </c>
      <c r="B68" s="22">
        <v>0.1013888888888889</v>
      </c>
      <c r="C68" s="22">
        <v>0.11597222222222221</v>
      </c>
    </row>
    <row r="69" spans="1:4" x14ac:dyDescent="0.35">
      <c r="A69" t="s">
        <v>51</v>
      </c>
      <c r="B69" s="22">
        <v>0.11597222222222221</v>
      </c>
      <c r="C69" s="22">
        <v>0.12291666666666667</v>
      </c>
    </row>
    <row r="70" spans="1:4" x14ac:dyDescent="0.35">
      <c r="A70" t="s">
        <v>68</v>
      </c>
      <c r="B70" s="22">
        <v>0.12291666666666667</v>
      </c>
      <c r="C70" s="22">
        <v>0.125</v>
      </c>
    </row>
    <row r="71" spans="1:4" x14ac:dyDescent="0.35">
      <c r="A71" t="s">
        <v>51</v>
      </c>
      <c r="B71" s="22">
        <v>0</v>
      </c>
      <c r="C71" s="22">
        <v>6.2499999999999995E-3</v>
      </c>
      <c r="D71" t="s">
        <v>260</v>
      </c>
    </row>
    <row r="72" spans="1:4" x14ac:dyDescent="0.35">
      <c r="A72" t="s">
        <v>66</v>
      </c>
      <c r="B72" s="22">
        <v>6.2499999999999995E-3</v>
      </c>
      <c r="C72" s="22">
        <v>3.9583333333333331E-2</v>
      </c>
    </row>
    <row r="73" spans="1:4" x14ac:dyDescent="0.35">
      <c r="A73" t="s">
        <v>51</v>
      </c>
      <c r="B73" s="22">
        <v>3.9583333333333331E-2</v>
      </c>
      <c r="C73" s="22">
        <v>6.3888888888888884E-2</v>
      </c>
    </row>
    <row r="74" spans="1:4" x14ac:dyDescent="0.35">
      <c r="A74" t="s">
        <v>66</v>
      </c>
      <c r="B74" s="22">
        <v>6.3888888888888884E-2</v>
      </c>
      <c r="C74" s="22">
        <v>0.1076388888888889</v>
      </c>
    </row>
    <row r="75" spans="1:4" x14ac:dyDescent="0.35">
      <c r="A75" t="s">
        <v>51</v>
      </c>
      <c r="B75" s="22">
        <v>0.1076388888888889</v>
      </c>
      <c r="C75" s="22">
        <v>0.125</v>
      </c>
    </row>
    <row r="76" spans="1:4" x14ac:dyDescent="0.35">
      <c r="A76" t="s">
        <v>51</v>
      </c>
      <c r="B76" s="22">
        <v>0</v>
      </c>
      <c r="C76" s="22">
        <v>2.4305555555555556E-2</v>
      </c>
      <c r="D76" t="s">
        <v>252</v>
      </c>
    </row>
    <row r="77" spans="1:4" x14ac:dyDescent="0.35">
      <c r="A77" t="s">
        <v>65</v>
      </c>
      <c r="B77" s="22">
        <v>2.4305555555555556E-2</v>
      </c>
      <c r="C77" s="22">
        <v>2.9166666666666664E-2</v>
      </c>
    </row>
    <row r="78" spans="1:4" x14ac:dyDescent="0.35">
      <c r="A78" t="s">
        <v>51</v>
      </c>
      <c r="B78" s="22">
        <v>2.9166666666666664E-2</v>
      </c>
      <c r="C78" s="22">
        <v>3.6805555555555557E-2</v>
      </c>
    </row>
    <row r="79" spans="1:4" x14ac:dyDescent="0.35">
      <c r="A79" t="s">
        <v>65</v>
      </c>
      <c r="B79" s="22">
        <v>3.6805555555555557E-2</v>
      </c>
      <c r="C79" s="22">
        <v>4.9999999999999996E-2</v>
      </c>
    </row>
    <row r="80" spans="1:4" x14ac:dyDescent="0.35">
      <c r="A80" t="s">
        <v>51</v>
      </c>
      <c r="B80" s="22">
        <v>4.9999999999999996E-2</v>
      </c>
      <c r="C80" s="22">
        <v>5.4166666666666669E-2</v>
      </c>
    </row>
    <row r="81" spans="1:4" x14ac:dyDescent="0.35">
      <c r="A81" t="s">
        <v>65</v>
      </c>
      <c r="B81" s="22">
        <v>5.4166666666666669E-2</v>
      </c>
      <c r="C81" s="22">
        <v>5.6944444444444443E-2</v>
      </c>
    </row>
    <row r="82" spans="1:4" x14ac:dyDescent="0.35">
      <c r="A82" t="s">
        <v>51</v>
      </c>
      <c r="B82" s="22">
        <v>5.6944444444444443E-2</v>
      </c>
      <c r="C82" s="22">
        <v>6.9444444444444434E-2</v>
      </c>
    </row>
    <row r="83" spans="1:4" x14ac:dyDescent="0.35">
      <c r="A83" t="s">
        <v>65</v>
      </c>
      <c r="B83" s="22">
        <v>6.9444444444444434E-2</v>
      </c>
      <c r="C83" s="22">
        <v>7.7777777777777779E-2</v>
      </c>
    </row>
    <row r="84" spans="1:4" x14ac:dyDescent="0.35">
      <c r="A84" t="s">
        <v>51</v>
      </c>
      <c r="B84" s="22">
        <v>7.7777777777777779E-2</v>
      </c>
      <c r="C84" s="22">
        <v>9.3055555555555558E-2</v>
      </c>
    </row>
    <row r="85" spans="1:4" x14ac:dyDescent="0.35">
      <c r="A85" t="s">
        <v>68</v>
      </c>
      <c r="B85" s="22">
        <v>9.3055555555555558E-2</v>
      </c>
      <c r="C85" s="22">
        <v>9.7916666666666666E-2</v>
      </c>
    </row>
    <row r="86" spans="1:4" x14ac:dyDescent="0.35">
      <c r="A86" t="s">
        <v>51</v>
      </c>
      <c r="B86" s="22">
        <v>9.7916666666666666E-2</v>
      </c>
      <c r="C86" s="22">
        <v>0.10208333333333335</v>
      </c>
    </row>
    <row r="87" spans="1:4" x14ac:dyDescent="0.35">
      <c r="A87" t="s">
        <v>68</v>
      </c>
      <c r="B87" s="22">
        <v>0.10208333333333335</v>
      </c>
      <c r="C87" s="22">
        <v>0.10486111111111111</v>
      </c>
    </row>
    <row r="88" spans="1:4" x14ac:dyDescent="0.35">
      <c r="A88" t="s">
        <v>51</v>
      </c>
      <c r="B88" s="22">
        <v>0.10486111111111111</v>
      </c>
      <c r="C88" s="22">
        <v>0.125</v>
      </c>
    </row>
    <row r="89" spans="1:4" x14ac:dyDescent="0.35">
      <c r="A89" t="s">
        <v>51</v>
      </c>
      <c r="B89" s="22">
        <v>0</v>
      </c>
      <c r="C89" s="22">
        <v>1.3888888888888889E-3</v>
      </c>
      <c r="D89" t="s">
        <v>261</v>
      </c>
    </row>
    <row r="90" spans="1:4" x14ac:dyDescent="0.35">
      <c r="A90" t="s">
        <v>66</v>
      </c>
      <c r="B90" s="22">
        <v>1.3888888888888889E-3</v>
      </c>
      <c r="C90" s="22">
        <v>1.6666666666666666E-2</v>
      </c>
    </row>
    <row r="91" spans="1:4" x14ac:dyDescent="0.35">
      <c r="A91" t="s">
        <v>51</v>
      </c>
      <c r="B91" s="22">
        <v>1.6666666666666666E-2</v>
      </c>
      <c r="C91" s="22">
        <v>3.3333333333333333E-2</v>
      </c>
    </row>
    <row r="92" spans="1:4" x14ac:dyDescent="0.35">
      <c r="A92" t="s">
        <v>65</v>
      </c>
      <c r="B92" s="22">
        <v>3.3333333333333333E-2</v>
      </c>
      <c r="C92" s="22">
        <v>4.7222222222222221E-2</v>
      </c>
    </row>
    <row r="93" spans="1:4" x14ac:dyDescent="0.35">
      <c r="A93" t="s">
        <v>51</v>
      </c>
      <c r="B93" s="22">
        <v>4.7222222222222221E-2</v>
      </c>
      <c r="C93" s="22">
        <v>0.10347222222222223</v>
      </c>
    </row>
    <row r="94" spans="1:4" x14ac:dyDescent="0.35">
      <c r="A94" t="s">
        <v>65</v>
      </c>
      <c r="B94" s="22">
        <v>0.10347222222222223</v>
      </c>
      <c r="C94" s="22">
        <v>0.12013888888888889</v>
      </c>
    </row>
    <row r="95" spans="1:4" x14ac:dyDescent="0.35">
      <c r="A95" t="s">
        <v>51</v>
      </c>
      <c r="B95" s="22">
        <v>0.12013888888888889</v>
      </c>
      <c r="C95" s="22">
        <v>0.125</v>
      </c>
    </row>
    <row r="96" spans="1:4" x14ac:dyDescent="0.35">
      <c r="A96" t="s">
        <v>51</v>
      </c>
      <c r="B96" s="22">
        <v>0</v>
      </c>
      <c r="C96" s="22">
        <v>2.0833333333333333E-3</v>
      </c>
      <c r="D96" t="s">
        <v>262</v>
      </c>
    </row>
    <row r="97" spans="1:4" x14ac:dyDescent="0.35">
      <c r="A97" t="s">
        <v>68</v>
      </c>
      <c r="B97" s="22">
        <v>2.0833333333333333E-3</v>
      </c>
      <c r="C97" s="22">
        <v>5.5555555555555558E-3</v>
      </c>
    </row>
    <row r="98" spans="1:4" x14ac:dyDescent="0.35">
      <c r="A98" t="s">
        <v>51</v>
      </c>
      <c r="B98" s="22">
        <v>5.5555555555555558E-3</v>
      </c>
      <c r="C98" s="22">
        <v>4.1666666666666664E-2</v>
      </c>
    </row>
    <row r="99" spans="1:4" x14ac:dyDescent="0.35">
      <c r="A99" t="s">
        <v>68</v>
      </c>
      <c r="B99" s="22">
        <v>4.1666666666666664E-2</v>
      </c>
      <c r="C99" s="22">
        <v>4.5833333333333337E-2</v>
      </c>
    </row>
    <row r="100" spans="1:4" x14ac:dyDescent="0.35">
      <c r="A100" t="s">
        <v>51</v>
      </c>
      <c r="B100" s="22">
        <v>4.5833333333333337E-2</v>
      </c>
      <c r="C100" s="22">
        <v>6.458333333333334E-2</v>
      </c>
    </row>
    <row r="101" spans="1:4" x14ac:dyDescent="0.35">
      <c r="A101" t="s">
        <v>66</v>
      </c>
      <c r="B101" s="22">
        <v>6.458333333333334E-2</v>
      </c>
      <c r="C101" s="22">
        <v>9.3055555555555558E-2</v>
      </c>
    </row>
    <row r="102" spans="1:4" x14ac:dyDescent="0.35">
      <c r="A102" t="s">
        <v>51</v>
      </c>
      <c r="B102" s="22">
        <v>9.3055555555555558E-2</v>
      </c>
      <c r="C102" s="22">
        <v>9.7222222222222224E-2</v>
      </c>
    </row>
    <row r="103" spans="1:4" x14ac:dyDescent="0.35">
      <c r="A103" t="s">
        <v>65</v>
      </c>
      <c r="B103" s="22">
        <v>9.7222222222222224E-2</v>
      </c>
      <c r="C103" s="22">
        <v>0.1125</v>
      </c>
    </row>
    <row r="104" spans="1:4" x14ac:dyDescent="0.35">
      <c r="A104" t="s">
        <v>51</v>
      </c>
      <c r="B104" s="22">
        <v>0.1125</v>
      </c>
      <c r="C104" s="22">
        <v>0.125</v>
      </c>
    </row>
    <row r="105" spans="1:4" x14ac:dyDescent="0.35">
      <c r="A105" t="s">
        <v>51</v>
      </c>
      <c r="B105" s="22">
        <v>0</v>
      </c>
      <c r="C105" s="22">
        <v>4.9305555555555554E-2</v>
      </c>
      <c r="D105" t="s">
        <v>263</v>
      </c>
    </row>
    <row r="106" spans="1:4" x14ac:dyDescent="0.35">
      <c r="A106" t="s">
        <v>68</v>
      </c>
      <c r="B106" s="22">
        <v>4.9305555555555554E-2</v>
      </c>
      <c r="C106" s="22">
        <v>5.347222222222222E-2</v>
      </c>
    </row>
    <row r="107" spans="1:4" x14ac:dyDescent="0.35">
      <c r="A107" t="s">
        <v>51</v>
      </c>
      <c r="B107" s="22">
        <v>5.347222222222222E-2</v>
      </c>
      <c r="C107" s="22">
        <v>0.11944444444444445</v>
      </c>
    </row>
    <row r="108" spans="1:4" x14ac:dyDescent="0.35">
      <c r="A108" t="s">
        <v>68</v>
      </c>
      <c r="B108" s="22">
        <v>0.11944444444444445</v>
      </c>
      <c r="C108" s="22">
        <v>0.125</v>
      </c>
    </row>
    <row r="109" spans="1:4" x14ac:dyDescent="0.35">
      <c r="A109" t="s">
        <v>51</v>
      </c>
      <c r="B109" s="22">
        <v>0</v>
      </c>
      <c r="C109" s="22">
        <v>1.0416666666666666E-2</v>
      </c>
      <c r="D109" t="s">
        <v>264</v>
      </c>
    </row>
    <row r="110" spans="1:4" x14ac:dyDescent="0.35">
      <c r="A110" t="s">
        <v>65</v>
      </c>
      <c r="B110" s="22">
        <v>1.0416666666666666E-2</v>
      </c>
      <c r="C110" s="22">
        <v>1.4583333333333332E-2</v>
      </c>
    </row>
    <row r="111" spans="1:4" x14ac:dyDescent="0.35">
      <c r="A111" t="s">
        <v>51</v>
      </c>
      <c r="B111" s="22">
        <v>1.4583333333333332E-2</v>
      </c>
      <c r="C111" s="22">
        <v>1.8055555555555557E-2</v>
      </c>
    </row>
    <row r="112" spans="1:4" x14ac:dyDescent="0.35">
      <c r="A112" t="s">
        <v>68</v>
      </c>
      <c r="B112" s="22">
        <v>1.8055555555555557E-2</v>
      </c>
      <c r="C112" s="22">
        <v>2.0833333333333332E-2</v>
      </c>
    </row>
    <row r="113" spans="1:4" x14ac:dyDescent="0.35">
      <c r="A113" t="s">
        <v>51</v>
      </c>
      <c r="B113" s="22">
        <v>2.0833333333333332E-2</v>
      </c>
      <c r="C113" s="22">
        <v>2.8472222222222222E-2</v>
      </c>
    </row>
    <row r="114" spans="1:4" x14ac:dyDescent="0.35">
      <c r="A114" t="s">
        <v>66</v>
      </c>
      <c r="B114" s="22">
        <v>2.8472222222222222E-2</v>
      </c>
      <c r="C114" s="22">
        <v>5.486111111111111E-2</v>
      </c>
    </row>
    <row r="115" spans="1:4" x14ac:dyDescent="0.35">
      <c r="A115" t="s">
        <v>51</v>
      </c>
      <c r="B115" s="22">
        <v>5.486111111111111E-2</v>
      </c>
      <c r="C115" s="22">
        <v>6.8749999999999992E-2</v>
      </c>
    </row>
    <row r="116" spans="1:4" x14ac:dyDescent="0.35">
      <c r="A116" t="s">
        <v>68</v>
      </c>
      <c r="B116" s="22">
        <v>6.8749999999999992E-2</v>
      </c>
      <c r="C116" s="22">
        <v>7.4305555555555555E-2</v>
      </c>
    </row>
    <row r="117" spans="1:4" x14ac:dyDescent="0.35">
      <c r="A117" t="s">
        <v>51</v>
      </c>
      <c r="B117" s="22">
        <v>7.4305555555555555E-2</v>
      </c>
      <c r="C117" s="22">
        <v>9.930555555555555E-2</v>
      </c>
    </row>
    <row r="118" spans="1:4" x14ac:dyDescent="0.35">
      <c r="A118" t="s">
        <v>65</v>
      </c>
      <c r="B118" s="22">
        <v>9.930555555555555E-2</v>
      </c>
      <c r="C118" s="22">
        <v>0.12222222222222223</v>
      </c>
    </row>
    <row r="119" spans="1:4" x14ac:dyDescent="0.35">
      <c r="A119" t="s">
        <v>51</v>
      </c>
      <c r="B119" s="22">
        <v>0.12222222222222223</v>
      </c>
      <c r="C119" s="22">
        <v>0.125</v>
      </c>
    </row>
    <row r="120" spans="1:4" x14ac:dyDescent="0.35">
      <c r="A120" t="s">
        <v>51</v>
      </c>
      <c r="B120" s="22">
        <v>0</v>
      </c>
      <c r="C120" s="22">
        <v>2.0833333333333333E-3</v>
      </c>
      <c r="D120" t="s">
        <v>234</v>
      </c>
    </row>
    <row r="121" spans="1:4" x14ac:dyDescent="0.35">
      <c r="A121" t="s">
        <v>68</v>
      </c>
      <c r="B121" s="22">
        <v>2.0833333333333333E-3</v>
      </c>
      <c r="C121" s="22">
        <v>7.6388888888888886E-3</v>
      </c>
    </row>
    <row r="122" spans="1:4" x14ac:dyDescent="0.35">
      <c r="A122" t="s">
        <v>51</v>
      </c>
      <c r="B122" s="22">
        <v>7.6388888888888886E-3</v>
      </c>
      <c r="C122" s="22">
        <v>1.5972222222222224E-2</v>
      </c>
    </row>
    <row r="123" spans="1:4" x14ac:dyDescent="0.35">
      <c r="A123" t="s">
        <v>65</v>
      </c>
      <c r="B123" s="22">
        <v>1.5972222222222224E-2</v>
      </c>
      <c r="C123" s="22">
        <v>7.9166666666666663E-2</v>
      </c>
    </row>
    <row r="124" spans="1:4" x14ac:dyDescent="0.35">
      <c r="A124" t="s">
        <v>51</v>
      </c>
      <c r="B124" s="22">
        <v>7.9166666666666663E-2</v>
      </c>
      <c r="C124" s="22">
        <v>0.11805555555555557</v>
      </c>
    </row>
    <row r="125" spans="1:4" x14ac:dyDescent="0.35">
      <c r="A125" t="s">
        <v>90</v>
      </c>
      <c r="B125" s="22">
        <v>0.11805555555555557</v>
      </c>
      <c r="C125" s="22">
        <v>0.125</v>
      </c>
    </row>
    <row r="126" spans="1:4" x14ac:dyDescent="0.35">
      <c r="A126" t="s">
        <v>90</v>
      </c>
      <c r="B126" s="22">
        <v>0</v>
      </c>
      <c r="C126" s="22">
        <v>6.9444444444444447E-4</v>
      </c>
      <c r="D126" t="s">
        <v>235</v>
      </c>
    </row>
    <row r="127" spans="1:4" x14ac:dyDescent="0.35">
      <c r="A127" t="s">
        <v>51</v>
      </c>
      <c r="B127" s="22">
        <v>6.9444444444444447E-4</v>
      </c>
      <c r="C127" s="22">
        <v>9.1666666666666674E-2</v>
      </c>
    </row>
    <row r="128" spans="1:4" x14ac:dyDescent="0.35">
      <c r="A128" t="s">
        <v>70</v>
      </c>
      <c r="B128" s="22">
        <v>9.1666666666666674E-2</v>
      </c>
      <c r="C128" s="22">
        <v>0.125</v>
      </c>
    </row>
    <row r="129" spans="1:4" x14ac:dyDescent="0.35">
      <c r="A129" t="s">
        <v>70</v>
      </c>
      <c r="B129" s="22">
        <v>0</v>
      </c>
      <c r="C129" s="22">
        <v>2.0833333333333332E-2</v>
      </c>
      <c r="D129" t="s">
        <v>236</v>
      </c>
    </row>
    <row r="130" spans="1:4" x14ac:dyDescent="0.35">
      <c r="A130" t="s">
        <v>68</v>
      </c>
      <c r="B130" s="22">
        <v>2.0833333333333332E-2</v>
      </c>
      <c r="C130" s="22">
        <v>2.361111111111111E-2</v>
      </c>
    </row>
    <row r="131" spans="1:4" x14ac:dyDescent="0.35">
      <c r="A131" t="s">
        <v>90</v>
      </c>
      <c r="B131" s="22">
        <v>2.361111111111111E-2</v>
      </c>
      <c r="C131" s="22">
        <v>4.027777777777778E-2</v>
      </c>
    </row>
    <row r="132" spans="1:4" x14ac:dyDescent="0.35">
      <c r="A132" t="s">
        <v>51</v>
      </c>
      <c r="B132" s="22">
        <v>4.027777777777778E-2</v>
      </c>
      <c r="C132" s="22">
        <v>7.013888888888889E-2</v>
      </c>
    </row>
    <row r="133" spans="1:4" x14ac:dyDescent="0.35">
      <c r="A133" t="s">
        <v>70</v>
      </c>
      <c r="B133" s="22">
        <v>7.013888888888889E-2</v>
      </c>
      <c r="C133" s="22">
        <v>8.2638888888888887E-2</v>
      </c>
    </row>
    <row r="134" spans="1:4" x14ac:dyDescent="0.35">
      <c r="A134" t="s">
        <v>51</v>
      </c>
      <c r="B134" s="22">
        <v>8.2638888888888887E-2</v>
      </c>
      <c r="C134" s="22">
        <v>9.9999999999999992E-2</v>
      </c>
    </row>
    <row r="135" spans="1:4" x14ac:dyDescent="0.35">
      <c r="A135" t="s">
        <v>68</v>
      </c>
      <c r="B135" s="22">
        <v>9.9999999999999992E-2</v>
      </c>
      <c r="C135" s="22">
        <v>0.10694444444444444</v>
      </c>
    </row>
    <row r="136" spans="1:4" x14ac:dyDescent="0.35">
      <c r="A136" t="s">
        <v>90</v>
      </c>
      <c r="B136" s="22">
        <v>0.10694444444444444</v>
      </c>
      <c r="C136" s="22">
        <v>0.12222222222222223</v>
      </c>
    </row>
    <row r="137" spans="1:4" x14ac:dyDescent="0.35">
      <c r="A137" t="s">
        <v>51</v>
      </c>
      <c r="B137" s="22">
        <v>0.12222222222222223</v>
      </c>
      <c r="C137" s="22">
        <v>0.125</v>
      </c>
    </row>
    <row r="138" spans="1:4" x14ac:dyDescent="0.35">
      <c r="A138" t="s">
        <v>51</v>
      </c>
      <c r="B138" s="22">
        <v>0</v>
      </c>
      <c r="C138" s="22">
        <v>2.7777777777777779E-3</v>
      </c>
      <c r="D138" t="s">
        <v>237</v>
      </c>
    </row>
    <row r="139" spans="1:4" x14ac:dyDescent="0.35">
      <c r="A139" t="s">
        <v>68</v>
      </c>
      <c r="B139" s="22">
        <v>2.7777777777777779E-3</v>
      </c>
      <c r="C139" s="22">
        <v>1.0416666666666666E-2</v>
      </c>
    </row>
    <row r="140" spans="1:4" x14ac:dyDescent="0.35">
      <c r="A140" t="s">
        <v>51</v>
      </c>
      <c r="B140" s="22">
        <v>1.0416666666666666E-2</v>
      </c>
      <c r="C140" s="22">
        <v>9.8611111111111108E-2</v>
      </c>
    </row>
    <row r="141" spans="1:4" x14ac:dyDescent="0.35">
      <c r="A141" t="s">
        <v>65</v>
      </c>
      <c r="B141" s="22">
        <v>9.8611111111111108E-2</v>
      </c>
      <c r="C141" s="22">
        <v>0.10347222222222223</v>
      </c>
    </row>
    <row r="142" spans="1:4" x14ac:dyDescent="0.35">
      <c r="A142" t="s">
        <v>51</v>
      </c>
      <c r="B142" s="22">
        <v>0.10347222222222223</v>
      </c>
      <c r="C142" s="22">
        <v>0.125</v>
      </c>
    </row>
    <row r="143" spans="1:4" x14ac:dyDescent="0.35">
      <c r="A143" t="s">
        <v>51</v>
      </c>
      <c r="B143" s="22">
        <v>0</v>
      </c>
      <c r="C143" s="22">
        <v>2.0833333333333333E-3</v>
      </c>
      <c r="D143" t="s">
        <v>238</v>
      </c>
    </row>
    <row r="144" spans="1:4" x14ac:dyDescent="0.35">
      <c r="A144" t="s">
        <v>65</v>
      </c>
      <c r="B144" s="22">
        <v>2.0833333333333333E-3</v>
      </c>
      <c r="C144" s="22">
        <v>1.4583333333333332E-2</v>
      </c>
    </row>
    <row r="145" spans="1:4" x14ac:dyDescent="0.35">
      <c r="A145" t="s">
        <v>51</v>
      </c>
      <c r="B145" s="22">
        <v>1.4583333333333332E-2</v>
      </c>
      <c r="C145" s="22">
        <v>2.013888888888889E-2</v>
      </c>
    </row>
    <row r="146" spans="1:4" x14ac:dyDescent="0.35">
      <c r="A146" t="s">
        <v>68</v>
      </c>
      <c r="B146" s="22">
        <v>2.013888888888889E-2</v>
      </c>
      <c r="C146" s="22">
        <v>2.2916666666666669E-2</v>
      </c>
    </row>
    <row r="147" spans="1:4" x14ac:dyDescent="0.35">
      <c r="A147" t="s">
        <v>51</v>
      </c>
      <c r="B147" s="22">
        <v>2.2916666666666669E-2</v>
      </c>
      <c r="C147" s="22">
        <v>0.11527777777777777</v>
      </c>
    </row>
    <row r="148" spans="1:4" x14ac:dyDescent="0.35">
      <c r="A148" t="s">
        <v>65</v>
      </c>
      <c r="B148" s="22">
        <v>0.11527777777777777</v>
      </c>
      <c r="C148" s="22">
        <v>0.125</v>
      </c>
    </row>
    <row r="149" spans="1:4" x14ac:dyDescent="0.35">
      <c r="A149" t="s">
        <v>65</v>
      </c>
      <c r="B149" s="22">
        <v>0</v>
      </c>
      <c r="C149" s="22">
        <v>6.2499999999999995E-3</v>
      </c>
      <c r="D149" t="s">
        <v>239</v>
      </c>
    </row>
    <row r="150" spans="1:4" x14ac:dyDescent="0.35">
      <c r="A150" t="s">
        <v>51</v>
      </c>
      <c r="B150" s="22">
        <v>6.2499999999999995E-3</v>
      </c>
      <c r="C150" s="22">
        <v>1.1111111111111112E-2</v>
      </c>
    </row>
    <row r="151" spans="1:4" x14ac:dyDescent="0.35">
      <c r="A151" t="s">
        <v>65</v>
      </c>
      <c r="B151" s="22">
        <v>1.1111111111111112E-2</v>
      </c>
      <c r="C151" s="22">
        <v>2.013888888888889E-2</v>
      </c>
    </row>
    <row r="152" spans="1:4" x14ac:dyDescent="0.35">
      <c r="A152" t="s">
        <v>51</v>
      </c>
      <c r="B152" s="22">
        <v>2.013888888888889E-2</v>
      </c>
      <c r="C152" s="22">
        <v>0.10486111111111111</v>
      </c>
    </row>
    <row r="153" spans="1:4" x14ac:dyDescent="0.35">
      <c r="A153" t="s">
        <v>70</v>
      </c>
      <c r="B153" s="22">
        <v>0.10486111111111111</v>
      </c>
      <c r="C153" s="22">
        <v>0.125</v>
      </c>
    </row>
    <row r="154" spans="1:4" x14ac:dyDescent="0.35">
      <c r="A154" t="s">
        <v>70</v>
      </c>
      <c r="B154" s="22">
        <v>0</v>
      </c>
      <c r="C154" s="22">
        <v>9.7222222222222224E-3</v>
      </c>
      <c r="D154" t="s">
        <v>240</v>
      </c>
    </row>
    <row r="155" spans="1:4" x14ac:dyDescent="0.35">
      <c r="A155" t="s">
        <v>51</v>
      </c>
      <c r="B155" s="22">
        <v>9.7222222222222224E-3</v>
      </c>
      <c r="C155" s="22">
        <v>9.0972222222222218E-2</v>
      </c>
    </row>
    <row r="156" spans="1:4" x14ac:dyDescent="0.35">
      <c r="A156" t="s">
        <v>70</v>
      </c>
      <c r="B156" s="22">
        <v>9.0972222222222218E-2</v>
      </c>
      <c r="C156" s="22">
        <v>9.6527777777777768E-2</v>
      </c>
    </row>
    <row r="157" spans="1:4" x14ac:dyDescent="0.35">
      <c r="A157" t="s">
        <v>51</v>
      </c>
      <c r="B157" s="22">
        <v>9.6527777777777768E-2</v>
      </c>
      <c r="C157" s="22">
        <v>0.125</v>
      </c>
    </row>
    <row r="158" spans="1:4" x14ac:dyDescent="0.35">
      <c r="A158" t="s">
        <v>51</v>
      </c>
      <c r="B158" s="22">
        <v>0</v>
      </c>
      <c r="C158" s="22">
        <v>6.5972222222222224E-2</v>
      </c>
      <c r="D158" t="s">
        <v>265</v>
      </c>
    </row>
    <row r="159" spans="1:4" x14ac:dyDescent="0.35">
      <c r="A159" t="s">
        <v>68</v>
      </c>
      <c r="B159" s="22">
        <v>6.5972222222222224E-2</v>
      </c>
      <c r="C159" s="22">
        <v>7.2222222222222229E-2</v>
      </c>
    </row>
    <row r="160" spans="1:4" x14ac:dyDescent="0.35">
      <c r="A160" t="s">
        <v>51</v>
      </c>
      <c r="B160" s="22">
        <v>7.2222222222222229E-2</v>
      </c>
      <c r="C160" s="22">
        <v>8.1944444444444445E-2</v>
      </c>
    </row>
    <row r="161" spans="1:5" x14ac:dyDescent="0.35">
      <c r="A161" t="s">
        <v>65</v>
      </c>
      <c r="B161" s="22">
        <v>8.1944444444444445E-2</v>
      </c>
      <c r="C161" s="22">
        <v>8.6805555555555566E-2</v>
      </c>
    </row>
    <row r="162" spans="1:5" x14ac:dyDescent="0.35">
      <c r="A162" t="s">
        <v>51</v>
      </c>
      <c r="B162" s="22">
        <v>8.6805555555555566E-2</v>
      </c>
      <c r="C162" s="22">
        <v>9.375E-2</v>
      </c>
    </row>
    <row r="163" spans="1:5" x14ac:dyDescent="0.35">
      <c r="A163" t="s">
        <v>68</v>
      </c>
      <c r="B163" s="22">
        <v>9.375E-2</v>
      </c>
      <c r="C163" s="22">
        <v>0.10416666666666667</v>
      </c>
      <c r="E163" t="s">
        <v>62</v>
      </c>
    </row>
    <row r="164" spans="1:5" x14ac:dyDescent="0.35">
      <c r="A164" t="s">
        <v>51</v>
      </c>
      <c r="B164" s="22">
        <v>0.10416666666666667</v>
      </c>
      <c r="C164" s="22">
        <v>0.125</v>
      </c>
    </row>
    <row r="165" spans="1:5" x14ac:dyDescent="0.35">
      <c r="A165" t="s">
        <v>51</v>
      </c>
      <c r="B165" s="22">
        <v>0</v>
      </c>
      <c r="C165" s="22">
        <v>1.2499999999999999E-2</v>
      </c>
      <c r="D165" t="s">
        <v>266</v>
      </c>
    </row>
    <row r="166" spans="1:5" x14ac:dyDescent="0.35">
      <c r="A166" t="s">
        <v>68</v>
      </c>
      <c r="B166" s="22">
        <v>1.2499999999999999E-2</v>
      </c>
      <c r="C166" s="22">
        <v>1.5277777777777777E-2</v>
      </c>
    </row>
    <row r="167" spans="1:5" x14ac:dyDescent="0.35">
      <c r="A167" t="s">
        <v>51</v>
      </c>
      <c r="B167" s="22">
        <v>1.5277777777777777E-2</v>
      </c>
      <c r="C167" s="22">
        <v>3.6805555555555557E-2</v>
      </c>
    </row>
    <row r="168" spans="1:5" x14ac:dyDescent="0.35">
      <c r="A168" t="s">
        <v>68</v>
      </c>
      <c r="B168" s="22">
        <v>3.6805555555555557E-2</v>
      </c>
      <c r="C168" s="22">
        <v>4.0972222222222222E-2</v>
      </c>
      <c r="E168" t="s">
        <v>61</v>
      </c>
    </row>
    <row r="169" spans="1:5" x14ac:dyDescent="0.35">
      <c r="A169" t="s">
        <v>51</v>
      </c>
      <c r="B169" s="22">
        <v>4.0972222222222222E-2</v>
      </c>
      <c r="C169" s="22">
        <v>4.3750000000000004E-2</v>
      </c>
    </row>
    <row r="170" spans="1:5" x14ac:dyDescent="0.35">
      <c r="A170" t="s">
        <v>68</v>
      </c>
      <c r="B170" s="22">
        <v>4.3750000000000004E-2</v>
      </c>
      <c r="C170" s="22">
        <v>4.7222222222222221E-2</v>
      </c>
    </row>
    <row r="171" spans="1:5" x14ac:dyDescent="0.35">
      <c r="A171" t="s">
        <v>51</v>
      </c>
      <c r="B171" s="22">
        <v>4.7222222222222221E-2</v>
      </c>
      <c r="C171" s="22">
        <v>7.7777777777777779E-2</v>
      </c>
    </row>
    <row r="172" spans="1:5" x14ac:dyDescent="0.35">
      <c r="A172" t="s">
        <v>65</v>
      </c>
      <c r="B172" s="22">
        <v>7.7777777777777779E-2</v>
      </c>
      <c r="C172" s="22">
        <v>9.2361111111111116E-2</v>
      </c>
    </row>
    <row r="173" spans="1:5" x14ac:dyDescent="0.35">
      <c r="A173" t="s">
        <v>51</v>
      </c>
      <c r="B173" s="22">
        <v>9.2361111111111116E-2</v>
      </c>
      <c r="C173" s="22">
        <v>0.11388888888888889</v>
      </c>
    </row>
    <row r="174" spans="1:5" x14ac:dyDescent="0.35">
      <c r="A174" t="s">
        <v>68</v>
      </c>
      <c r="B174" s="22">
        <v>0.11388888888888889</v>
      </c>
      <c r="C174" s="22">
        <v>0.12083333333333333</v>
      </c>
    </row>
    <row r="175" spans="1:5" x14ac:dyDescent="0.35">
      <c r="A175" t="s">
        <v>51</v>
      </c>
      <c r="B175" s="22">
        <v>0.12083333333333333</v>
      </c>
      <c r="C175" s="22">
        <v>0.125</v>
      </c>
    </row>
    <row r="176" spans="1:5" x14ac:dyDescent="0.35">
      <c r="A176" t="s">
        <v>51</v>
      </c>
      <c r="B176" s="22">
        <v>0</v>
      </c>
      <c r="C176" s="22">
        <v>1.1111111111111112E-2</v>
      </c>
      <c r="D176" t="s">
        <v>267</v>
      </c>
    </row>
    <row r="177" spans="1:4" x14ac:dyDescent="0.35">
      <c r="A177" t="s">
        <v>65</v>
      </c>
      <c r="B177" s="22">
        <v>1.1111111111111112E-2</v>
      </c>
      <c r="C177" s="22">
        <v>1.8749999999999999E-2</v>
      </c>
    </row>
    <row r="178" spans="1:4" x14ac:dyDescent="0.35">
      <c r="A178" t="s">
        <v>51</v>
      </c>
      <c r="B178" s="22">
        <v>1.8749999999999999E-2</v>
      </c>
      <c r="C178" s="22">
        <v>2.4305555555555556E-2</v>
      </c>
    </row>
    <row r="179" spans="1:4" x14ac:dyDescent="0.35">
      <c r="A179" t="s">
        <v>65</v>
      </c>
      <c r="B179" s="22">
        <v>2.4305555555555556E-2</v>
      </c>
      <c r="C179" s="22">
        <v>2.7777777777777776E-2</v>
      </c>
    </row>
    <row r="180" spans="1:4" x14ac:dyDescent="0.35">
      <c r="A180" t="s">
        <v>51</v>
      </c>
      <c r="B180" s="22">
        <v>2.7777777777777776E-2</v>
      </c>
      <c r="C180" s="22">
        <v>8.6805555555555566E-2</v>
      </c>
    </row>
    <row r="181" spans="1:4" x14ac:dyDescent="0.35">
      <c r="A181" t="s">
        <v>68</v>
      </c>
      <c r="B181" s="22">
        <v>8.6805555555555566E-2</v>
      </c>
      <c r="C181" s="22">
        <v>9.1666666666666674E-2</v>
      </c>
    </row>
    <row r="182" spans="1:4" x14ac:dyDescent="0.35">
      <c r="A182" t="s">
        <v>51</v>
      </c>
      <c r="B182" s="22">
        <v>9.1666666666666674E-2</v>
      </c>
      <c r="C182" s="22">
        <v>9.8611111111111108E-2</v>
      </c>
    </row>
    <row r="183" spans="1:4" x14ac:dyDescent="0.35">
      <c r="A183" t="s">
        <v>68</v>
      </c>
      <c r="B183" s="22">
        <v>9.8611111111111108E-2</v>
      </c>
      <c r="C183" s="22">
        <v>0.10347222222222223</v>
      </c>
    </row>
    <row r="184" spans="1:4" x14ac:dyDescent="0.35">
      <c r="A184" t="s">
        <v>51</v>
      </c>
      <c r="B184" s="22">
        <v>0.10347222222222223</v>
      </c>
      <c r="C184" s="22">
        <v>0.11944444444444445</v>
      </c>
    </row>
    <row r="185" spans="1:4" x14ac:dyDescent="0.35">
      <c r="A185" t="s">
        <v>65</v>
      </c>
      <c r="B185" s="22">
        <v>0.11944444444444445</v>
      </c>
      <c r="C185" s="22">
        <v>0.125</v>
      </c>
    </row>
    <row r="186" spans="1:4" x14ac:dyDescent="0.35">
      <c r="A186" t="s">
        <v>51</v>
      </c>
      <c r="B186" s="22">
        <v>0</v>
      </c>
      <c r="C186" s="22">
        <v>1.4583333333333332E-2</v>
      </c>
      <c r="D186" t="s">
        <v>268</v>
      </c>
    </row>
    <row r="187" spans="1:4" x14ac:dyDescent="0.35">
      <c r="A187" t="s">
        <v>65</v>
      </c>
      <c r="B187" s="22">
        <v>1.4583333333333332E-2</v>
      </c>
      <c r="C187" s="22">
        <v>2.013888888888889E-2</v>
      </c>
    </row>
    <row r="188" spans="1:4" x14ac:dyDescent="0.35">
      <c r="A188" t="s">
        <v>51</v>
      </c>
      <c r="B188" s="22">
        <v>2.013888888888889E-2</v>
      </c>
      <c r="C188" s="22">
        <v>2.9166666666666664E-2</v>
      </c>
    </row>
    <row r="189" spans="1:4" x14ac:dyDescent="0.35">
      <c r="A189" t="s">
        <v>66</v>
      </c>
      <c r="B189" s="22">
        <v>2.9166666666666664E-2</v>
      </c>
      <c r="C189" s="22">
        <v>0.11180555555555556</v>
      </c>
    </row>
    <row r="190" spans="1:4" x14ac:dyDescent="0.35">
      <c r="A190" t="s">
        <v>51</v>
      </c>
      <c r="B190" s="22">
        <v>0.11180555555555556</v>
      </c>
      <c r="C190" s="22">
        <v>0.125</v>
      </c>
    </row>
    <row r="191" spans="1:4" x14ac:dyDescent="0.35">
      <c r="A191" t="s">
        <v>51</v>
      </c>
      <c r="B191" s="22">
        <v>0</v>
      </c>
      <c r="C191" s="22">
        <v>6.3888888888888884E-2</v>
      </c>
      <c r="D191" t="s">
        <v>269</v>
      </c>
    </row>
    <row r="192" spans="1:4" x14ac:dyDescent="0.35">
      <c r="A192" t="s">
        <v>65</v>
      </c>
      <c r="B192" s="22">
        <v>6.3888888888888884E-2</v>
      </c>
      <c r="C192" s="22">
        <v>7.4305555555555555E-2</v>
      </c>
    </row>
    <row r="193" spans="1:5" x14ac:dyDescent="0.35">
      <c r="A193" t="s">
        <v>51</v>
      </c>
      <c r="B193" s="22">
        <v>7.4305555555555555E-2</v>
      </c>
      <c r="C193" s="22">
        <v>7.9166666666666663E-2</v>
      </c>
    </row>
    <row r="194" spans="1:5" x14ac:dyDescent="0.35">
      <c r="A194" t="s">
        <v>68</v>
      </c>
      <c r="B194" s="22">
        <v>7.9166666666666663E-2</v>
      </c>
      <c r="C194" s="22">
        <v>8.1944444444444445E-2</v>
      </c>
    </row>
    <row r="195" spans="1:5" x14ac:dyDescent="0.35">
      <c r="A195" t="s">
        <v>51</v>
      </c>
      <c r="B195" s="22">
        <v>8.1944444444444445E-2</v>
      </c>
      <c r="C195" s="22">
        <v>9.0277777777777776E-2</v>
      </c>
    </row>
    <row r="196" spans="1:5" x14ac:dyDescent="0.35">
      <c r="A196" t="s">
        <v>66</v>
      </c>
      <c r="B196" s="22">
        <v>9.0277777777777776E-2</v>
      </c>
      <c r="C196" s="22">
        <v>0.11180555555555556</v>
      </c>
    </row>
    <row r="197" spans="1:5" x14ac:dyDescent="0.35">
      <c r="A197" t="s">
        <v>68</v>
      </c>
      <c r="B197" s="22">
        <v>0.11180555555555556</v>
      </c>
      <c r="C197" s="22">
        <v>0.11597222222222221</v>
      </c>
      <c r="E197" t="s">
        <v>62</v>
      </c>
    </row>
    <row r="198" spans="1:5" x14ac:dyDescent="0.35">
      <c r="A198" t="s">
        <v>51</v>
      </c>
      <c r="B198" s="22">
        <v>0.11597222222222221</v>
      </c>
      <c r="C198" s="22">
        <v>0.125</v>
      </c>
    </row>
    <row r="199" spans="1:5" x14ac:dyDescent="0.35">
      <c r="A199" t="s">
        <v>51</v>
      </c>
      <c r="B199" s="22">
        <v>0</v>
      </c>
      <c r="C199" s="22">
        <v>2.2222222222222223E-2</v>
      </c>
      <c r="D199" t="s">
        <v>270</v>
      </c>
    </row>
    <row r="200" spans="1:5" x14ac:dyDescent="0.35">
      <c r="A200" t="s">
        <v>68</v>
      </c>
      <c r="B200" s="22">
        <v>2.2222222222222223E-2</v>
      </c>
      <c r="C200" s="22">
        <v>3.4027777777777775E-2</v>
      </c>
    </row>
    <row r="201" spans="1:5" x14ac:dyDescent="0.35">
      <c r="A201" t="s">
        <v>51</v>
      </c>
      <c r="B201" s="22">
        <v>3.4027777777777775E-2</v>
      </c>
      <c r="C201" s="22">
        <v>5.2777777777777778E-2</v>
      </c>
    </row>
    <row r="202" spans="1:5" x14ac:dyDescent="0.35">
      <c r="A202" t="s">
        <v>65</v>
      </c>
      <c r="B202" s="22">
        <v>5.2777777777777778E-2</v>
      </c>
      <c r="C202" s="22">
        <v>9.2361111111111116E-2</v>
      </c>
    </row>
    <row r="203" spans="1:5" x14ac:dyDescent="0.35">
      <c r="A203" t="s">
        <v>51</v>
      </c>
      <c r="B203" s="22">
        <v>9.2361111111111116E-2</v>
      </c>
      <c r="C203" s="22">
        <v>0.125</v>
      </c>
    </row>
    <row r="204" spans="1:5" x14ac:dyDescent="0.35">
      <c r="A204" t="s">
        <v>51</v>
      </c>
      <c r="B204" s="22">
        <v>0</v>
      </c>
      <c r="C204" s="22">
        <v>2.0833333333333332E-2</v>
      </c>
      <c r="D204" t="s">
        <v>271</v>
      </c>
    </row>
    <row r="205" spans="1:5" x14ac:dyDescent="0.35">
      <c r="A205" t="s">
        <v>70</v>
      </c>
      <c r="B205" s="22">
        <v>2.0833333333333332E-2</v>
      </c>
      <c r="C205" s="22">
        <v>8.6111111111111124E-2</v>
      </c>
    </row>
    <row r="206" spans="1:5" x14ac:dyDescent="0.35">
      <c r="A206" t="s">
        <v>51</v>
      </c>
      <c r="B206" s="22">
        <v>8.6111111111111124E-2</v>
      </c>
      <c r="C206" s="22">
        <v>9.7916666666666666E-2</v>
      </c>
    </row>
    <row r="207" spans="1:5" x14ac:dyDescent="0.35">
      <c r="A207" t="s">
        <v>167</v>
      </c>
      <c r="B207" s="22">
        <v>9.7916666666666666E-2</v>
      </c>
      <c r="C207" s="22">
        <v>0.11666666666666665</v>
      </c>
    </row>
    <row r="208" spans="1:5" x14ac:dyDescent="0.35">
      <c r="A208" t="s">
        <v>90</v>
      </c>
      <c r="B208" s="22">
        <v>0.11666666666666665</v>
      </c>
      <c r="C208" s="22">
        <v>0.125</v>
      </c>
    </row>
    <row r="209" spans="1:5" x14ac:dyDescent="0.35">
      <c r="A209" t="s">
        <v>90</v>
      </c>
      <c r="B209" s="22">
        <v>0</v>
      </c>
      <c r="C209" s="22">
        <v>8.3333333333333332E-3</v>
      </c>
      <c r="D209" t="s">
        <v>272</v>
      </c>
    </row>
    <row r="210" spans="1:5" x14ac:dyDescent="0.35">
      <c r="A210" t="s">
        <v>51</v>
      </c>
      <c r="B210" s="22">
        <v>8.3333333333333332E-3</v>
      </c>
      <c r="C210" s="22">
        <v>0.12083333333333333</v>
      </c>
    </row>
    <row r="211" spans="1:5" x14ac:dyDescent="0.35">
      <c r="A211" t="s">
        <v>70</v>
      </c>
      <c r="B211" s="22">
        <v>0.12083333333333333</v>
      </c>
      <c r="C211" s="22">
        <v>0.125</v>
      </c>
    </row>
    <row r="212" spans="1:5" x14ac:dyDescent="0.35">
      <c r="A212" t="s">
        <v>70</v>
      </c>
      <c r="B212" s="22">
        <v>0</v>
      </c>
      <c r="C212" s="22">
        <v>7.6388888888888886E-3</v>
      </c>
      <c r="D212" t="s">
        <v>273</v>
      </c>
    </row>
    <row r="213" spans="1:5" x14ac:dyDescent="0.35">
      <c r="A213" t="s">
        <v>51</v>
      </c>
      <c r="B213" s="22">
        <v>7.6388888888888886E-3</v>
      </c>
      <c r="C213" s="22">
        <v>7.5694444444444439E-2</v>
      </c>
    </row>
    <row r="214" spans="1:5" x14ac:dyDescent="0.35">
      <c r="A214" t="s">
        <v>68</v>
      </c>
      <c r="B214" s="22">
        <v>7.5694444444444439E-2</v>
      </c>
      <c r="C214" s="22">
        <v>0.10486111111111111</v>
      </c>
    </row>
    <row r="215" spans="1:5" x14ac:dyDescent="0.35">
      <c r="A215" t="s">
        <v>51</v>
      </c>
      <c r="B215" s="22">
        <v>0.10486111111111111</v>
      </c>
      <c r="C215" s="22">
        <v>0.125</v>
      </c>
    </row>
    <row r="216" spans="1:5" x14ac:dyDescent="0.35">
      <c r="A216" t="s">
        <v>51</v>
      </c>
      <c r="B216" s="22">
        <v>0</v>
      </c>
      <c r="C216" s="22">
        <v>6.7361111111111108E-2</v>
      </c>
      <c r="D216" t="s">
        <v>274</v>
      </c>
    </row>
    <row r="217" spans="1:5" x14ac:dyDescent="0.35">
      <c r="A217" t="s">
        <v>68</v>
      </c>
      <c r="B217" s="22">
        <v>6.7361111111111108E-2</v>
      </c>
      <c r="C217" s="22">
        <v>7.5694444444444439E-2</v>
      </c>
      <c r="E217" t="s">
        <v>61</v>
      </c>
    </row>
    <row r="218" spans="1:5" x14ac:dyDescent="0.35">
      <c r="A218" t="s">
        <v>51</v>
      </c>
      <c r="B218" s="22">
        <v>7.5694444444444439E-2</v>
      </c>
      <c r="C218" s="22">
        <v>8.0555555555555561E-2</v>
      </c>
    </row>
    <row r="219" spans="1:5" x14ac:dyDescent="0.35">
      <c r="A219" t="s">
        <v>68</v>
      </c>
      <c r="B219" s="22">
        <v>8.0555555555555561E-2</v>
      </c>
      <c r="C219" s="22">
        <v>8.3333333333333329E-2</v>
      </c>
    </row>
    <row r="220" spans="1:5" x14ac:dyDescent="0.35">
      <c r="A220" t="s">
        <v>51</v>
      </c>
      <c r="B220" s="22">
        <v>8.3333333333333329E-2</v>
      </c>
      <c r="C220" s="22">
        <v>8.9583333333333334E-2</v>
      </c>
    </row>
    <row r="221" spans="1:5" x14ac:dyDescent="0.35">
      <c r="A221" t="s">
        <v>68</v>
      </c>
      <c r="B221" s="22">
        <v>8.9583333333333334E-2</v>
      </c>
      <c r="C221" s="22">
        <v>9.5138888888888884E-2</v>
      </c>
    </row>
    <row r="222" spans="1:5" x14ac:dyDescent="0.35">
      <c r="A222" t="s">
        <v>51</v>
      </c>
      <c r="B222" s="22">
        <v>9.5138888888888884E-2</v>
      </c>
      <c r="C222" s="22">
        <v>9.9999999999999992E-2</v>
      </c>
    </row>
    <row r="223" spans="1:5" x14ac:dyDescent="0.35">
      <c r="A223" t="s">
        <v>65</v>
      </c>
      <c r="B223" s="22">
        <v>9.9999999999999992E-2</v>
      </c>
      <c r="C223" s="22">
        <v>0.10625</v>
      </c>
    </row>
    <row r="224" spans="1:5" x14ac:dyDescent="0.35">
      <c r="A224" t="s">
        <v>51</v>
      </c>
      <c r="B224" s="22">
        <v>0.10625</v>
      </c>
      <c r="C224" s="22">
        <v>0.1125</v>
      </c>
    </row>
    <row r="225" spans="1:4" x14ac:dyDescent="0.35">
      <c r="A225" t="s">
        <v>65</v>
      </c>
      <c r="B225" s="22">
        <v>0.1125</v>
      </c>
      <c r="C225" s="22">
        <v>0.11805555555555557</v>
      </c>
    </row>
    <row r="226" spans="1:4" x14ac:dyDescent="0.35">
      <c r="A226" t="s">
        <v>51</v>
      </c>
      <c r="B226" s="22">
        <v>0.11805555555555557</v>
      </c>
      <c r="C226" s="22">
        <v>0.12152777777777778</v>
      </c>
    </row>
    <row r="227" spans="1:4" x14ac:dyDescent="0.35">
      <c r="A227" t="s">
        <v>65</v>
      </c>
      <c r="B227" s="22">
        <v>0.12152777777777778</v>
      </c>
      <c r="C227" s="22">
        <v>0.125</v>
      </c>
    </row>
    <row r="228" spans="1:4" x14ac:dyDescent="0.35">
      <c r="A228" t="s">
        <v>65</v>
      </c>
      <c r="B228" s="22">
        <v>0</v>
      </c>
      <c r="C228" s="22">
        <v>9.0277777777777787E-3</v>
      </c>
      <c r="D228" t="s">
        <v>276</v>
      </c>
    </row>
    <row r="229" spans="1:4" x14ac:dyDescent="0.35">
      <c r="A229" t="s">
        <v>51</v>
      </c>
      <c r="B229" s="22">
        <v>9.0277777777777787E-3</v>
      </c>
      <c r="C229" s="22">
        <v>6.6666666666666666E-2</v>
      </c>
    </row>
    <row r="230" spans="1:4" x14ac:dyDescent="0.35">
      <c r="A230" t="s">
        <v>68</v>
      </c>
      <c r="B230" s="22">
        <v>6.6666666666666666E-2</v>
      </c>
      <c r="C230" s="22">
        <v>7.0833333333333331E-2</v>
      </c>
    </row>
    <row r="231" spans="1:4" x14ac:dyDescent="0.35">
      <c r="A231" t="s">
        <v>51</v>
      </c>
      <c r="B231" s="22">
        <v>7.0833333333333331E-2</v>
      </c>
      <c r="C231" s="22">
        <v>9.7916666666666666E-2</v>
      </c>
    </row>
    <row r="232" spans="1:4" x14ac:dyDescent="0.35">
      <c r="A232" t="s">
        <v>66</v>
      </c>
      <c r="B232" s="22">
        <v>9.7916666666666666E-2</v>
      </c>
      <c r="C232" s="22">
        <v>0.11458333333333333</v>
      </c>
    </row>
    <row r="233" spans="1:4" x14ac:dyDescent="0.35">
      <c r="A233" t="s">
        <v>65</v>
      </c>
      <c r="B233" s="22">
        <v>0.11458333333333333</v>
      </c>
      <c r="C233" s="22">
        <v>0.12013888888888889</v>
      </c>
    </row>
    <row r="234" spans="1:4" x14ac:dyDescent="0.35">
      <c r="A234" t="s">
        <v>51</v>
      </c>
      <c r="B234" s="22">
        <v>0.12013888888888889</v>
      </c>
      <c r="C234" s="22">
        <v>0.125</v>
      </c>
    </row>
    <row r="235" spans="1:4" x14ac:dyDescent="0.35">
      <c r="A235" t="s">
        <v>51</v>
      </c>
      <c r="B235" s="22">
        <v>0</v>
      </c>
      <c r="C235" s="22">
        <v>2.9166666666666664E-2</v>
      </c>
      <c r="D235" t="s">
        <v>275</v>
      </c>
    </row>
    <row r="236" spans="1:4" x14ac:dyDescent="0.35">
      <c r="A236" t="s">
        <v>68</v>
      </c>
      <c r="B236" s="22">
        <v>2.9166666666666664E-2</v>
      </c>
      <c r="C236" s="22">
        <v>3.5416666666666666E-2</v>
      </c>
    </row>
    <row r="237" spans="1:4" x14ac:dyDescent="0.35">
      <c r="A237" t="s">
        <v>51</v>
      </c>
      <c r="B237" s="22">
        <v>3.5416666666666666E-2</v>
      </c>
      <c r="C237" s="22">
        <v>4.4444444444444446E-2</v>
      </c>
    </row>
    <row r="238" spans="1:4" x14ac:dyDescent="0.35">
      <c r="A238" t="s">
        <v>68</v>
      </c>
      <c r="B238" s="22">
        <v>4.4444444444444446E-2</v>
      </c>
      <c r="C238" s="22">
        <v>4.8611111111111112E-2</v>
      </c>
    </row>
    <row r="239" spans="1:4" x14ac:dyDescent="0.35">
      <c r="A239" t="s">
        <v>51</v>
      </c>
      <c r="B239" s="22">
        <v>4.8611111111111112E-2</v>
      </c>
      <c r="C239" s="22">
        <v>7.5694444444444439E-2</v>
      </c>
    </row>
    <row r="240" spans="1:4" x14ac:dyDescent="0.35">
      <c r="A240" t="s">
        <v>65</v>
      </c>
      <c r="B240" s="22">
        <v>7.5694444444444439E-2</v>
      </c>
      <c r="C240" s="22">
        <v>7.9861111111111105E-2</v>
      </c>
    </row>
    <row r="241" spans="1:4" x14ac:dyDescent="0.35">
      <c r="A241" t="s">
        <v>51</v>
      </c>
      <c r="B241" s="22">
        <v>7.9861111111111105E-2</v>
      </c>
      <c r="C241" s="22">
        <v>8.6805555555555566E-2</v>
      </c>
    </row>
    <row r="242" spans="1:4" x14ac:dyDescent="0.35">
      <c r="A242" t="s">
        <v>68</v>
      </c>
      <c r="B242" s="22">
        <v>8.6805555555555566E-2</v>
      </c>
      <c r="C242" s="22">
        <v>9.7222222222222224E-2</v>
      </c>
    </row>
    <row r="243" spans="1:4" x14ac:dyDescent="0.35">
      <c r="A243" t="s">
        <v>51</v>
      </c>
      <c r="B243" s="22">
        <v>9.7222222222222224E-2</v>
      </c>
      <c r="C243" s="22">
        <v>0.11875000000000001</v>
      </c>
    </row>
    <row r="244" spans="1:4" x14ac:dyDescent="0.35">
      <c r="A244" t="s">
        <v>68</v>
      </c>
      <c r="B244" s="22">
        <v>0.11875000000000001</v>
      </c>
      <c r="C244" s="22">
        <v>0.125</v>
      </c>
    </row>
    <row r="245" spans="1:4" x14ac:dyDescent="0.35">
      <c r="A245" t="s">
        <v>51</v>
      </c>
      <c r="B245" s="22">
        <v>0</v>
      </c>
      <c r="C245" s="22">
        <v>5.1388888888888894E-2</v>
      </c>
      <c r="D245" t="s">
        <v>277</v>
      </c>
    </row>
    <row r="246" spans="1:4" x14ac:dyDescent="0.35">
      <c r="A246" t="s">
        <v>65</v>
      </c>
      <c r="B246" s="22">
        <v>5.1388888888888894E-2</v>
      </c>
      <c r="C246" s="22">
        <v>5.6944444444444443E-2</v>
      </c>
    </row>
    <row r="247" spans="1:4" x14ac:dyDescent="0.35">
      <c r="A247" t="s">
        <v>51</v>
      </c>
      <c r="B247" s="22">
        <v>5.6944444444444443E-2</v>
      </c>
      <c r="C247" s="22">
        <v>0.11388888888888889</v>
      </c>
    </row>
    <row r="248" spans="1:4" x14ac:dyDescent="0.35">
      <c r="A248" t="s">
        <v>65</v>
      </c>
      <c r="B248" s="22">
        <v>0.11388888888888889</v>
      </c>
      <c r="C248" s="22">
        <v>0.12152777777777778</v>
      </c>
    </row>
    <row r="249" spans="1:4" x14ac:dyDescent="0.35">
      <c r="A249" t="s">
        <v>51</v>
      </c>
      <c r="B249" s="22">
        <v>0.12152777777777778</v>
      </c>
      <c r="C249" s="22">
        <v>0.125</v>
      </c>
    </row>
    <row r="250" spans="1:4" x14ac:dyDescent="0.35">
      <c r="A250" t="s">
        <v>51</v>
      </c>
      <c r="B250" s="22">
        <v>0</v>
      </c>
      <c r="C250" s="22">
        <v>7.4999999999999997E-2</v>
      </c>
      <c r="D250" t="s">
        <v>278</v>
      </c>
    </row>
    <row r="251" spans="1:4" x14ac:dyDescent="0.35">
      <c r="A251" t="s">
        <v>68</v>
      </c>
      <c r="B251" s="22">
        <v>7.4999999999999997E-2</v>
      </c>
      <c r="C251" s="22">
        <v>8.1944444444444445E-2</v>
      </c>
    </row>
    <row r="252" spans="1:4" x14ac:dyDescent="0.35">
      <c r="A252" t="s">
        <v>51</v>
      </c>
      <c r="B252" s="22">
        <v>8.1944444444444445E-2</v>
      </c>
      <c r="C252" s="22">
        <v>0.125</v>
      </c>
    </row>
    <row r="253" spans="1:4" x14ac:dyDescent="0.35">
      <c r="A253" t="s">
        <v>51</v>
      </c>
      <c r="B253" s="22">
        <v>0</v>
      </c>
      <c r="C253" s="22">
        <v>2.1527777777777781E-2</v>
      </c>
      <c r="D253" t="s">
        <v>279</v>
      </c>
    </row>
    <row r="254" spans="1:4" x14ac:dyDescent="0.35">
      <c r="A254" t="s">
        <v>65</v>
      </c>
      <c r="B254" s="22">
        <v>2.1527777777777781E-2</v>
      </c>
      <c r="C254" s="22">
        <v>3.125E-2</v>
      </c>
    </row>
    <row r="255" spans="1:4" x14ac:dyDescent="0.35">
      <c r="A255" t="s">
        <v>51</v>
      </c>
      <c r="B255" s="22">
        <v>3.125E-2</v>
      </c>
      <c r="C255" s="22">
        <v>0.1125</v>
      </c>
    </row>
    <row r="256" spans="1:4" x14ac:dyDescent="0.35">
      <c r="A256" t="s">
        <v>68</v>
      </c>
      <c r="B256" s="22">
        <v>0.1125</v>
      </c>
      <c r="C256" s="22">
        <v>0.125</v>
      </c>
    </row>
    <row r="257" spans="1:5" x14ac:dyDescent="0.35">
      <c r="A257" t="s">
        <v>68</v>
      </c>
      <c r="B257" s="22">
        <v>0</v>
      </c>
      <c r="C257" s="22">
        <v>6.9444444444444447E-4</v>
      </c>
      <c r="D257" t="s">
        <v>280</v>
      </c>
    </row>
    <row r="258" spans="1:5" x14ac:dyDescent="0.35">
      <c r="A258" t="s">
        <v>51</v>
      </c>
      <c r="B258" s="22">
        <v>6.9444444444444447E-4</v>
      </c>
      <c r="C258" s="22">
        <v>6.25E-2</v>
      </c>
    </row>
    <row r="259" spans="1:5" x14ac:dyDescent="0.35">
      <c r="A259" t="s">
        <v>68</v>
      </c>
      <c r="B259" s="22">
        <v>6.25E-2</v>
      </c>
      <c r="C259" s="22">
        <v>6.7361111111111108E-2</v>
      </c>
    </row>
    <row r="260" spans="1:5" x14ac:dyDescent="0.35">
      <c r="A260" t="s">
        <v>51</v>
      </c>
      <c r="B260" s="22">
        <v>6.7361111111111108E-2</v>
      </c>
      <c r="C260" s="22">
        <v>7.0833333333333331E-2</v>
      </c>
    </row>
    <row r="261" spans="1:5" x14ac:dyDescent="0.35">
      <c r="A261" t="s">
        <v>68</v>
      </c>
      <c r="B261" s="22">
        <v>7.0833333333333331E-2</v>
      </c>
      <c r="C261" s="22">
        <v>8.0555555555555561E-2</v>
      </c>
    </row>
    <row r="262" spans="1:5" x14ac:dyDescent="0.35">
      <c r="A262" t="s">
        <v>65</v>
      </c>
      <c r="B262" s="22">
        <v>8.0555555555555561E-2</v>
      </c>
      <c r="C262" s="22">
        <v>0.125</v>
      </c>
    </row>
    <row r="263" spans="1:5" x14ac:dyDescent="0.35">
      <c r="A263" t="s">
        <v>65</v>
      </c>
      <c r="B263" s="22">
        <v>0</v>
      </c>
      <c r="C263" s="22">
        <v>1.3888888888888888E-2</v>
      </c>
      <c r="D263" t="s">
        <v>281</v>
      </c>
    </row>
    <row r="264" spans="1:5" x14ac:dyDescent="0.35">
      <c r="A264" t="s">
        <v>70</v>
      </c>
      <c r="B264" s="22">
        <v>1.3888888888888888E-2</v>
      </c>
      <c r="C264" s="22">
        <v>8.819444444444445E-2</v>
      </c>
    </row>
    <row r="265" spans="1:5" x14ac:dyDescent="0.35">
      <c r="A265" t="s">
        <v>51</v>
      </c>
      <c r="B265" s="22">
        <v>8.819444444444445E-2</v>
      </c>
      <c r="C265" s="22">
        <v>0.125</v>
      </c>
    </row>
    <row r="266" spans="1:5" x14ac:dyDescent="0.35">
      <c r="A266" t="s">
        <v>51</v>
      </c>
      <c r="B266" s="22">
        <v>0</v>
      </c>
      <c r="C266" s="22">
        <v>8.3333333333333329E-2</v>
      </c>
      <c r="D266" t="s">
        <v>282</v>
      </c>
    </row>
    <row r="267" spans="1:5" x14ac:dyDescent="0.35">
      <c r="A267" t="s">
        <v>70</v>
      </c>
      <c r="B267" s="22">
        <v>8.3333333333333329E-2</v>
      </c>
      <c r="C267" s="22">
        <v>0.125</v>
      </c>
    </row>
    <row r="268" spans="1:5" x14ac:dyDescent="0.35">
      <c r="A268" t="s">
        <v>70</v>
      </c>
      <c r="B268" s="22">
        <v>0</v>
      </c>
      <c r="C268" s="22">
        <v>4.1666666666666666E-3</v>
      </c>
      <c r="D268" t="s">
        <v>283</v>
      </c>
    </row>
    <row r="269" spans="1:5" x14ac:dyDescent="0.35">
      <c r="A269" t="s">
        <v>51</v>
      </c>
      <c r="B269" s="22">
        <v>4.1666666666666666E-3</v>
      </c>
      <c r="C269" s="22">
        <v>2.0833333333333332E-2</v>
      </c>
      <c r="E269" t="s">
        <v>181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C05D9-E8DA-4176-827D-2073B28E5C23}">
  <dimension ref="A1:E145"/>
  <sheetViews>
    <sheetView workbookViewId="0">
      <selection sqref="A1:E1"/>
    </sheetView>
  </sheetViews>
  <sheetFormatPr defaultRowHeight="14.5" x14ac:dyDescent="0.35"/>
  <cols>
    <col min="1" max="1" width="11.08984375" customWidth="1"/>
    <col min="2" max="2" width="12.54296875" customWidth="1"/>
    <col min="3" max="3" width="11.453125" customWidth="1"/>
    <col min="4" max="4" width="12.54296875" customWidth="1"/>
    <col min="5" max="5" width="11.5429687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51</v>
      </c>
      <c r="B2" s="22">
        <v>0.10555555555555556</v>
      </c>
      <c r="C2" s="22">
        <v>0.12013888888888889</v>
      </c>
      <c r="D2" t="s">
        <v>127</v>
      </c>
    </row>
    <row r="3" spans="1:5" x14ac:dyDescent="0.35">
      <c r="A3" t="s">
        <v>70</v>
      </c>
      <c r="B3" s="22">
        <v>0.12013888888888889</v>
      </c>
      <c r="C3" s="22">
        <v>0.125</v>
      </c>
    </row>
    <row r="4" spans="1:5" x14ac:dyDescent="0.35">
      <c r="A4" t="s">
        <v>70</v>
      </c>
      <c r="B4" s="22">
        <v>0</v>
      </c>
      <c r="C4" s="22">
        <v>4.7222222222222221E-2</v>
      </c>
      <c r="D4" t="s">
        <v>129</v>
      </c>
    </row>
    <row r="5" spans="1:5" x14ac:dyDescent="0.35">
      <c r="A5" t="s">
        <v>51</v>
      </c>
      <c r="B5" s="22">
        <v>4.7222222222222221E-2</v>
      </c>
      <c r="C5" s="22">
        <v>6.7361111111111108E-2</v>
      </c>
    </row>
    <row r="6" spans="1:5" x14ac:dyDescent="0.35">
      <c r="A6" t="s">
        <v>68</v>
      </c>
      <c r="B6" s="22">
        <v>6.7361111111111108E-2</v>
      </c>
      <c r="C6" s="22">
        <v>9.7222222222222224E-2</v>
      </c>
    </row>
    <row r="7" spans="1:5" x14ac:dyDescent="0.35">
      <c r="A7" t="s">
        <v>51</v>
      </c>
      <c r="B7" s="22">
        <v>9.7222222222222224E-2</v>
      </c>
      <c r="C7" s="22">
        <v>0.11805555555555557</v>
      </c>
    </row>
    <row r="8" spans="1:5" x14ac:dyDescent="0.35">
      <c r="A8" t="s">
        <v>68</v>
      </c>
      <c r="B8" s="22">
        <v>0.11805555555555557</v>
      </c>
      <c r="C8" s="22">
        <v>0.125</v>
      </c>
    </row>
    <row r="9" spans="1:5" x14ac:dyDescent="0.35">
      <c r="A9" t="s">
        <v>68</v>
      </c>
      <c r="B9" s="22">
        <v>0</v>
      </c>
      <c r="C9" s="22">
        <v>1.1111111111111112E-2</v>
      </c>
      <c r="D9" t="s">
        <v>130</v>
      </c>
    </row>
    <row r="10" spans="1:5" x14ac:dyDescent="0.35">
      <c r="A10" t="s">
        <v>51</v>
      </c>
      <c r="B10" s="22">
        <v>1.1111111111111112E-2</v>
      </c>
      <c r="C10" s="22">
        <v>3.8194444444444441E-2</v>
      </c>
    </row>
    <row r="11" spans="1:5" x14ac:dyDescent="0.35">
      <c r="A11" t="s">
        <v>68</v>
      </c>
      <c r="B11" s="22">
        <v>3.8194444444444441E-2</v>
      </c>
      <c r="C11" s="22">
        <v>7.4999999999999997E-2</v>
      </c>
    </row>
    <row r="12" spans="1:5" x14ac:dyDescent="0.35">
      <c r="A12" t="s">
        <v>51</v>
      </c>
      <c r="B12" s="22">
        <v>7.4999999999999997E-2</v>
      </c>
      <c r="C12" s="22">
        <v>0.1111111111111111</v>
      </c>
    </row>
    <row r="13" spans="1:5" x14ac:dyDescent="0.35">
      <c r="A13" t="s">
        <v>65</v>
      </c>
      <c r="B13" s="22">
        <v>0.1111111111111111</v>
      </c>
      <c r="C13" s="22">
        <v>0.125</v>
      </c>
    </row>
    <row r="14" spans="1:5" x14ac:dyDescent="0.35">
      <c r="A14" t="s">
        <v>65</v>
      </c>
      <c r="B14" s="22">
        <v>0</v>
      </c>
      <c r="C14" s="22">
        <v>6.458333333333334E-2</v>
      </c>
      <c r="D14" t="s">
        <v>131</v>
      </c>
    </row>
    <row r="15" spans="1:5" x14ac:dyDescent="0.35">
      <c r="A15" t="s">
        <v>51</v>
      </c>
      <c r="B15" s="22">
        <v>6.458333333333334E-2</v>
      </c>
      <c r="C15" s="22">
        <v>8.7500000000000008E-2</v>
      </c>
    </row>
    <row r="16" spans="1:5" x14ac:dyDescent="0.35">
      <c r="A16" t="s">
        <v>65</v>
      </c>
      <c r="B16" s="22">
        <v>8.7500000000000008E-2</v>
      </c>
      <c r="C16" s="22">
        <v>0.125</v>
      </c>
    </row>
    <row r="17" spans="1:4" x14ac:dyDescent="0.35">
      <c r="A17" t="s">
        <v>65</v>
      </c>
      <c r="B17" s="22">
        <v>0</v>
      </c>
      <c r="C17" s="22">
        <v>6.9444444444444441E-3</v>
      </c>
      <c r="D17" t="s">
        <v>132</v>
      </c>
    </row>
    <row r="18" spans="1:4" x14ac:dyDescent="0.35">
      <c r="A18" t="s">
        <v>51</v>
      </c>
      <c r="B18" s="22">
        <v>6.9444444444444441E-3</v>
      </c>
      <c r="C18" s="22">
        <v>2.013888888888889E-2</v>
      </c>
    </row>
    <row r="19" spans="1:4" x14ac:dyDescent="0.35">
      <c r="A19" t="s">
        <v>65</v>
      </c>
      <c r="B19" s="22">
        <v>2.013888888888889E-2</v>
      </c>
      <c r="C19" s="22">
        <v>4.7916666666666663E-2</v>
      </c>
    </row>
    <row r="20" spans="1:4" x14ac:dyDescent="0.35">
      <c r="A20" t="s">
        <v>51</v>
      </c>
      <c r="B20" s="22">
        <v>4.7916666666666663E-2</v>
      </c>
      <c r="C20" s="22">
        <v>6.1805555555555558E-2</v>
      </c>
    </row>
    <row r="21" spans="1:4" x14ac:dyDescent="0.35">
      <c r="A21" t="s">
        <v>68</v>
      </c>
      <c r="B21" s="22">
        <v>6.1805555555555558E-2</v>
      </c>
      <c r="C21" s="22">
        <v>7.4305555555555555E-2</v>
      </c>
    </row>
    <row r="22" spans="1:4" x14ac:dyDescent="0.35">
      <c r="A22" t="s">
        <v>51</v>
      </c>
      <c r="B22" s="22">
        <v>7.4305555555555555E-2</v>
      </c>
      <c r="C22" s="22">
        <v>0.11180555555555556</v>
      </c>
    </row>
    <row r="23" spans="1:4" x14ac:dyDescent="0.35">
      <c r="A23" t="s">
        <v>68</v>
      </c>
      <c r="B23" s="22">
        <v>0.11180555555555556</v>
      </c>
      <c r="C23" s="22">
        <v>0.11944444444444445</v>
      </c>
    </row>
    <row r="24" spans="1:4" x14ac:dyDescent="0.35">
      <c r="A24" t="s">
        <v>51</v>
      </c>
      <c r="B24" s="22">
        <v>0.11944444444444445</v>
      </c>
      <c r="C24" s="22">
        <v>0.125</v>
      </c>
    </row>
    <row r="25" spans="1:4" x14ac:dyDescent="0.35">
      <c r="A25" t="s">
        <v>51</v>
      </c>
      <c r="B25" s="22">
        <v>0</v>
      </c>
      <c r="C25" s="22">
        <v>3.472222222222222E-3</v>
      </c>
      <c r="D25" t="s">
        <v>133</v>
      </c>
    </row>
    <row r="26" spans="1:4" x14ac:dyDescent="0.35">
      <c r="A26" t="s">
        <v>68</v>
      </c>
      <c r="B26" s="22">
        <v>3.472222222222222E-3</v>
      </c>
      <c r="C26" s="22">
        <v>1.5972222222222224E-2</v>
      </c>
    </row>
    <row r="27" spans="1:4" x14ac:dyDescent="0.35">
      <c r="A27" t="s">
        <v>51</v>
      </c>
      <c r="B27" s="22">
        <v>1.5972222222222224E-2</v>
      </c>
      <c r="C27" s="22">
        <v>2.2222222222222223E-2</v>
      </c>
    </row>
    <row r="28" spans="1:4" x14ac:dyDescent="0.35">
      <c r="A28" t="s">
        <v>65</v>
      </c>
      <c r="B28" s="22">
        <v>2.2222222222222223E-2</v>
      </c>
      <c r="C28" s="22">
        <v>0.125</v>
      </c>
    </row>
    <row r="29" spans="1:4" x14ac:dyDescent="0.35">
      <c r="A29" t="s">
        <v>51</v>
      </c>
      <c r="B29" s="22">
        <v>0</v>
      </c>
      <c r="C29" s="22">
        <v>4.7916666666666663E-2</v>
      </c>
      <c r="D29" t="s">
        <v>134</v>
      </c>
    </row>
    <row r="30" spans="1:4" x14ac:dyDescent="0.35">
      <c r="A30" t="s">
        <v>65</v>
      </c>
      <c r="B30" s="22">
        <v>4.7916666666666663E-2</v>
      </c>
      <c r="C30" s="22">
        <v>7.2916666666666671E-2</v>
      </c>
    </row>
    <row r="31" spans="1:4" x14ac:dyDescent="0.35">
      <c r="A31" t="s">
        <v>51</v>
      </c>
      <c r="B31" s="22">
        <v>7.2916666666666671E-2</v>
      </c>
      <c r="C31" s="22">
        <v>9.0972222222222218E-2</v>
      </c>
    </row>
    <row r="32" spans="1:4" x14ac:dyDescent="0.35">
      <c r="A32" t="s">
        <v>65</v>
      </c>
      <c r="B32" s="22">
        <v>9.0972222222222218E-2</v>
      </c>
      <c r="C32" s="22">
        <v>9.9999999999999992E-2</v>
      </c>
    </row>
    <row r="33" spans="1:4" x14ac:dyDescent="0.35">
      <c r="A33" t="s">
        <v>51</v>
      </c>
      <c r="B33" s="22">
        <v>9.9999999999999992E-2</v>
      </c>
      <c r="C33" s="22">
        <v>0.11041666666666666</v>
      </c>
    </row>
    <row r="34" spans="1:4" x14ac:dyDescent="0.35">
      <c r="A34" t="s">
        <v>68</v>
      </c>
      <c r="B34" s="22">
        <v>0.11041666666666666</v>
      </c>
      <c r="C34" s="22">
        <v>0.125</v>
      </c>
    </row>
    <row r="35" spans="1:4" x14ac:dyDescent="0.35">
      <c r="A35" t="s">
        <v>51</v>
      </c>
      <c r="B35" s="22">
        <v>0</v>
      </c>
      <c r="C35" s="22">
        <v>2.4305555555555556E-2</v>
      </c>
      <c r="D35" t="s">
        <v>135</v>
      </c>
    </row>
    <row r="36" spans="1:4" x14ac:dyDescent="0.35">
      <c r="A36" t="s">
        <v>65</v>
      </c>
      <c r="B36" s="22">
        <v>2.4305555555555556E-2</v>
      </c>
      <c r="C36" s="22">
        <v>0.10902777777777778</v>
      </c>
    </row>
    <row r="37" spans="1:4" x14ac:dyDescent="0.35">
      <c r="A37" t="s">
        <v>51</v>
      </c>
      <c r="B37" s="22">
        <v>0.10902777777777778</v>
      </c>
      <c r="C37" s="22">
        <v>0.125</v>
      </c>
    </row>
    <row r="38" spans="1:4" x14ac:dyDescent="0.35">
      <c r="A38" t="s">
        <v>51</v>
      </c>
      <c r="B38" s="22">
        <v>0</v>
      </c>
      <c r="C38" s="22">
        <v>5.6250000000000001E-2</v>
      </c>
      <c r="D38" t="s">
        <v>136</v>
      </c>
    </row>
    <row r="39" spans="1:4" x14ac:dyDescent="0.35">
      <c r="A39" t="s">
        <v>68</v>
      </c>
      <c r="B39" s="22">
        <v>5.6250000000000001E-2</v>
      </c>
      <c r="C39" s="22">
        <v>0.11944444444444445</v>
      </c>
    </row>
    <row r="40" spans="1:4" x14ac:dyDescent="0.35">
      <c r="A40" t="s">
        <v>51</v>
      </c>
      <c r="B40" s="22">
        <v>0.11944444444444445</v>
      </c>
      <c r="C40" s="22">
        <v>0.125</v>
      </c>
    </row>
    <row r="41" spans="1:4" x14ac:dyDescent="0.35">
      <c r="A41" t="s">
        <v>51</v>
      </c>
      <c r="B41" s="22">
        <v>0</v>
      </c>
      <c r="C41" s="22">
        <v>3.4027777777777775E-2</v>
      </c>
      <c r="D41" t="s">
        <v>137</v>
      </c>
    </row>
    <row r="42" spans="1:4" x14ac:dyDescent="0.35">
      <c r="A42" t="s">
        <v>65</v>
      </c>
      <c r="B42" s="22">
        <v>3.4027777777777775E-2</v>
      </c>
      <c r="C42" s="22">
        <v>9.1666666666666674E-2</v>
      </c>
    </row>
    <row r="43" spans="1:4" x14ac:dyDescent="0.35">
      <c r="A43" t="s">
        <v>51</v>
      </c>
      <c r="B43" s="22">
        <v>9.1666666666666674E-2</v>
      </c>
      <c r="C43" s="22">
        <v>0.125</v>
      </c>
    </row>
    <row r="44" spans="1:4" x14ac:dyDescent="0.35">
      <c r="A44" t="s">
        <v>51</v>
      </c>
      <c r="B44" s="22">
        <v>0</v>
      </c>
      <c r="C44" s="22">
        <v>3.0555555555555555E-2</v>
      </c>
      <c r="D44" t="s">
        <v>138</v>
      </c>
    </row>
    <row r="45" spans="1:4" x14ac:dyDescent="0.35">
      <c r="A45" t="s">
        <v>68</v>
      </c>
      <c r="B45" s="22">
        <v>3.0555555555555555E-2</v>
      </c>
      <c r="C45" s="22">
        <v>4.027777777777778E-2</v>
      </c>
    </row>
    <row r="46" spans="1:4" x14ac:dyDescent="0.35">
      <c r="A46" t="s">
        <v>90</v>
      </c>
      <c r="B46" s="22">
        <v>4.027777777777778E-2</v>
      </c>
      <c r="C46" s="22">
        <v>5.2777777777777778E-2</v>
      </c>
    </row>
    <row r="47" spans="1:4" x14ac:dyDescent="0.35">
      <c r="A47" t="s">
        <v>51</v>
      </c>
      <c r="B47" s="22">
        <v>5.2777777777777778E-2</v>
      </c>
      <c r="C47" s="22">
        <v>6.7361111111111108E-2</v>
      </c>
    </row>
    <row r="48" spans="1:4" x14ac:dyDescent="0.35">
      <c r="A48" t="s">
        <v>68</v>
      </c>
      <c r="B48" s="22">
        <v>6.7361111111111108E-2</v>
      </c>
      <c r="C48" s="22">
        <v>7.6388888888888895E-2</v>
      </c>
    </row>
    <row r="49" spans="1:4" x14ac:dyDescent="0.35">
      <c r="A49" t="s">
        <v>51</v>
      </c>
      <c r="B49" s="22">
        <v>7.6388888888888895E-2</v>
      </c>
      <c r="C49" s="22">
        <v>0.1076388888888889</v>
      </c>
    </row>
    <row r="50" spans="1:4" x14ac:dyDescent="0.35">
      <c r="A50" t="s">
        <v>65</v>
      </c>
      <c r="B50" s="22">
        <v>0.1076388888888889</v>
      </c>
      <c r="C50" s="22">
        <v>0.125</v>
      </c>
    </row>
    <row r="51" spans="1:4" x14ac:dyDescent="0.35">
      <c r="A51" t="s">
        <v>65</v>
      </c>
      <c r="B51" s="22">
        <v>0</v>
      </c>
      <c r="C51" s="22">
        <v>4.027777777777778E-2</v>
      </c>
      <c r="D51" t="s">
        <v>139</v>
      </c>
    </row>
    <row r="52" spans="1:4" x14ac:dyDescent="0.35">
      <c r="A52" t="s">
        <v>51</v>
      </c>
      <c r="B52" s="22">
        <v>4.027777777777778E-2</v>
      </c>
      <c r="C52" s="22">
        <v>5.347222222222222E-2</v>
      </c>
    </row>
    <row r="53" spans="1:4" x14ac:dyDescent="0.35">
      <c r="A53" t="s">
        <v>65</v>
      </c>
      <c r="B53" s="22">
        <v>5.347222222222222E-2</v>
      </c>
      <c r="C53" s="22">
        <v>0.125</v>
      </c>
    </row>
    <row r="54" spans="1:4" x14ac:dyDescent="0.35">
      <c r="A54" t="s">
        <v>65</v>
      </c>
      <c r="B54" s="22">
        <v>0</v>
      </c>
      <c r="C54" s="22">
        <v>5.6944444444444443E-2</v>
      </c>
      <c r="D54" t="s">
        <v>140</v>
      </c>
    </row>
    <row r="55" spans="1:4" x14ac:dyDescent="0.35">
      <c r="A55" t="s">
        <v>51</v>
      </c>
      <c r="B55" s="22">
        <v>5.6944444444444443E-2</v>
      </c>
      <c r="C55" s="22">
        <v>0.11041666666666666</v>
      </c>
    </row>
    <row r="56" spans="1:4" x14ac:dyDescent="0.35">
      <c r="A56" t="s">
        <v>68</v>
      </c>
      <c r="B56" s="22">
        <v>0.11041666666666666</v>
      </c>
      <c r="C56" s="22">
        <v>0.11597222222222221</v>
      </c>
    </row>
    <row r="57" spans="1:4" x14ac:dyDescent="0.35">
      <c r="A57" t="s">
        <v>51</v>
      </c>
      <c r="B57" s="22">
        <v>0.11597222222222221</v>
      </c>
      <c r="C57" s="22">
        <v>0.125</v>
      </c>
    </row>
    <row r="58" spans="1:4" x14ac:dyDescent="0.35">
      <c r="A58" t="s">
        <v>51</v>
      </c>
      <c r="B58" s="22">
        <v>0</v>
      </c>
      <c r="C58" s="22">
        <v>3.472222222222222E-3</v>
      </c>
      <c r="D58" t="s">
        <v>141</v>
      </c>
    </row>
    <row r="59" spans="1:4" x14ac:dyDescent="0.35">
      <c r="A59" t="s">
        <v>65</v>
      </c>
      <c r="B59" s="22">
        <v>3.472222222222222E-3</v>
      </c>
      <c r="C59" s="22">
        <v>8.2638888888888887E-2</v>
      </c>
    </row>
    <row r="60" spans="1:4" x14ac:dyDescent="0.35">
      <c r="A60" t="s">
        <v>51</v>
      </c>
      <c r="B60" s="22">
        <v>8.2638888888888887E-2</v>
      </c>
      <c r="C60" s="22">
        <v>0.125</v>
      </c>
    </row>
    <row r="61" spans="1:4" x14ac:dyDescent="0.35">
      <c r="A61" t="s">
        <v>51</v>
      </c>
      <c r="B61" s="22">
        <v>0</v>
      </c>
      <c r="C61" s="22">
        <v>7.7083333333333337E-2</v>
      </c>
      <c r="D61" t="s">
        <v>142</v>
      </c>
    </row>
    <row r="62" spans="1:4" x14ac:dyDescent="0.35">
      <c r="A62" t="s">
        <v>65</v>
      </c>
      <c r="B62" s="22">
        <v>7.7083333333333337E-2</v>
      </c>
      <c r="C62" s="22">
        <v>0.125</v>
      </c>
    </row>
    <row r="63" spans="1:4" x14ac:dyDescent="0.35">
      <c r="A63" t="s">
        <v>65</v>
      </c>
      <c r="B63" s="22">
        <v>0</v>
      </c>
      <c r="C63" s="22">
        <v>0.125</v>
      </c>
      <c r="D63" t="s">
        <v>143</v>
      </c>
    </row>
    <row r="64" spans="1:4" x14ac:dyDescent="0.35">
      <c r="A64" t="s">
        <v>65</v>
      </c>
      <c r="B64" s="22">
        <v>0</v>
      </c>
      <c r="C64" s="22">
        <v>1.8749999999999999E-2</v>
      </c>
      <c r="D64" t="s">
        <v>144</v>
      </c>
    </row>
    <row r="65" spans="1:4" x14ac:dyDescent="0.35">
      <c r="A65" t="s">
        <v>51</v>
      </c>
      <c r="B65" s="22">
        <v>1.8749999999999999E-2</v>
      </c>
      <c r="C65" s="22">
        <v>0.10069444444444443</v>
      </c>
    </row>
    <row r="66" spans="1:4" x14ac:dyDescent="0.35">
      <c r="A66" t="s">
        <v>65</v>
      </c>
      <c r="B66" s="22">
        <v>0.10069444444444443</v>
      </c>
      <c r="C66" s="22">
        <v>0.11527777777777777</v>
      </c>
    </row>
    <row r="67" spans="1:4" x14ac:dyDescent="0.35">
      <c r="A67" t="s">
        <v>51</v>
      </c>
      <c r="B67" s="22">
        <v>0.11527777777777777</v>
      </c>
      <c r="C67" s="22">
        <v>0.125</v>
      </c>
    </row>
    <row r="68" spans="1:4" x14ac:dyDescent="0.35">
      <c r="A68" t="s">
        <v>51</v>
      </c>
      <c r="B68" s="22">
        <v>0</v>
      </c>
      <c r="C68" s="22">
        <v>2.2916666666666669E-2</v>
      </c>
      <c r="D68" t="s">
        <v>145</v>
      </c>
    </row>
    <row r="69" spans="1:4" x14ac:dyDescent="0.35">
      <c r="A69" t="s">
        <v>65</v>
      </c>
      <c r="B69" s="22">
        <v>2.2916666666666669E-2</v>
      </c>
      <c r="C69" s="22">
        <v>0.125</v>
      </c>
    </row>
    <row r="70" spans="1:4" x14ac:dyDescent="0.35">
      <c r="A70" t="s">
        <v>65</v>
      </c>
      <c r="B70" s="22">
        <v>0</v>
      </c>
      <c r="C70" s="22">
        <v>4.8611111111111112E-3</v>
      </c>
      <c r="D70" t="s">
        <v>147</v>
      </c>
    </row>
    <row r="71" spans="1:4" x14ac:dyDescent="0.35">
      <c r="A71" t="s">
        <v>51</v>
      </c>
      <c r="B71" s="22">
        <v>4.8611111111111112E-3</v>
      </c>
      <c r="C71" s="22">
        <v>2.8472222222222222E-2</v>
      </c>
    </row>
    <row r="72" spans="1:4" x14ac:dyDescent="0.35">
      <c r="A72" t="s">
        <v>65</v>
      </c>
      <c r="B72" s="22">
        <v>2.8472222222222222E-2</v>
      </c>
      <c r="C72" s="22">
        <v>3.8194444444444441E-2</v>
      </c>
    </row>
    <row r="73" spans="1:4" x14ac:dyDescent="0.35">
      <c r="A73" t="s">
        <v>51</v>
      </c>
      <c r="B73" s="22">
        <v>3.8194444444444441E-2</v>
      </c>
      <c r="C73" s="22">
        <v>6.1805555555555558E-2</v>
      </c>
    </row>
    <row r="74" spans="1:4" x14ac:dyDescent="0.35">
      <c r="A74" t="s">
        <v>65</v>
      </c>
      <c r="B74" s="22">
        <v>6.1805555555555558E-2</v>
      </c>
      <c r="C74" s="22">
        <v>0.125</v>
      </c>
    </row>
    <row r="75" spans="1:4" x14ac:dyDescent="0.35">
      <c r="A75" t="s">
        <v>65</v>
      </c>
      <c r="B75" s="22">
        <v>0</v>
      </c>
      <c r="C75" s="22">
        <v>3.8194444444444441E-2</v>
      </c>
      <c r="D75" t="s">
        <v>148</v>
      </c>
    </row>
    <row r="76" spans="1:4" x14ac:dyDescent="0.35">
      <c r="A76" t="s">
        <v>51</v>
      </c>
      <c r="B76" s="22">
        <v>3.8194444444444441E-2</v>
      </c>
      <c r="C76" s="22">
        <v>8.1944444444444445E-2</v>
      </c>
    </row>
    <row r="77" spans="1:4" x14ac:dyDescent="0.35">
      <c r="A77" t="s">
        <v>65</v>
      </c>
      <c r="B77" s="22">
        <v>8.1944444444444445E-2</v>
      </c>
      <c r="C77" s="22">
        <v>0.125</v>
      </c>
    </row>
    <row r="78" spans="1:4" x14ac:dyDescent="0.35">
      <c r="A78" t="s">
        <v>65</v>
      </c>
      <c r="B78" s="22">
        <v>0</v>
      </c>
      <c r="C78" s="22">
        <v>4.7916666666666663E-2</v>
      </c>
      <c r="D78" t="s">
        <v>149</v>
      </c>
    </row>
    <row r="79" spans="1:4" x14ac:dyDescent="0.35">
      <c r="A79" t="s">
        <v>51</v>
      </c>
      <c r="B79" s="22">
        <v>4.7916666666666663E-2</v>
      </c>
      <c r="C79" s="22">
        <v>0.125</v>
      </c>
    </row>
    <row r="80" spans="1:4" x14ac:dyDescent="0.35">
      <c r="A80" t="s">
        <v>51</v>
      </c>
      <c r="B80" s="22">
        <v>0</v>
      </c>
      <c r="C80" s="22">
        <v>4.8611111111111112E-3</v>
      </c>
      <c r="D80" t="s">
        <v>150</v>
      </c>
    </row>
    <row r="81" spans="1:4" x14ac:dyDescent="0.35">
      <c r="A81" t="s">
        <v>65</v>
      </c>
      <c r="B81" s="22">
        <v>4.8611111111111112E-3</v>
      </c>
      <c r="C81" s="22">
        <v>0.11666666666666665</v>
      </c>
    </row>
    <row r="82" spans="1:4" x14ac:dyDescent="0.35">
      <c r="A82" t="s">
        <v>51</v>
      </c>
      <c r="B82" s="22">
        <v>0.11666666666666665</v>
      </c>
      <c r="C82" s="22">
        <v>0.125</v>
      </c>
    </row>
    <row r="83" spans="1:4" x14ac:dyDescent="0.35">
      <c r="A83" t="s">
        <v>51</v>
      </c>
      <c r="B83" s="22">
        <v>0</v>
      </c>
      <c r="C83" s="22">
        <v>3.5416666666666666E-2</v>
      </c>
      <c r="D83" t="s">
        <v>151</v>
      </c>
    </row>
    <row r="84" spans="1:4" x14ac:dyDescent="0.35">
      <c r="A84" t="s">
        <v>65</v>
      </c>
      <c r="B84" s="22">
        <v>3.5416666666666666E-2</v>
      </c>
      <c r="C84" s="22">
        <v>5.0694444444444452E-2</v>
      </c>
    </row>
    <row r="85" spans="1:4" x14ac:dyDescent="0.35">
      <c r="A85" t="s">
        <v>51</v>
      </c>
      <c r="B85" s="22">
        <v>5.0694444444444452E-2</v>
      </c>
      <c r="C85" s="22">
        <v>6.0416666666666667E-2</v>
      </c>
    </row>
    <row r="86" spans="1:4" x14ac:dyDescent="0.35">
      <c r="A86" t="s">
        <v>65</v>
      </c>
      <c r="B86" s="22">
        <v>6.0416666666666667E-2</v>
      </c>
      <c r="C86" s="22">
        <v>6.5972222222222224E-2</v>
      </c>
    </row>
    <row r="87" spans="1:4" x14ac:dyDescent="0.35">
      <c r="A87" t="s">
        <v>51</v>
      </c>
      <c r="B87" s="22">
        <v>6.5972222222222224E-2</v>
      </c>
      <c r="C87" s="22">
        <v>9.4444444444444442E-2</v>
      </c>
    </row>
    <row r="88" spans="1:4" x14ac:dyDescent="0.35">
      <c r="A88" t="s">
        <v>68</v>
      </c>
      <c r="B88" s="22">
        <v>9.4444444444444442E-2</v>
      </c>
      <c r="C88" s="22">
        <v>0.10208333333333335</v>
      </c>
    </row>
    <row r="89" spans="1:4" x14ac:dyDescent="0.35">
      <c r="A89" t="s">
        <v>51</v>
      </c>
      <c r="B89" s="22">
        <v>0.10208333333333335</v>
      </c>
      <c r="C89" s="22">
        <v>0.125</v>
      </c>
    </row>
    <row r="90" spans="1:4" x14ac:dyDescent="0.35">
      <c r="A90" t="s">
        <v>51</v>
      </c>
      <c r="B90" s="22">
        <v>0</v>
      </c>
      <c r="C90" s="22">
        <v>6.5277777777777782E-2</v>
      </c>
      <c r="D90" t="s">
        <v>153</v>
      </c>
    </row>
    <row r="91" spans="1:4" x14ac:dyDescent="0.35">
      <c r="A91" t="s">
        <v>68</v>
      </c>
      <c r="B91" s="22">
        <v>6.5277777777777782E-2</v>
      </c>
      <c r="C91" s="22">
        <v>7.7083333333333337E-2</v>
      </c>
    </row>
    <row r="92" spans="1:4" x14ac:dyDescent="0.35">
      <c r="A92" t="s">
        <v>75</v>
      </c>
      <c r="B92" s="22">
        <v>7.7083333333333337E-2</v>
      </c>
      <c r="C92" s="22">
        <v>0.10347222222222223</v>
      </c>
    </row>
    <row r="93" spans="1:4" x14ac:dyDescent="0.35">
      <c r="A93" t="s">
        <v>51</v>
      </c>
      <c r="B93" s="22">
        <v>0.10347222222222223</v>
      </c>
      <c r="C93" s="22">
        <v>0.12083333333333333</v>
      </c>
    </row>
    <row r="94" spans="1:4" x14ac:dyDescent="0.35">
      <c r="A94" t="s">
        <v>70</v>
      </c>
      <c r="B94" s="22">
        <v>0.12083333333333333</v>
      </c>
      <c r="C94" s="22">
        <v>0.125</v>
      </c>
    </row>
    <row r="95" spans="1:4" x14ac:dyDescent="0.35">
      <c r="A95" t="s">
        <v>70</v>
      </c>
      <c r="B95" s="22">
        <v>0</v>
      </c>
      <c r="C95" s="22">
        <v>4.8611111111111112E-3</v>
      </c>
      <c r="D95" t="s">
        <v>154</v>
      </c>
    </row>
    <row r="96" spans="1:4" x14ac:dyDescent="0.35">
      <c r="A96" t="s">
        <v>51</v>
      </c>
      <c r="B96" s="22">
        <v>4.8611111111111112E-3</v>
      </c>
      <c r="C96" s="22">
        <v>2.7083333333333334E-2</v>
      </c>
    </row>
    <row r="97" spans="1:4" x14ac:dyDescent="0.35">
      <c r="A97" t="s">
        <v>65</v>
      </c>
      <c r="B97" s="22">
        <v>2.7083333333333334E-2</v>
      </c>
      <c r="C97" s="22">
        <v>0.125</v>
      </c>
    </row>
    <row r="98" spans="1:4" x14ac:dyDescent="0.35">
      <c r="A98" t="s">
        <v>65</v>
      </c>
      <c r="B98" s="22">
        <v>0</v>
      </c>
      <c r="C98" s="22">
        <v>4.8611111111111112E-3</v>
      </c>
      <c r="D98" t="s">
        <v>155</v>
      </c>
    </row>
    <row r="99" spans="1:4" x14ac:dyDescent="0.35">
      <c r="A99" t="s">
        <v>51</v>
      </c>
      <c r="B99" s="22">
        <v>4.8611111111111112E-3</v>
      </c>
      <c r="C99" s="22">
        <v>0.125</v>
      </c>
    </row>
    <row r="100" spans="1:4" x14ac:dyDescent="0.35">
      <c r="A100" t="s">
        <v>70</v>
      </c>
      <c r="B100" s="22">
        <v>0</v>
      </c>
      <c r="C100" s="22">
        <v>5.5555555555555558E-3</v>
      </c>
      <c r="D100" t="s">
        <v>156</v>
      </c>
    </row>
    <row r="101" spans="1:4" x14ac:dyDescent="0.35">
      <c r="A101" t="s">
        <v>51</v>
      </c>
      <c r="B101" s="22">
        <v>5.5555555555555558E-3</v>
      </c>
      <c r="C101" s="22">
        <v>0.10972222222222222</v>
      </c>
    </row>
    <row r="102" spans="1:4" x14ac:dyDescent="0.35">
      <c r="A102" t="s">
        <v>65</v>
      </c>
      <c r="B102" s="22">
        <v>0.10972222222222222</v>
      </c>
      <c r="C102" s="22">
        <v>0.125</v>
      </c>
    </row>
    <row r="103" spans="1:4" x14ac:dyDescent="0.35">
      <c r="A103" t="s">
        <v>65</v>
      </c>
      <c r="B103" s="22">
        <v>0</v>
      </c>
      <c r="C103" s="22">
        <v>8.819444444444445E-2</v>
      </c>
      <c r="D103" t="s">
        <v>157</v>
      </c>
    </row>
    <row r="104" spans="1:4" x14ac:dyDescent="0.35">
      <c r="A104" t="s">
        <v>51</v>
      </c>
      <c r="B104" s="22">
        <v>8.819444444444445E-2</v>
      </c>
      <c r="C104" s="22">
        <v>0.125</v>
      </c>
    </row>
    <row r="105" spans="1:4" x14ac:dyDescent="0.35">
      <c r="A105" t="s">
        <v>51</v>
      </c>
      <c r="B105" s="22">
        <v>0</v>
      </c>
      <c r="C105" s="22">
        <v>1.1805555555555555E-2</v>
      </c>
      <c r="D105" t="s">
        <v>158</v>
      </c>
    </row>
    <row r="106" spans="1:4" x14ac:dyDescent="0.35">
      <c r="A106" t="s">
        <v>68</v>
      </c>
      <c r="B106" s="22">
        <v>1.1805555555555555E-2</v>
      </c>
      <c r="C106" s="22">
        <v>2.1527777777777781E-2</v>
      </c>
    </row>
    <row r="107" spans="1:4" x14ac:dyDescent="0.35">
      <c r="A107" t="s">
        <v>71</v>
      </c>
      <c r="B107" s="22">
        <v>2.1527777777777781E-2</v>
      </c>
      <c r="C107" s="22">
        <v>6.3888888888888884E-2</v>
      </c>
    </row>
    <row r="108" spans="1:4" x14ac:dyDescent="0.35">
      <c r="A108" t="s">
        <v>65</v>
      </c>
      <c r="B108" s="22">
        <v>6.3888888888888884E-2</v>
      </c>
      <c r="C108" s="22">
        <v>8.4027777777777771E-2</v>
      </c>
    </row>
    <row r="109" spans="1:4" x14ac:dyDescent="0.35">
      <c r="A109" t="s">
        <v>51</v>
      </c>
      <c r="B109" s="22">
        <v>8.4027777777777771E-2</v>
      </c>
      <c r="C109" s="22">
        <v>0.125</v>
      </c>
    </row>
    <row r="110" spans="1:4" x14ac:dyDescent="0.35">
      <c r="A110" t="s">
        <v>51</v>
      </c>
      <c r="B110" s="22">
        <v>0</v>
      </c>
      <c r="C110" s="22">
        <v>1.9444444444444445E-2</v>
      </c>
      <c r="D110" t="s">
        <v>159</v>
      </c>
    </row>
    <row r="111" spans="1:4" x14ac:dyDescent="0.35">
      <c r="A111" t="s">
        <v>65</v>
      </c>
      <c r="B111" s="22">
        <v>1.9444444444444445E-2</v>
      </c>
      <c r="C111" s="22">
        <v>5.0694444444444452E-2</v>
      </c>
    </row>
    <row r="112" spans="1:4" x14ac:dyDescent="0.35">
      <c r="A112" t="s">
        <v>51</v>
      </c>
      <c r="B112" s="22">
        <v>5.0694444444444452E-2</v>
      </c>
      <c r="C112" s="22">
        <v>0.125</v>
      </c>
    </row>
    <row r="113" spans="1:4" x14ac:dyDescent="0.35">
      <c r="A113" t="s">
        <v>51</v>
      </c>
      <c r="B113" s="22">
        <v>0</v>
      </c>
      <c r="C113" s="22">
        <v>2.5694444444444447E-2</v>
      </c>
      <c r="D113" t="s">
        <v>160</v>
      </c>
    </row>
    <row r="114" spans="1:4" x14ac:dyDescent="0.35">
      <c r="A114" t="s">
        <v>65</v>
      </c>
      <c r="B114" s="22">
        <v>2.5694444444444447E-2</v>
      </c>
      <c r="C114" s="22">
        <v>0.11041666666666666</v>
      </c>
    </row>
    <row r="115" spans="1:4" x14ac:dyDescent="0.35">
      <c r="A115" t="s">
        <v>51</v>
      </c>
      <c r="B115" s="22">
        <v>0.11041666666666666</v>
      </c>
      <c r="C115" s="22">
        <v>0.125</v>
      </c>
    </row>
    <row r="116" spans="1:4" x14ac:dyDescent="0.35">
      <c r="A116" t="s">
        <v>51</v>
      </c>
      <c r="B116" s="22">
        <v>0</v>
      </c>
      <c r="C116" s="22">
        <v>0.125</v>
      </c>
      <c r="D116" t="s">
        <v>161</v>
      </c>
    </row>
    <row r="117" spans="1:4" x14ac:dyDescent="0.35">
      <c r="A117" t="s">
        <v>51</v>
      </c>
      <c r="B117" s="22">
        <v>0</v>
      </c>
      <c r="C117" s="22">
        <v>2.9861111111111113E-2</v>
      </c>
      <c r="D117" t="s">
        <v>162</v>
      </c>
    </row>
    <row r="118" spans="1:4" x14ac:dyDescent="0.35">
      <c r="A118" t="s">
        <v>68</v>
      </c>
      <c r="B118" s="22">
        <v>2.9861111111111113E-2</v>
      </c>
      <c r="C118" s="22">
        <v>5.0694444444444452E-2</v>
      </c>
    </row>
    <row r="119" spans="1:4" x14ac:dyDescent="0.35">
      <c r="A119" t="s">
        <v>65</v>
      </c>
      <c r="B119" s="22">
        <v>5.0694444444444452E-2</v>
      </c>
      <c r="C119" s="22">
        <v>9.5833333333333326E-2</v>
      </c>
    </row>
    <row r="120" spans="1:4" x14ac:dyDescent="0.35">
      <c r="A120" t="s">
        <v>51</v>
      </c>
      <c r="B120" s="22">
        <v>9.5833333333333326E-2</v>
      </c>
      <c r="C120" s="22">
        <v>0.125</v>
      </c>
    </row>
    <row r="121" spans="1:4" x14ac:dyDescent="0.35">
      <c r="A121" t="s">
        <v>51</v>
      </c>
      <c r="B121" s="22">
        <v>0</v>
      </c>
      <c r="C121" s="22">
        <v>2.7777777777777776E-2</v>
      </c>
      <c r="D121" t="s">
        <v>163</v>
      </c>
    </row>
    <row r="122" spans="1:4" x14ac:dyDescent="0.35">
      <c r="A122" t="s">
        <v>65</v>
      </c>
      <c r="B122" s="22">
        <v>2.7777777777777776E-2</v>
      </c>
      <c r="C122" s="22">
        <v>0.1013888888888889</v>
      </c>
    </row>
    <row r="123" spans="1:4" x14ac:dyDescent="0.35">
      <c r="A123" t="s">
        <v>51</v>
      </c>
      <c r="B123" s="22">
        <v>0.1013888888888889</v>
      </c>
      <c r="C123" s="22">
        <v>0.125</v>
      </c>
    </row>
    <row r="124" spans="1:4" x14ac:dyDescent="0.35">
      <c r="A124" t="s">
        <v>51</v>
      </c>
      <c r="B124" s="22">
        <v>0</v>
      </c>
      <c r="C124" s="22">
        <v>6.6666666666666666E-2</v>
      </c>
      <c r="D124" t="s">
        <v>164</v>
      </c>
    </row>
    <row r="125" spans="1:4" x14ac:dyDescent="0.35">
      <c r="A125" t="s">
        <v>70</v>
      </c>
      <c r="B125" s="22">
        <v>6.6666666666666666E-2</v>
      </c>
      <c r="C125" s="22">
        <v>0.125</v>
      </c>
    </row>
    <row r="126" spans="1:4" x14ac:dyDescent="0.35">
      <c r="A126" t="s">
        <v>70</v>
      </c>
      <c r="B126" s="22">
        <v>0</v>
      </c>
      <c r="C126" s="22">
        <v>3.6111111111111115E-2</v>
      </c>
      <c r="D126" t="s">
        <v>165</v>
      </c>
    </row>
    <row r="127" spans="1:4" x14ac:dyDescent="0.35">
      <c r="A127" t="s">
        <v>51</v>
      </c>
      <c r="B127" s="22">
        <v>3.6111111111111115E-2</v>
      </c>
      <c r="C127" s="22">
        <v>6.5972222222222224E-2</v>
      </c>
    </row>
    <row r="128" spans="1:4" x14ac:dyDescent="0.35">
      <c r="A128" t="s">
        <v>70</v>
      </c>
      <c r="B128" s="22">
        <v>6.5972222222222224E-2</v>
      </c>
      <c r="C128" s="22">
        <v>7.3611111111111113E-2</v>
      </c>
    </row>
    <row r="129" spans="1:4" x14ac:dyDescent="0.35">
      <c r="A129" t="s">
        <v>51</v>
      </c>
      <c r="B129" s="22">
        <v>7.3611111111111113E-2</v>
      </c>
      <c r="C129" s="22">
        <v>0.125</v>
      </c>
    </row>
    <row r="130" spans="1:4" x14ac:dyDescent="0.35">
      <c r="A130" t="s">
        <v>51</v>
      </c>
      <c r="B130" s="22">
        <v>0</v>
      </c>
      <c r="C130" s="22">
        <v>5.2777777777777778E-2</v>
      </c>
      <c r="D130" t="s">
        <v>169</v>
      </c>
    </row>
    <row r="131" spans="1:4" x14ac:dyDescent="0.35">
      <c r="A131" t="s">
        <v>68</v>
      </c>
      <c r="B131" s="22">
        <v>5.2777777777777778E-2</v>
      </c>
      <c r="C131" s="22">
        <v>6.3888888888888884E-2</v>
      </c>
    </row>
    <row r="132" spans="1:4" x14ac:dyDescent="0.35">
      <c r="A132" t="s">
        <v>51</v>
      </c>
      <c r="B132" s="22">
        <v>6.3888888888888884E-2</v>
      </c>
      <c r="C132" s="22">
        <v>8.6805555555555566E-2</v>
      </c>
    </row>
    <row r="133" spans="1:4" x14ac:dyDescent="0.35">
      <c r="A133" t="s">
        <v>68</v>
      </c>
      <c r="B133" s="22">
        <v>8.6805555555555566E-2</v>
      </c>
      <c r="C133" s="22">
        <v>0.125</v>
      </c>
    </row>
    <row r="134" spans="1:4" x14ac:dyDescent="0.35">
      <c r="A134" t="s">
        <v>65</v>
      </c>
      <c r="B134" s="22">
        <v>0</v>
      </c>
      <c r="C134" s="22">
        <v>3.9583333333333331E-2</v>
      </c>
      <c r="D134" t="s">
        <v>170</v>
      </c>
    </row>
    <row r="135" spans="1:4" x14ac:dyDescent="0.35">
      <c r="A135" t="s">
        <v>51</v>
      </c>
      <c r="B135" s="22">
        <v>3.9583333333333331E-2</v>
      </c>
      <c r="C135" s="22">
        <v>0.11597222222222221</v>
      </c>
    </row>
    <row r="136" spans="1:4" x14ac:dyDescent="0.35">
      <c r="A136" t="s">
        <v>68</v>
      </c>
      <c r="B136" s="22">
        <v>0.11597222222222221</v>
      </c>
      <c r="C136" s="22">
        <v>0.125</v>
      </c>
    </row>
    <row r="137" spans="1:4" x14ac:dyDescent="0.35">
      <c r="A137" t="s">
        <v>68</v>
      </c>
      <c r="B137" s="22">
        <v>0</v>
      </c>
      <c r="C137" s="22">
        <v>4.8611111111111112E-3</v>
      </c>
      <c r="D137" t="s">
        <v>171</v>
      </c>
    </row>
    <row r="138" spans="1:4" x14ac:dyDescent="0.35">
      <c r="A138" t="s">
        <v>51</v>
      </c>
      <c r="B138" s="22">
        <v>4.8611111111111112E-3</v>
      </c>
      <c r="C138" s="22">
        <v>6.7361111111111108E-2</v>
      </c>
    </row>
    <row r="139" spans="1:4" x14ac:dyDescent="0.35">
      <c r="A139" t="s">
        <v>68</v>
      </c>
      <c r="B139" s="22">
        <v>6.7361111111111108E-2</v>
      </c>
      <c r="C139" s="22">
        <v>7.7083333333333337E-2</v>
      </c>
    </row>
    <row r="140" spans="1:4" x14ac:dyDescent="0.35">
      <c r="A140" t="s">
        <v>51</v>
      </c>
      <c r="B140" s="22">
        <v>7.7083333333333337E-2</v>
      </c>
      <c r="C140" s="22">
        <v>8.5416666666666655E-2</v>
      </c>
    </row>
    <row r="141" spans="1:4" x14ac:dyDescent="0.35">
      <c r="A141" t="s">
        <v>68</v>
      </c>
      <c r="B141" s="22">
        <v>8.5416666666666655E-2</v>
      </c>
      <c r="C141" s="22">
        <v>0.1111111111111111</v>
      </c>
    </row>
    <row r="142" spans="1:4" x14ac:dyDescent="0.35">
      <c r="A142" t="s">
        <v>51</v>
      </c>
      <c r="B142" s="22">
        <v>0.1111111111111111</v>
      </c>
      <c r="C142" s="22">
        <v>0.125</v>
      </c>
    </row>
    <row r="143" spans="1:4" x14ac:dyDescent="0.35">
      <c r="A143" t="s">
        <v>51</v>
      </c>
      <c r="B143" s="22">
        <v>0</v>
      </c>
      <c r="C143" s="22">
        <v>2.7777777777777779E-3</v>
      </c>
      <c r="D143" t="s">
        <v>172</v>
      </c>
    </row>
    <row r="144" spans="1:4" x14ac:dyDescent="0.35">
      <c r="A144" t="s">
        <v>90</v>
      </c>
      <c r="B144" s="22">
        <v>2.7777777777777779E-3</v>
      </c>
      <c r="C144" s="22">
        <v>2.361111111111111E-2</v>
      </c>
    </row>
    <row r="145" spans="1:5" x14ac:dyDescent="0.35">
      <c r="A145" t="s">
        <v>65</v>
      </c>
      <c r="B145" s="22">
        <v>2.361111111111111E-2</v>
      </c>
      <c r="C145" s="22">
        <v>6.6666666666666666E-2</v>
      </c>
      <c r="E145" t="s">
        <v>181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4982A-0AA4-44DA-BD12-5044DCA277A6}">
  <dimension ref="A1:E104"/>
  <sheetViews>
    <sheetView workbookViewId="0">
      <selection sqref="A1:E1"/>
    </sheetView>
  </sheetViews>
  <sheetFormatPr defaultRowHeight="14.5" x14ac:dyDescent="0.35"/>
  <cols>
    <col min="1" max="1" width="12.90625" customWidth="1"/>
    <col min="4" max="4" width="10.7265625" customWidth="1"/>
    <col min="5" max="5" width="10.45312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70</v>
      </c>
      <c r="B2" s="22">
        <v>4.5138888888888888E-2</v>
      </c>
      <c r="C2" s="22">
        <v>4.8611111111111112E-2</v>
      </c>
      <c r="D2" t="s">
        <v>127</v>
      </c>
      <c r="E2" t="s">
        <v>61</v>
      </c>
    </row>
    <row r="3" spans="1:5" x14ac:dyDescent="0.35">
      <c r="A3" t="s">
        <v>68</v>
      </c>
      <c r="B3" s="22">
        <v>4.8611111111111112E-2</v>
      </c>
      <c r="C3" s="22">
        <v>7.0833333333333331E-2</v>
      </c>
    </row>
    <row r="4" spans="1:5" x14ac:dyDescent="0.35">
      <c r="A4" t="s">
        <v>65</v>
      </c>
      <c r="B4" s="22">
        <v>7.0833333333333331E-2</v>
      </c>
      <c r="C4" s="22">
        <v>9.7916666666666666E-2</v>
      </c>
    </row>
    <row r="5" spans="1:5" x14ac:dyDescent="0.35">
      <c r="A5" t="s">
        <v>51</v>
      </c>
      <c r="B5" s="22">
        <v>9.7916666666666666E-2</v>
      </c>
      <c r="C5" s="22">
        <v>0.11388888888888889</v>
      </c>
    </row>
    <row r="6" spans="1:5" x14ac:dyDescent="0.35">
      <c r="A6" t="s">
        <v>68</v>
      </c>
      <c r="B6" s="22">
        <v>0.11388888888888889</v>
      </c>
      <c r="C6" s="22">
        <v>0.125</v>
      </c>
    </row>
    <row r="7" spans="1:5" x14ac:dyDescent="0.35">
      <c r="A7" t="s">
        <v>70</v>
      </c>
      <c r="B7" s="22">
        <v>0</v>
      </c>
      <c r="C7" s="22">
        <v>3.0555555555555555E-2</v>
      </c>
      <c r="D7" t="s">
        <v>129</v>
      </c>
    </row>
    <row r="8" spans="1:5" x14ac:dyDescent="0.35">
      <c r="A8" t="s">
        <v>68</v>
      </c>
      <c r="B8" s="22">
        <v>3.0555555555555555E-2</v>
      </c>
      <c r="C8" s="22">
        <v>3.8194444444444441E-2</v>
      </c>
      <c r="E8" t="s">
        <v>62</v>
      </c>
    </row>
    <row r="9" spans="1:5" x14ac:dyDescent="0.35">
      <c r="A9" t="s">
        <v>70</v>
      </c>
      <c r="B9" s="22">
        <v>3.8194444444444441E-2</v>
      </c>
      <c r="C9" s="22">
        <v>0.125</v>
      </c>
    </row>
    <row r="10" spans="1:5" x14ac:dyDescent="0.35">
      <c r="A10" t="s">
        <v>70</v>
      </c>
      <c r="B10" s="22">
        <v>0</v>
      </c>
      <c r="C10" s="22">
        <v>4.8611111111111112E-3</v>
      </c>
      <c r="D10" t="s">
        <v>130</v>
      </c>
    </row>
    <row r="11" spans="1:5" x14ac:dyDescent="0.35">
      <c r="A11" t="s">
        <v>51</v>
      </c>
      <c r="B11" s="22">
        <v>4.8611111111111112E-3</v>
      </c>
      <c r="C11" s="22">
        <v>1.4583333333333332E-2</v>
      </c>
    </row>
    <row r="12" spans="1:5" x14ac:dyDescent="0.35">
      <c r="A12" t="s">
        <v>70</v>
      </c>
      <c r="B12" s="22">
        <v>1.4583333333333332E-2</v>
      </c>
      <c r="C12" s="22">
        <v>4.3055555555555562E-2</v>
      </c>
    </row>
    <row r="13" spans="1:5" x14ac:dyDescent="0.35">
      <c r="A13" t="s">
        <v>68</v>
      </c>
      <c r="B13" s="22">
        <v>4.3055555555555562E-2</v>
      </c>
      <c r="C13" s="22">
        <v>0.11041666666666666</v>
      </c>
      <c r="E13" t="s">
        <v>61</v>
      </c>
    </row>
    <row r="14" spans="1:5" x14ac:dyDescent="0.35">
      <c r="A14" s="22" t="s">
        <v>51</v>
      </c>
      <c r="B14" s="22">
        <v>0.11041666666666666</v>
      </c>
      <c r="C14" s="22">
        <v>0.125</v>
      </c>
    </row>
    <row r="15" spans="1:5" x14ac:dyDescent="0.35">
      <c r="A15" t="s">
        <v>51</v>
      </c>
      <c r="B15" s="22">
        <v>0</v>
      </c>
      <c r="C15" s="22">
        <v>1.3888888888888889E-3</v>
      </c>
      <c r="D15" t="s">
        <v>131</v>
      </c>
    </row>
    <row r="16" spans="1:5" x14ac:dyDescent="0.35">
      <c r="A16" t="s">
        <v>68</v>
      </c>
      <c r="B16" s="22">
        <v>1.3888888888888889E-3</v>
      </c>
      <c r="C16" s="22">
        <v>1.8749999999999999E-2</v>
      </c>
    </row>
    <row r="17" spans="1:4" x14ac:dyDescent="0.35">
      <c r="A17" t="s">
        <v>51</v>
      </c>
      <c r="B17" s="22">
        <v>1.8749999999999999E-2</v>
      </c>
      <c r="C17" s="22">
        <v>2.9861111111111113E-2</v>
      </c>
    </row>
    <row r="18" spans="1:4" x14ac:dyDescent="0.35">
      <c r="A18" t="s">
        <v>68</v>
      </c>
      <c r="B18" s="22">
        <v>2.9861111111111113E-2</v>
      </c>
      <c r="C18" s="22">
        <v>8.1250000000000003E-2</v>
      </c>
    </row>
    <row r="19" spans="1:4" x14ac:dyDescent="0.35">
      <c r="A19" t="s">
        <v>51</v>
      </c>
      <c r="B19" s="22">
        <v>8.1250000000000003E-2</v>
      </c>
      <c r="C19" s="22">
        <v>9.2361111111111116E-2</v>
      </c>
    </row>
    <row r="20" spans="1:4" x14ac:dyDescent="0.35">
      <c r="A20" t="s">
        <v>68</v>
      </c>
      <c r="B20" s="22">
        <v>9.2361111111111116E-2</v>
      </c>
      <c r="C20" s="22">
        <v>9.7222222222222224E-2</v>
      </c>
    </row>
    <row r="21" spans="1:4" x14ac:dyDescent="0.35">
      <c r="A21" t="s">
        <v>51</v>
      </c>
      <c r="B21" s="22">
        <v>9.7222222222222224E-2</v>
      </c>
      <c r="C21" s="22">
        <v>0.10833333333333334</v>
      </c>
    </row>
    <row r="22" spans="1:4" x14ac:dyDescent="0.35">
      <c r="A22" t="s">
        <v>68</v>
      </c>
      <c r="B22" s="22">
        <v>0.10833333333333334</v>
      </c>
      <c r="C22" s="22">
        <v>0.125</v>
      </c>
    </row>
    <row r="23" spans="1:4" x14ac:dyDescent="0.35">
      <c r="A23" t="s">
        <v>65</v>
      </c>
      <c r="B23" s="22">
        <v>0</v>
      </c>
      <c r="C23" s="22">
        <v>1.1111111111111112E-2</v>
      </c>
      <c r="D23" t="s">
        <v>132</v>
      </c>
    </row>
    <row r="24" spans="1:4" x14ac:dyDescent="0.35">
      <c r="A24" t="s">
        <v>51</v>
      </c>
      <c r="B24" s="22">
        <v>1.1111111111111112E-2</v>
      </c>
      <c r="C24" s="22">
        <v>2.7777777777777776E-2</v>
      </c>
    </row>
    <row r="25" spans="1:4" x14ac:dyDescent="0.35">
      <c r="A25" t="s">
        <v>66</v>
      </c>
      <c r="B25" s="22">
        <v>2.7777777777777776E-2</v>
      </c>
      <c r="C25" s="22">
        <v>0.1013888888888889</v>
      </c>
    </row>
    <row r="26" spans="1:4" x14ac:dyDescent="0.35">
      <c r="A26" t="s">
        <v>51</v>
      </c>
      <c r="B26" s="22">
        <v>0.1013888888888889</v>
      </c>
      <c r="C26" s="22">
        <v>0.10625</v>
      </c>
    </row>
    <row r="27" spans="1:4" x14ac:dyDescent="0.35">
      <c r="A27" t="s">
        <v>68</v>
      </c>
      <c r="B27" s="22">
        <v>0.10625</v>
      </c>
      <c r="C27" s="22">
        <v>0.11319444444444444</v>
      </c>
    </row>
    <row r="28" spans="1:4" x14ac:dyDescent="0.35">
      <c r="A28" t="s">
        <v>66</v>
      </c>
      <c r="B28" s="22">
        <v>0.11319444444444444</v>
      </c>
      <c r="C28" s="22">
        <v>0.125</v>
      </c>
    </row>
    <row r="29" spans="1:4" x14ac:dyDescent="0.35">
      <c r="A29" t="s">
        <v>66</v>
      </c>
      <c r="B29" s="22">
        <v>0</v>
      </c>
      <c r="C29" s="22">
        <v>2.013888888888889E-2</v>
      </c>
      <c r="D29" t="s">
        <v>133</v>
      </c>
    </row>
    <row r="30" spans="1:4" x14ac:dyDescent="0.35">
      <c r="A30" t="s">
        <v>68</v>
      </c>
      <c r="B30" s="22">
        <v>2.013888888888889E-2</v>
      </c>
      <c r="C30" s="22">
        <v>4.4444444444444446E-2</v>
      </c>
    </row>
    <row r="31" spans="1:4" x14ac:dyDescent="0.35">
      <c r="A31" t="s">
        <v>51</v>
      </c>
      <c r="B31" s="22">
        <v>4.4444444444444446E-2</v>
      </c>
      <c r="C31" s="22">
        <v>4.9305555555555554E-2</v>
      </c>
    </row>
    <row r="32" spans="1:4" x14ac:dyDescent="0.35">
      <c r="A32" t="s">
        <v>66</v>
      </c>
      <c r="B32" s="22">
        <v>4.9305555555555554E-2</v>
      </c>
      <c r="C32" s="22">
        <v>0.125</v>
      </c>
    </row>
    <row r="33" spans="1:5" x14ac:dyDescent="0.35">
      <c r="A33" t="s">
        <v>66</v>
      </c>
      <c r="B33" s="22">
        <v>0</v>
      </c>
      <c r="C33" s="22">
        <v>0.125</v>
      </c>
      <c r="D33" t="s">
        <v>134</v>
      </c>
    </row>
    <row r="34" spans="1:5" x14ac:dyDescent="0.35">
      <c r="A34" t="s">
        <v>66</v>
      </c>
      <c r="B34" s="22">
        <v>0</v>
      </c>
      <c r="C34" s="22">
        <v>6.3194444444444442E-2</v>
      </c>
      <c r="D34" t="s">
        <v>135</v>
      </c>
    </row>
    <row r="35" spans="1:5" x14ac:dyDescent="0.35">
      <c r="A35" t="s">
        <v>51</v>
      </c>
      <c r="B35" s="22">
        <v>6.3194444444444442E-2</v>
      </c>
      <c r="C35" s="22">
        <v>7.7083333333333337E-2</v>
      </c>
    </row>
    <row r="36" spans="1:5" x14ac:dyDescent="0.35">
      <c r="A36" t="s">
        <v>68</v>
      </c>
      <c r="B36" s="22">
        <v>7.7083333333333337E-2</v>
      </c>
      <c r="C36" s="22">
        <v>8.1944444444444445E-2</v>
      </c>
    </row>
    <row r="37" spans="1:5" x14ac:dyDescent="0.35">
      <c r="A37" t="s">
        <v>51</v>
      </c>
      <c r="B37" s="22">
        <v>8.1944444444444445E-2</v>
      </c>
      <c r="C37" s="22">
        <v>8.5416666666666655E-2</v>
      </c>
    </row>
    <row r="38" spans="1:5" x14ac:dyDescent="0.35">
      <c r="A38" t="s">
        <v>66</v>
      </c>
      <c r="B38" s="22">
        <v>8.5416666666666655E-2</v>
      </c>
      <c r="C38" s="22">
        <v>0.125</v>
      </c>
    </row>
    <row r="39" spans="1:5" x14ac:dyDescent="0.35">
      <c r="A39" t="s">
        <v>66</v>
      </c>
      <c r="B39" s="22">
        <v>0</v>
      </c>
      <c r="C39" s="22">
        <v>8.9583333333333334E-2</v>
      </c>
      <c r="D39" t="s">
        <v>136</v>
      </c>
    </row>
    <row r="40" spans="1:5" x14ac:dyDescent="0.35">
      <c r="A40" t="s">
        <v>51</v>
      </c>
      <c r="B40" s="22">
        <v>8.9583333333333334E-2</v>
      </c>
      <c r="C40" s="22">
        <v>9.5833333333333326E-2</v>
      </c>
    </row>
    <row r="41" spans="1:5" x14ac:dyDescent="0.35">
      <c r="A41" t="s">
        <v>66</v>
      </c>
      <c r="B41" s="22">
        <v>9.5833333333333326E-2</v>
      </c>
      <c r="C41" s="22">
        <v>0.125</v>
      </c>
    </row>
    <row r="42" spans="1:5" x14ac:dyDescent="0.35">
      <c r="A42" t="s">
        <v>66</v>
      </c>
      <c r="B42" s="22">
        <v>0</v>
      </c>
      <c r="C42" s="22">
        <v>2.1527777777777781E-2</v>
      </c>
      <c r="D42" t="s">
        <v>137</v>
      </c>
    </row>
    <row r="43" spans="1:5" x14ac:dyDescent="0.35">
      <c r="A43" t="s">
        <v>90</v>
      </c>
      <c r="B43" s="22">
        <v>2.1527777777777781E-2</v>
      </c>
      <c r="C43" s="22">
        <v>3.1944444444444449E-2</v>
      </c>
      <c r="E43" t="s">
        <v>224</v>
      </c>
    </row>
    <row r="44" spans="1:5" x14ac:dyDescent="0.35">
      <c r="A44" t="s">
        <v>51</v>
      </c>
      <c r="B44" s="22">
        <v>3.1944444444444449E-2</v>
      </c>
      <c r="C44" s="22">
        <v>3.7499999999999999E-2</v>
      </c>
    </row>
    <row r="45" spans="1:5" x14ac:dyDescent="0.35">
      <c r="A45" t="s">
        <v>66</v>
      </c>
      <c r="B45" s="22">
        <v>3.7499999999999999E-2</v>
      </c>
      <c r="C45" s="22">
        <v>6.0416666666666667E-2</v>
      </c>
    </row>
    <row r="46" spans="1:5" x14ac:dyDescent="0.35">
      <c r="A46" t="s">
        <v>90</v>
      </c>
      <c r="B46" s="22">
        <v>6.0416666666666667E-2</v>
      </c>
      <c r="C46" s="22">
        <v>7.0833333333333331E-2</v>
      </c>
    </row>
    <row r="47" spans="1:5" x14ac:dyDescent="0.35">
      <c r="A47" t="s">
        <v>51</v>
      </c>
      <c r="B47" s="22">
        <v>7.0833333333333331E-2</v>
      </c>
      <c r="C47" s="22">
        <v>7.6388888888888895E-2</v>
      </c>
    </row>
    <row r="48" spans="1:5" x14ac:dyDescent="0.35">
      <c r="A48" t="s">
        <v>66</v>
      </c>
      <c r="B48" s="22">
        <v>7.6388888888888895E-2</v>
      </c>
      <c r="C48" s="22">
        <v>0.125</v>
      </c>
    </row>
    <row r="49" spans="1:4" x14ac:dyDescent="0.35">
      <c r="A49" t="s">
        <v>51</v>
      </c>
      <c r="B49" s="22">
        <v>0</v>
      </c>
      <c r="C49" s="22">
        <v>4.6527777777777779E-2</v>
      </c>
      <c r="D49" t="s">
        <v>138</v>
      </c>
    </row>
    <row r="50" spans="1:4" x14ac:dyDescent="0.35">
      <c r="A50" t="s">
        <v>66</v>
      </c>
      <c r="B50" s="22">
        <v>4.6527777777777779E-2</v>
      </c>
      <c r="C50" s="22">
        <v>0.125</v>
      </c>
    </row>
    <row r="51" spans="1:4" x14ac:dyDescent="0.35">
      <c r="A51" t="s">
        <v>66</v>
      </c>
      <c r="B51" s="22">
        <v>0</v>
      </c>
      <c r="C51" s="22">
        <v>0.10277777777777779</v>
      </c>
      <c r="D51" t="s">
        <v>139</v>
      </c>
    </row>
    <row r="52" spans="1:4" x14ac:dyDescent="0.35">
      <c r="A52" t="s">
        <v>51</v>
      </c>
      <c r="B52" s="22">
        <v>0.10277777777777779</v>
      </c>
      <c r="C52" s="22">
        <v>0.1125</v>
      </c>
    </row>
    <row r="53" spans="1:4" x14ac:dyDescent="0.35">
      <c r="A53" t="s">
        <v>66</v>
      </c>
      <c r="B53" s="22">
        <v>0.1125</v>
      </c>
      <c r="C53" s="22">
        <v>0.11597222222222221</v>
      </c>
    </row>
    <row r="54" spans="1:4" x14ac:dyDescent="0.35">
      <c r="A54" t="s">
        <v>51</v>
      </c>
      <c r="B54" s="22">
        <v>0.11597222222222221</v>
      </c>
      <c r="C54" s="22">
        <v>0.125</v>
      </c>
    </row>
    <row r="55" spans="1:4" x14ac:dyDescent="0.35">
      <c r="A55" t="s">
        <v>66</v>
      </c>
      <c r="B55" s="22">
        <v>0</v>
      </c>
      <c r="C55" s="22">
        <v>0.125</v>
      </c>
      <c r="D55" t="s">
        <v>140</v>
      </c>
    </row>
    <row r="56" spans="1:4" x14ac:dyDescent="0.35">
      <c r="A56" t="s">
        <v>66</v>
      </c>
      <c r="B56" s="22">
        <v>0</v>
      </c>
      <c r="C56" s="22">
        <v>1.3194444444444444E-2</v>
      </c>
      <c r="D56" t="s">
        <v>141</v>
      </c>
    </row>
    <row r="57" spans="1:4" x14ac:dyDescent="0.35">
      <c r="A57" t="s">
        <v>51</v>
      </c>
      <c r="B57" s="22">
        <v>1.3194444444444444E-2</v>
      </c>
      <c r="C57" s="22">
        <v>2.7777777777777776E-2</v>
      </c>
    </row>
    <row r="58" spans="1:4" x14ac:dyDescent="0.35">
      <c r="A58" t="s">
        <v>66</v>
      </c>
      <c r="B58" s="22">
        <v>2.7777777777777776E-2</v>
      </c>
      <c r="C58" s="22">
        <v>0.125</v>
      </c>
    </row>
    <row r="59" spans="1:4" x14ac:dyDescent="0.35">
      <c r="A59" t="s">
        <v>51</v>
      </c>
      <c r="B59" s="22">
        <v>0</v>
      </c>
      <c r="C59" s="22">
        <v>0.125</v>
      </c>
      <c r="D59" t="s">
        <v>142</v>
      </c>
    </row>
    <row r="60" spans="1:4" x14ac:dyDescent="0.35">
      <c r="A60" t="s">
        <v>66</v>
      </c>
      <c r="B60" s="22">
        <v>0</v>
      </c>
      <c r="C60" s="22">
        <v>0.125</v>
      </c>
      <c r="D60" t="s">
        <v>143</v>
      </c>
    </row>
    <row r="61" spans="1:4" x14ac:dyDescent="0.35">
      <c r="A61" t="s">
        <v>66</v>
      </c>
      <c r="B61" s="22">
        <v>0</v>
      </c>
      <c r="C61" s="22">
        <v>0.125</v>
      </c>
      <c r="D61" t="s">
        <v>144</v>
      </c>
    </row>
    <row r="62" spans="1:4" x14ac:dyDescent="0.35">
      <c r="A62" t="s">
        <v>66</v>
      </c>
      <c r="B62" s="22">
        <v>0</v>
      </c>
      <c r="C62" s="22">
        <v>6.5972222222222224E-2</v>
      </c>
      <c r="D62" t="s">
        <v>145</v>
      </c>
    </row>
    <row r="63" spans="1:4" x14ac:dyDescent="0.35">
      <c r="A63" t="s">
        <v>51</v>
      </c>
      <c r="B63" s="22">
        <v>6.5972222222222224E-2</v>
      </c>
      <c r="C63" s="22">
        <v>7.5694444444444439E-2</v>
      </c>
    </row>
    <row r="64" spans="1:4" x14ac:dyDescent="0.35">
      <c r="A64" t="s">
        <v>66</v>
      </c>
      <c r="B64" s="22">
        <v>7.5694444444444439E-2</v>
      </c>
      <c r="C64" s="22">
        <v>8.5416666666666655E-2</v>
      </c>
    </row>
    <row r="65" spans="1:4" x14ac:dyDescent="0.35">
      <c r="A65" t="s">
        <v>51</v>
      </c>
      <c r="B65" s="22">
        <v>8.5416666666666655E-2</v>
      </c>
      <c r="C65" s="22">
        <v>0.125</v>
      </c>
    </row>
    <row r="66" spans="1:4" x14ac:dyDescent="0.35">
      <c r="A66" t="s">
        <v>51</v>
      </c>
      <c r="B66" s="22">
        <v>0</v>
      </c>
      <c r="C66" s="22">
        <v>6.9444444444444441E-3</v>
      </c>
      <c r="D66" t="s">
        <v>147</v>
      </c>
    </row>
    <row r="67" spans="1:4" x14ac:dyDescent="0.35">
      <c r="A67" t="s">
        <v>66</v>
      </c>
      <c r="B67" s="22">
        <v>6.9444444444444441E-3</v>
      </c>
      <c r="C67" s="22">
        <v>0.125</v>
      </c>
    </row>
    <row r="68" spans="1:4" x14ac:dyDescent="0.35">
      <c r="A68" t="s">
        <v>66</v>
      </c>
      <c r="B68" s="22">
        <v>0</v>
      </c>
      <c r="C68" s="22">
        <v>0.125</v>
      </c>
      <c r="D68" t="s">
        <v>148</v>
      </c>
    </row>
    <row r="69" spans="1:4" x14ac:dyDescent="0.35">
      <c r="A69" t="s">
        <v>66</v>
      </c>
      <c r="B69" s="22">
        <v>0</v>
      </c>
      <c r="C69" s="22">
        <v>0.125</v>
      </c>
      <c r="D69" t="s">
        <v>149</v>
      </c>
    </row>
    <row r="70" spans="1:4" x14ac:dyDescent="0.35">
      <c r="A70" t="s">
        <v>66</v>
      </c>
      <c r="B70" s="22">
        <v>0</v>
      </c>
      <c r="C70" s="22">
        <v>0.125</v>
      </c>
      <c r="D70" t="s">
        <v>150</v>
      </c>
    </row>
    <row r="71" spans="1:4" x14ac:dyDescent="0.35">
      <c r="A71" t="s">
        <v>66</v>
      </c>
      <c r="B71" s="22">
        <v>0</v>
      </c>
      <c r="C71" s="22">
        <v>0.125</v>
      </c>
      <c r="D71" t="s">
        <v>151</v>
      </c>
    </row>
    <row r="72" spans="1:4" x14ac:dyDescent="0.35">
      <c r="A72" t="s">
        <v>66</v>
      </c>
      <c r="B72" s="22">
        <v>0</v>
      </c>
      <c r="C72" s="22">
        <v>0.125</v>
      </c>
      <c r="D72" t="s">
        <v>153</v>
      </c>
    </row>
    <row r="73" spans="1:4" x14ac:dyDescent="0.35">
      <c r="A73" t="s">
        <v>66</v>
      </c>
      <c r="B73" s="22">
        <v>0</v>
      </c>
      <c r="C73" s="22">
        <v>9.3055555555555558E-2</v>
      </c>
      <c r="D73" t="s">
        <v>154</v>
      </c>
    </row>
    <row r="74" spans="1:4" x14ac:dyDescent="0.35">
      <c r="A74" t="s">
        <v>51</v>
      </c>
      <c r="B74" s="22">
        <v>9.3055555555555558E-2</v>
      </c>
      <c r="C74" s="22">
        <v>0.10694444444444444</v>
      </c>
    </row>
    <row r="75" spans="1:4" x14ac:dyDescent="0.35">
      <c r="A75" t="s">
        <v>66</v>
      </c>
      <c r="B75" s="22">
        <v>0.10694444444444444</v>
      </c>
      <c r="C75" s="22">
        <v>0.125</v>
      </c>
    </row>
    <row r="76" spans="1:4" x14ac:dyDescent="0.35">
      <c r="A76" t="s">
        <v>66</v>
      </c>
      <c r="B76" s="22">
        <v>0</v>
      </c>
      <c r="C76" s="22">
        <v>0.125</v>
      </c>
      <c r="D76" t="s">
        <v>155</v>
      </c>
    </row>
    <row r="77" spans="1:4" x14ac:dyDescent="0.35">
      <c r="A77" t="s">
        <v>66</v>
      </c>
      <c r="B77" s="22">
        <v>0</v>
      </c>
      <c r="C77" s="22">
        <v>0.125</v>
      </c>
      <c r="D77" t="s">
        <v>156</v>
      </c>
    </row>
    <row r="78" spans="1:4" x14ac:dyDescent="0.35">
      <c r="A78" t="s">
        <v>66</v>
      </c>
      <c r="B78" s="22">
        <v>0</v>
      </c>
      <c r="C78" s="22">
        <v>0.125</v>
      </c>
      <c r="D78" t="s">
        <v>157</v>
      </c>
    </row>
    <row r="79" spans="1:4" x14ac:dyDescent="0.35">
      <c r="A79" t="s">
        <v>66</v>
      </c>
      <c r="B79" s="22">
        <v>0</v>
      </c>
      <c r="C79" s="22">
        <v>0.125</v>
      </c>
      <c r="D79" t="s">
        <v>158</v>
      </c>
    </row>
    <row r="80" spans="1:4" x14ac:dyDescent="0.35">
      <c r="A80" t="s">
        <v>66</v>
      </c>
      <c r="B80" s="22">
        <v>0</v>
      </c>
      <c r="C80" s="22">
        <v>0.125</v>
      </c>
      <c r="D80" t="s">
        <v>159</v>
      </c>
    </row>
    <row r="81" spans="1:4" x14ac:dyDescent="0.35">
      <c r="A81" t="s">
        <v>66</v>
      </c>
      <c r="B81" s="22">
        <v>0</v>
      </c>
      <c r="C81" s="22">
        <v>0.125</v>
      </c>
      <c r="D81" t="s">
        <v>160</v>
      </c>
    </row>
    <row r="82" spans="1:4" x14ac:dyDescent="0.35">
      <c r="A82" t="s">
        <v>66</v>
      </c>
      <c r="B82" s="22">
        <v>0</v>
      </c>
      <c r="C82" s="22">
        <v>0.125</v>
      </c>
      <c r="D82" t="s">
        <v>161</v>
      </c>
    </row>
    <row r="83" spans="1:4" x14ac:dyDescent="0.35">
      <c r="A83" t="s">
        <v>66</v>
      </c>
      <c r="B83" s="22">
        <v>0</v>
      </c>
      <c r="C83" s="22">
        <v>0.125</v>
      </c>
      <c r="D83" t="s">
        <v>162</v>
      </c>
    </row>
    <row r="84" spans="1:4" x14ac:dyDescent="0.35">
      <c r="A84" t="s">
        <v>66</v>
      </c>
      <c r="B84" s="22">
        <v>0</v>
      </c>
      <c r="C84" s="22">
        <v>0.125</v>
      </c>
      <c r="D84" t="s">
        <v>163</v>
      </c>
    </row>
    <row r="85" spans="1:4" x14ac:dyDescent="0.35">
      <c r="A85" t="s">
        <v>66</v>
      </c>
      <c r="B85" s="22">
        <v>0</v>
      </c>
      <c r="C85" s="22">
        <v>0.125</v>
      </c>
      <c r="D85" t="s">
        <v>164</v>
      </c>
    </row>
    <row r="86" spans="1:4" x14ac:dyDescent="0.35">
      <c r="A86" t="s">
        <v>66</v>
      </c>
      <c r="B86" s="22">
        <v>0</v>
      </c>
      <c r="C86" s="22">
        <v>0.125</v>
      </c>
      <c r="D86" t="s">
        <v>165</v>
      </c>
    </row>
    <row r="87" spans="1:4" x14ac:dyDescent="0.35">
      <c r="A87" t="s">
        <v>66</v>
      </c>
      <c r="B87" s="22">
        <v>0</v>
      </c>
      <c r="C87" s="22">
        <v>0.125</v>
      </c>
      <c r="D87" t="s">
        <v>169</v>
      </c>
    </row>
    <row r="88" spans="1:4" x14ac:dyDescent="0.35">
      <c r="A88" t="s">
        <v>66</v>
      </c>
      <c r="B88" s="22">
        <v>0</v>
      </c>
      <c r="C88" s="22">
        <v>6.9444444444444441E-3</v>
      </c>
      <c r="D88" t="s">
        <v>170</v>
      </c>
    </row>
    <row r="89" spans="1:4" x14ac:dyDescent="0.35">
      <c r="A89" t="s">
        <v>51</v>
      </c>
      <c r="B89" s="22">
        <v>6.9444444444444441E-3</v>
      </c>
      <c r="C89" s="22">
        <v>8.8888888888888892E-2</v>
      </c>
    </row>
    <row r="90" spans="1:4" x14ac:dyDescent="0.35">
      <c r="A90" t="s">
        <v>68</v>
      </c>
      <c r="B90" s="22">
        <v>8.8888888888888892E-2</v>
      </c>
      <c r="C90" s="22">
        <v>9.7916666666666666E-2</v>
      </c>
    </row>
    <row r="91" spans="1:4" x14ac:dyDescent="0.35">
      <c r="A91" t="s">
        <v>51</v>
      </c>
      <c r="B91" s="22">
        <v>9.7916666666666666E-2</v>
      </c>
      <c r="C91" s="22">
        <v>0.10555555555555556</v>
      </c>
    </row>
    <row r="92" spans="1:4" x14ac:dyDescent="0.35">
      <c r="A92" t="s">
        <v>68</v>
      </c>
      <c r="B92" s="22">
        <v>0.10555555555555556</v>
      </c>
      <c r="C92" s="22">
        <v>0.11875000000000001</v>
      </c>
    </row>
    <row r="93" spans="1:4" x14ac:dyDescent="0.35">
      <c r="A93" t="s">
        <v>51</v>
      </c>
      <c r="B93" s="22">
        <v>0.11875000000000001</v>
      </c>
      <c r="C93" s="22">
        <v>0.125</v>
      </c>
    </row>
    <row r="94" spans="1:4" x14ac:dyDescent="0.35">
      <c r="A94" t="s">
        <v>51</v>
      </c>
      <c r="B94" s="22">
        <v>0</v>
      </c>
      <c r="C94" s="22">
        <v>5.5555555555555558E-3</v>
      </c>
      <c r="D94" t="s">
        <v>171</v>
      </c>
    </row>
    <row r="95" spans="1:4" x14ac:dyDescent="0.35">
      <c r="A95" t="s">
        <v>66</v>
      </c>
      <c r="B95" s="22">
        <v>5.5555555555555558E-3</v>
      </c>
      <c r="C95" s="22">
        <v>0.10208333333333335</v>
      </c>
    </row>
    <row r="96" spans="1:4" x14ac:dyDescent="0.35">
      <c r="A96" t="s">
        <v>51</v>
      </c>
      <c r="B96" s="22">
        <v>0.10208333333333335</v>
      </c>
      <c r="C96" s="22">
        <v>0.10555555555555556</v>
      </c>
    </row>
    <row r="97" spans="1:5" x14ac:dyDescent="0.35">
      <c r="A97" t="s">
        <v>66</v>
      </c>
      <c r="B97" s="22">
        <v>0.10555555555555556</v>
      </c>
      <c r="C97" s="22">
        <v>0.125</v>
      </c>
    </row>
    <row r="98" spans="1:5" x14ac:dyDescent="0.35">
      <c r="A98" t="s">
        <v>66</v>
      </c>
      <c r="B98" s="22">
        <v>0</v>
      </c>
      <c r="C98" s="22">
        <v>1.0416666666666666E-2</v>
      </c>
      <c r="D98" t="s">
        <v>172</v>
      </c>
    </row>
    <row r="99" spans="1:5" x14ac:dyDescent="0.35">
      <c r="A99" t="s">
        <v>90</v>
      </c>
      <c r="B99" s="22">
        <v>1.0416666666666666E-2</v>
      </c>
      <c r="C99" s="22">
        <v>2.013888888888889E-2</v>
      </c>
    </row>
    <row r="100" spans="1:5" x14ac:dyDescent="0.35">
      <c r="A100" t="s">
        <v>68</v>
      </c>
      <c r="B100" s="22">
        <v>2.013888888888889E-2</v>
      </c>
      <c r="C100" s="22">
        <v>2.4999999999999998E-2</v>
      </c>
    </row>
    <row r="101" spans="1:5" x14ac:dyDescent="0.35">
      <c r="A101" t="s">
        <v>51</v>
      </c>
      <c r="B101" s="22">
        <v>2.4999999999999998E-2</v>
      </c>
      <c r="C101" s="22">
        <v>3.6111111111111115E-2</v>
      </c>
    </row>
    <row r="102" spans="1:5" x14ac:dyDescent="0.35">
      <c r="A102" t="s">
        <v>66</v>
      </c>
      <c r="B102" s="22">
        <v>3.6111111111111115E-2</v>
      </c>
      <c r="C102" s="22">
        <v>0.125</v>
      </c>
    </row>
    <row r="103" spans="1:5" x14ac:dyDescent="0.35">
      <c r="A103" t="s">
        <v>66</v>
      </c>
      <c r="B103" s="22">
        <v>0</v>
      </c>
      <c r="C103" s="22">
        <v>2.8472222222222222E-2</v>
      </c>
      <c r="D103" t="s">
        <v>173</v>
      </c>
    </row>
    <row r="104" spans="1:5" x14ac:dyDescent="0.35">
      <c r="A104" t="s">
        <v>51</v>
      </c>
      <c r="B104" s="22">
        <v>2.8472222222222222E-2</v>
      </c>
      <c r="C104" s="22">
        <v>5.347222222222222E-2</v>
      </c>
      <c r="E104" t="s">
        <v>181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340D3-920C-4FC4-99DD-726771FFF2D0}">
  <dimension ref="A1:E87"/>
  <sheetViews>
    <sheetView topLeftCell="A28" workbookViewId="0">
      <selection activeCell="C89" sqref="C89"/>
    </sheetView>
  </sheetViews>
  <sheetFormatPr defaultRowHeight="14.5" x14ac:dyDescent="0.35"/>
  <cols>
    <col min="1" max="1" width="12.7265625" customWidth="1"/>
    <col min="4" max="4" width="13.632812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70</v>
      </c>
      <c r="B2" s="22">
        <v>0.31041666666666667</v>
      </c>
      <c r="C2" s="22">
        <v>0.31875000000000003</v>
      </c>
      <c r="D2" t="s">
        <v>247</v>
      </c>
      <c r="E2" t="s">
        <v>61</v>
      </c>
    </row>
    <row r="3" spans="1:5" x14ac:dyDescent="0.35">
      <c r="A3" t="s">
        <v>51</v>
      </c>
      <c r="B3" s="22">
        <v>0.31875000000000003</v>
      </c>
      <c r="C3" s="22">
        <v>0.38958333333333334</v>
      </c>
    </row>
    <row r="4" spans="1:5" x14ac:dyDescent="0.35">
      <c r="A4" t="s">
        <v>68</v>
      </c>
      <c r="B4" s="22">
        <v>0.38958333333333334</v>
      </c>
      <c r="C4" s="22">
        <v>0.40416666666666662</v>
      </c>
    </row>
    <row r="5" spans="1:5" x14ac:dyDescent="0.35">
      <c r="A5" t="s">
        <v>51</v>
      </c>
      <c r="B5" s="22">
        <v>0.40416666666666662</v>
      </c>
      <c r="C5" s="22">
        <v>0.47430555555555554</v>
      </c>
    </row>
    <row r="6" spans="1:5" x14ac:dyDescent="0.35">
      <c r="A6" t="s">
        <v>68</v>
      </c>
      <c r="B6" s="22">
        <v>0.47430555555555554</v>
      </c>
      <c r="C6" s="22">
        <v>0.49722222222222223</v>
      </c>
    </row>
    <row r="7" spans="1:5" x14ac:dyDescent="0.35">
      <c r="A7" t="s">
        <v>51</v>
      </c>
      <c r="B7" s="22">
        <v>0.49722222222222223</v>
      </c>
      <c r="C7" s="22">
        <v>0.53680555555555554</v>
      </c>
    </row>
    <row r="8" spans="1:5" x14ac:dyDescent="0.35">
      <c r="A8" t="s">
        <v>65</v>
      </c>
      <c r="B8" s="22">
        <v>0.53680555555555554</v>
      </c>
      <c r="C8" s="22">
        <v>0.58750000000000002</v>
      </c>
    </row>
    <row r="9" spans="1:5" x14ac:dyDescent="0.35">
      <c r="A9" t="s">
        <v>51</v>
      </c>
      <c r="B9" s="22">
        <v>0.58750000000000002</v>
      </c>
      <c r="C9" s="22">
        <v>0.65972222222222221</v>
      </c>
    </row>
    <row r="10" spans="1:5" x14ac:dyDescent="0.35">
      <c r="A10" t="s">
        <v>65</v>
      </c>
      <c r="B10" s="22">
        <v>0.65972222222222221</v>
      </c>
      <c r="C10" s="22">
        <v>0.6791666666666667</v>
      </c>
    </row>
    <row r="11" spans="1:5" x14ac:dyDescent="0.35">
      <c r="A11" t="s">
        <v>51</v>
      </c>
      <c r="B11" s="22">
        <v>0.6791666666666667</v>
      </c>
      <c r="C11" s="22">
        <v>0.70972222222222225</v>
      </c>
    </row>
    <row r="12" spans="1:5" x14ac:dyDescent="0.35">
      <c r="A12" t="s">
        <v>68</v>
      </c>
      <c r="B12" s="22">
        <v>0.70972222222222225</v>
      </c>
      <c r="C12" s="22">
        <v>0.72152777777777777</v>
      </c>
    </row>
    <row r="13" spans="1:5" x14ac:dyDescent="0.35">
      <c r="A13" t="s">
        <v>51</v>
      </c>
      <c r="B13" s="22">
        <v>0.72152777777777777</v>
      </c>
      <c r="C13" s="22">
        <v>0.76597222222222217</v>
      </c>
    </row>
    <row r="14" spans="1:5" x14ac:dyDescent="0.35">
      <c r="A14" t="s">
        <v>65</v>
      </c>
      <c r="B14" s="22">
        <v>0.76597222222222217</v>
      </c>
      <c r="C14" s="22">
        <v>0.77916666666666667</v>
      </c>
    </row>
    <row r="15" spans="1:5" x14ac:dyDescent="0.35">
      <c r="A15" t="s">
        <v>51</v>
      </c>
      <c r="B15" s="22">
        <v>0.77916666666666667</v>
      </c>
      <c r="C15" s="22">
        <v>0.7895833333333333</v>
      </c>
    </row>
    <row r="16" spans="1:5" x14ac:dyDescent="0.35">
      <c r="A16" t="s">
        <v>65</v>
      </c>
      <c r="B16" s="22">
        <v>0.7895833333333333</v>
      </c>
      <c r="C16" s="22">
        <v>0.80486111111111114</v>
      </c>
    </row>
    <row r="17" spans="1:3" x14ac:dyDescent="0.35">
      <c r="A17" t="s">
        <v>51</v>
      </c>
      <c r="B17" s="22">
        <v>0.80486111111111114</v>
      </c>
      <c r="C17" s="22">
        <v>0.8222222222222223</v>
      </c>
    </row>
    <row r="18" spans="1:3" x14ac:dyDescent="0.35">
      <c r="A18" t="s">
        <v>65</v>
      </c>
      <c r="B18" s="22">
        <v>0.8222222222222223</v>
      </c>
      <c r="C18" s="22">
        <v>0.84513888888888899</v>
      </c>
    </row>
    <row r="19" spans="1:3" x14ac:dyDescent="0.35">
      <c r="A19" t="s">
        <v>51</v>
      </c>
      <c r="B19" s="22">
        <v>0.84513888888888899</v>
      </c>
      <c r="C19" s="22">
        <v>0.85277777777777775</v>
      </c>
    </row>
    <row r="20" spans="1:3" x14ac:dyDescent="0.35">
      <c r="A20" t="s">
        <v>65</v>
      </c>
      <c r="B20" s="22">
        <v>0.85277777777777775</v>
      </c>
      <c r="C20" s="22">
        <v>0.86944444444444446</v>
      </c>
    </row>
    <row r="21" spans="1:3" x14ac:dyDescent="0.35">
      <c r="A21" t="s">
        <v>51</v>
      </c>
      <c r="B21" s="22">
        <v>0.86944444444444446</v>
      </c>
      <c r="C21" s="22">
        <v>0.91111111111111109</v>
      </c>
    </row>
    <row r="22" spans="1:3" x14ac:dyDescent="0.35">
      <c r="A22" t="s">
        <v>65</v>
      </c>
      <c r="B22" s="22">
        <v>0.91111111111111109</v>
      </c>
      <c r="C22" s="22">
        <v>0.93611111111111101</v>
      </c>
    </row>
    <row r="23" spans="1:3" x14ac:dyDescent="0.35">
      <c r="A23" t="s">
        <v>51</v>
      </c>
      <c r="B23" s="22">
        <v>0.93611111111111101</v>
      </c>
      <c r="C23" s="22">
        <v>0.95486111111111116</v>
      </c>
    </row>
    <row r="24" spans="1:3" x14ac:dyDescent="0.35">
      <c r="A24" t="s">
        <v>65</v>
      </c>
      <c r="B24" s="22">
        <v>0.95486111111111116</v>
      </c>
      <c r="C24" s="22">
        <v>0.97916666666666663</v>
      </c>
    </row>
    <row r="25" spans="1:3" x14ac:dyDescent="0.35">
      <c r="A25" t="s">
        <v>51</v>
      </c>
      <c r="B25" s="22">
        <v>0.97916666666666663</v>
      </c>
      <c r="C25" s="22">
        <v>0.98958333333333337</v>
      </c>
    </row>
    <row r="26" spans="1:3" x14ac:dyDescent="0.35">
      <c r="A26" t="s">
        <v>65</v>
      </c>
      <c r="B26" s="22">
        <v>0.98958333333333337</v>
      </c>
      <c r="C26" s="24">
        <v>1.0270833333333333</v>
      </c>
    </row>
    <row r="27" spans="1:3" x14ac:dyDescent="0.35">
      <c r="A27" t="s">
        <v>51</v>
      </c>
      <c r="B27" s="24">
        <v>1.0270833333333333</v>
      </c>
      <c r="C27" s="24">
        <v>1.0694444444444444</v>
      </c>
    </row>
    <row r="28" spans="1:3" x14ac:dyDescent="0.35">
      <c r="A28" t="s">
        <v>65</v>
      </c>
      <c r="B28" s="24">
        <v>1.0694444444444444</v>
      </c>
      <c r="C28" s="24">
        <v>1.1854166666666666</v>
      </c>
    </row>
    <row r="29" spans="1:3" x14ac:dyDescent="0.35">
      <c r="A29" t="s">
        <v>51</v>
      </c>
      <c r="B29" s="24">
        <v>1.1854166666666666</v>
      </c>
      <c r="C29" s="24">
        <v>1.2326388888888888</v>
      </c>
    </row>
    <row r="30" spans="1:3" x14ac:dyDescent="0.35">
      <c r="A30" t="s">
        <v>66</v>
      </c>
      <c r="B30" s="24">
        <v>1.2326388888888888</v>
      </c>
      <c r="C30" s="24">
        <v>1.3854166666666667</v>
      </c>
    </row>
    <row r="31" spans="1:3" x14ac:dyDescent="0.35">
      <c r="A31" t="s">
        <v>51</v>
      </c>
      <c r="B31" s="24">
        <v>1.3854166666666667</v>
      </c>
      <c r="C31" s="24">
        <v>1.3972222222222221</v>
      </c>
    </row>
    <row r="32" spans="1:3" x14ac:dyDescent="0.35">
      <c r="A32" t="s">
        <v>65</v>
      </c>
      <c r="B32" s="24">
        <v>1.3972222222222221</v>
      </c>
      <c r="C32" s="24">
        <v>1.4458333333333335</v>
      </c>
    </row>
    <row r="33" spans="1:4" x14ac:dyDescent="0.35">
      <c r="A33" t="s">
        <v>65</v>
      </c>
      <c r="B33" s="22">
        <v>0</v>
      </c>
      <c r="C33" s="22">
        <v>4.8611111111111112E-3</v>
      </c>
      <c r="D33" t="s">
        <v>248</v>
      </c>
    </row>
    <row r="34" spans="1:4" x14ac:dyDescent="0.35">
      <c r="A34" t="s">
        <v>51</v>
      </c>
      <c r="B34" s="22">
        <v>4.8611111111111112E-3</v>
      </c>
      <c r="C34" s="22">
        <v>4.7222222222222221E-2</v>
      </c>
    </row>
    <row r="35" spans="1:4" x14ac:dyDescent="0.35">
      <c r="A35" t="s">
        <v>66</v>
      </c>
      <c r="B35" s="22">
        <v>4.7222222222222221E-2</v>
      </c>
      <c r="C35" s="22">
        <v>0.25277777777777777</v>
      </c>
    </row>
    <row r="36" spans="1:4" x14ac:dyDescent="0.35">
      <c r="A36" t="s">
        <v>51</v>
      </c>
      <c r="B36" s="22">
        <v>0.25277777777777777</v>
      </c>
      <c r="C36" s="22">
        <v>0.2673611111111111</v>
      </c>
    </row>
    <row r="37" spans="1:4" x14ac:dyDescent="0.35">
      <c r="A37" t="s">
        <v>65</v>
      </c>
      <c r="B37" s="22">
        <v>0.2673611111111111</v>
      </c>
      <c r="C37" s="22">
        <v>0.30694444444444441</v>
      </c>
    </row>
    <row r="38" spans="1:4" x14ac:dyDescent="0.35">
      <c r="A38" t="s">
        <v>51</v>
      </c>
      <c r="B38" s="22">
        <v>0.30694444444444441</v>
      </c>
      <c r="C38" s="22">
        <v>0.3888888888888889</v>
      </c>
    </row>
    <row r="39" spans="1:4" x14ac:dyDescent="0.35">
      <c r="A39" t="s">
        <v>65</v>
      </c>
      <c r="B39" s="22">
        <v>0.3888888888888889</v>
      </c>
      <c r="C39" s="22">
        <v>0.40902777777777777</v>
      </c>
    </row>
    <row r="40" spans="1:4" x14ac:dyDescent="0.35">
      <c r="A40" t="s">
        <v>51</v>
      </c>
      <c r="B40" s="22">
        <v>0.40902777777777777</v>
      </c>
      <c r="C40" s="22">
        <v>0.44166666666666665</v>
      </c>
    </row>
    <row r="41" spans="1:4" x14ac:dyDescent="0.35">
      <c r="A41" t="s">
        <v>68</v>
      </c>
      <c r="B41" s="22">
        <v>0.44166666666666665</v>
      </c>
      <c r="C41" s="22">
        <v>0.45555555555555555</v>
      </c>
    </row>
    <row r="42" spans="1:4" x14ac:dyDescent="0.35">
      <c r="A42" t="s">
        <v>51</v>
      </c>
      <c r="B42" s="22">
        <v>0.45555555555555555</v>
      </c>
      <c r="C42" s="22">
        <v>0.47152777777777777</v>
      </c>
    </row>
    <row r="43" spans="1:4" x14ac:dyDescent="0.35">
      <c r="A43" t="s">
        <v>70</v>
      </c>
      <c r="B43" s="22">
        <v>0.47152777777777777</v>
      </c>
      <c r="C43" s="22">
        <v>0.49374999999999997</v>
      </c>
    </row>
    <row r="44" spans="1:4" x14ac:dyDescent="0.35">
      <c r="A44" t="s">
        <v>51</v>
      </c>
      <c r="B44" s="22">
        <v>0.49374999999999997</v>
      </c>
      <c r="C44" s="22">
        <v>0.53055555555555556</v>
      </c>
    </row>
    <row r="45" spans="1:4" x14ac:dyDescent="0.35">
      <c r="A45" t="s">
        <v>65</v>
      </c>
      <c r="B45" s="22">
        <v>0.53055555555555556</v>
      </c>
      <c r="C45" s="22">
        <v>0.70972222222222225</v>
      </c>
    </row>
    <row r="46" spans="1:4" x14ac:dyDescent="0.35">
      <c r="A46" t="s">
        <v>51</v>
      </c>
      <c r="B46" s="22">
        <v>0.70972222222222225</v>
      </c>
      <c r="C46" s="22">
        <v>0.75208333333333333</v>
      </c>
    </row>
    <row r="47" spans="1:4" x14ac:dyDescent="0.35">
      <c r="A47" t="s">
        <v>68</v>
      </c>
      <c r="B47" s="22">
        <v>0.75208333333333333</v>
      </c>
      <c r="C47" s="22">
        <v>0.76666666666666661</v>
      </c>
    </row>
    <row r="48" spans="1:4" x14ac:dyDescent="0.35">
      <c r="A48" t="s">
        <v>51</v>
      </c>
      <c r="B48" s="22">
        <v>0.76666666666666661</v>
      </c>
      <c r="C48" s="22">
        <v>0.81805555555555554</v>
      </c>
    </row>
    <row r="49" spans="1:4" x14ac:dyDescent="0.35">
      <c r="A49" t="s">
        <v>68</v>
      </c>
      <c r="B49" s="22">
        <v>0.81805555555555554</v>
      </c>
      <c r="C49" s="22">
        <v>0.82777777777777783</v>
      </c>
    </row>
    <row r="50" spans="1:4" x14ac:dyDescent="0.35">
      <c r="A50" t="s">
        <v>51</v>
      </c>
      <c r="B50" s="22">
        <v>0.82777777777777783</v>
      </c>
      <c r="C50" s="22">
        <v>0.83819444444444446</v>
      </c>
    </row>
    <row r="51" spans="1:4" x14ac:dyDescent="0.35">
      <c r="A51" t="s">
        <v>65</v>
      </c>
      <c r="B51" s="22">
        <v>0.83819444444444446</v>
      </c>
      <c r="C51" s="22">
        <v>0.8666666666666667</v>
      </c>
    </row>
    <row r="52" spans="1:4" x14ac:dyDescent="0.35">
      <c r="A52" t="s">
        <v>51</v>
      </c>
      <c r="B52" s="22">
        <v>0.8666666666666667</v>
      </c>
      <c r="C52" s="22">
        <v>0.90833333333333333</v>
      </c>
    </row>
    <row r="53" spans="1:4" x14ac:dyDescent="0.35">
      <c r="A53" t="s">
        <v>65</v>
      </c>
      <c r="B53" s="22">
        <v>0.90833333333333333</v>
      </c>
      <c r="C53" s="24">
        <v>1.007638888888889</v>
      </c>
    </row>
    <row r="54" spans="1:4" x14ac:dyDescent="0.35">
      <c r="A54" t="s">
        <v>51</v>
      </c>
      <c r="B54" s="24">
        <v>1.007638888888889</v>
      </c>
      <c r="C54" s="24">
        <v>1.0527777777777778</v>
      </c>
    </row>
    <row r="55" spans="1:4" x14ac:dyDescent="0.35">
      <c r="A55" t="s">
        <v>65</v>
      </c>
      <c r="B55" s="24">
        <v>1.0527777777777778</v>
      </c>
      <c r="C55" s="24">
        <v>1.1597222222222221</v>
      </c>
    </row>
    <row r="56" spans="1:4" x14ac:dyDescent="0.35">
      <c r="A56" t="s">
        <v>51</v>
      </c>
      <c r="B56" s="24">
        <v>1.1597222222222221</v>
      </c>
      <c r="C56" s="24">
        <v>1.3229166666666667</v>
      </c>
    </row>
    <row r="57" spans="1:4" x14ac:dyDescent="0.35">
      <c r="A57" t="s">
        <v>70</v>
      </c>
      <c r="B57" s="24">
        <v>1.3229166666666667</v>
      </c>
      <c r="C57" s="24">
        <v>1.4458333333333335</v>
      </c>
    </row>
    <row r="58" spans="1:4" x14ac:dyDescent="0.35">
      <c r="A58" t="s">
        <v>70</v>
      </c>
      <c r="B58" s="22">
        <v>0</v>
      </c>
      <c r="C58" s="22">
        <v>0.20972222222222223</v>
      </c>
      <c r="D58" t="s">
        <v>249</v>
      </c>
    </row>
    <row r="59" spans="1:4" x14ac:dyDescent="0.35">
      <c r="A59" t="s">
        <v>51</v>
      </c>
      <c r="B59" s="22">
        <v>0.20972222222222223</v>
      </c>
      <c r="C59" s="22">
        <v>0.30555555555555552</v>
      </c>
    </row>
    <row r="60" spans="1:4" x14ac:dyDescent="0.35">
      <c r="A60" t="s">
        <v>65</v>
      </c>
      <c r="B60" s="22">
        <v>0.30555555555555552</v>
      </c>
      <c r="C60" s="22">
        <v>0.39166666666666666</v>
      </c>
    </row>
    <row r="61" spans="1:4" x14ac:dyDescent="0.35">
      <c r="A61" t="s">
        <v>51</v>
      </c>
      <c r="B61" s="22">
        <v>0.39166666666666666</v>
      </c>
      <c r="C61" s="22">
        <v>0.52361111111111114</v>
      </c>
    </row>
    <row r="62" spans="1:4" x14ac:dyDescent="0.35">
      <c r="A62" t="s">
        <v>68</v>
      </c>
      <c r="B62" s="22">
        <v>0.52361111111111114</v>
      </c>
      <c r="C62" s="22">
        <v>0.6333333333333333</v>
      </c>
    </row>
    <row r="63" spans="1:4" x14ac:dyDescent="0.35">
      <c r="A63" t="s">
        <v>51</v>
      </c>
      <c r="B63" s="22">
        <v>0.6333333333333333</v>
      </c>
      <c r="C63" s="22">
        <v>0.77916666666666667</v>
      </c>
    </row>
    <row r="64" spans="1:4" x14ac:dyDescent="0.35">
      <c r="A64" t="s">
        <v>68</v>
      </c>
      <c r="B64" s="22">
        <v>0.77916666666666667</v>
      </c>
      <c r="C64" s="22">
        <v>0.84444444444444444</v>
      </c>
    </row>
    <row r="65" spans="1:4" x14ac:dyDescent="0.35">
      <c r="A65" t="s">
        <v>51</v>
      </c>
      <c r="B65" s="22">
        <v>0.84444444444444444</v>
      </c>
      <c r="C65" s="22">
        <v>0.875</v>
      </c>
    </row>
    <row r="66" spans="1:4" x14ac:dyDescent="0.35">
      <c r="A66" t="s">
        <v>70</v>
      </c>
      <c r="B66" s="22">
        <v>0.875</v>
      </c>
      <c r="C66" s="22">
        <v>0.92152777777777783</v>
      </c>
    </row>
    <row r="67" spans="1:4" x14ac:dyDescent="0.35">
      <c r="A67" t="s">
        <v>51</v>
      </c>
      <c r="B67" s="22">
        <v>0.92152777777777783</v>
      </c>
      <c r="C67" s="22">
        <v>0.94930555555555562</v>
      </c>
    </row>
    <row r="68" spans="1:4" x14ac:dyDescent="0.35">
      <c r="A68" t="s">
        <v>70</v>
      </c>
      <c r="B68" s="22">
        <v>0.94930555555555562</v>
      </c>
      <c r="C68" s="24">
        <v>1.0027777777777778</v>
      </c>
    </row>
    <row r="69" spans="1:4" x14ac:dyDescent="0.35">
      <c r="A69" t="s">
        <v>51</v>
      </c>
      <c r="B69" s="24">
        <v>1.0027777777777778</v>
      </c>
      <c r="C69" s="24">
        <v>1.0104166666666667</v>
      </c>
    </row>
    <row r="70" spans="1:4" x14ac:dyDescent="0.35">
      <c r="A70" t="s">
        <v>70</v>
      </c>
      <c r="B70" s="24">
        <v>1.0104166666666667</v>
      </c>
      <c r="C70" s="24">
        <v>1.0756944444444445</v>
      </c>
    </row>
    <row r="71" spans="1:4" x14ac:dyDescent="0.35">
      <c r="A71" t="s">
        <v>51</v>
      </c>
      <c r="B71" s="24">
        <v>1.0756944444444445</v>
      </c>
      <c r="C71" s="24">
        <v>1.3875</v>
      </c>
    </row>
    <row r="72" spans="1:4" x14ac:dyDescent="0.35">
      <c r="A72" t="s">
        <v>65</v>
      </c>
      <c r="B72" s="24">
        <v>1.3875</v>
      </c>
      <c r="C72" s="24">
        <v>1.4458333333333335</v>
      </c>
    </row>
    <row r="73" spans="1:4" x14ac:dyDescent="0.35">
      <c r="A73" t="s">
        <v>65</v>
      </c>
      <c r="B73" s="22">
        <v>0</v>
      </c>
      <c r="C73" s="22">
        <v>0.15208333333333332</v>
      </c>
      <c r="D73" t="s">
        <v>250</v>
      </c>
    </row>
    <row r="74" spans="1:4" x14ac:dyDescent="0.35">
      <c r="A74" t="s">
        <v>51</v>
      </c>
      <c r="B74" s="22">
        <v>0.15208333333333332</v>
      </c>
      <c r="C74" s="22">
        <v>0.27361111111111108</v>
      </c>
    </row>
    <row r="75" spans="1:4" x14ac:dyDescent="0.35">
      <c r="A75" t="s">
        <v>70</v>
      </c>
      <c r="B75" s="22">
        <v>0.27361111111111108</v>
      </c>
      <c r="C75" s="22">
        <v>0.31180555555555556</v>
      </c>
    </row>
    <row r="76" spans="1:4" x14ac:dyDescent="0.35">
      <c r="A76" t="s">
        <v>51</v>
      </c>
      <c r="B76" s="22">
        <v>0.31180555555555556</v>
      </c>
      <c r="C76" s="22">
        <v>0.41111111111111115</v>
      </c>
    </row>
    <row r="77" spans="1:4" x14ac:dyDescent="0.35">
      <c r="A77" t="s">
        <v>65</v>
      </c>
      <c r="B77" s="22">
        <v>0.41111111111111115</v>
      </c>
      <c r="C77" s="22">
        <v>0.4770833333333333</v>
      </c>
    </row>
    <row r="78" spans="1:4" x14ac:dyDescent="0.35">
      <c r="A78" t="s">
        <v>51</v>
      </c>
      <c r="B78" s="22">
        <v>0.4770833333333333</v>
      </c>
      <c r="C78" s="22">
        <v>0.55625000000000002</v>
      </c>
    </row>
    <row r="79" spans="1:4" x14ac:dyDescent="0.35">
      <c r="A79" t="s">
        <v>65</v>
      </c>
      <c r="B79" s="22">
        <v>0.55625000000000002</v>
      </c>
      <c r="C79" s="22">
        <v>0.61249999999999993</v>
      </c>
    </row>
    <row r="80" spans="1:4" x14ac:dyDescent="0.35">
      <c r="A80" t="s">
        <v>51</v>
      </c>
      <c r="B80" s="22">
        <v>0.61249999999999993</v>
      </c>
      <c r="C80" s="22">
        <v>0.78888888888888886</v>
      </c>
    </row>
    <row r="81" spans="1:5" x14ac:dyDescent="0.35">
      <c r="A81" t="s">
        <v>70</v>
      </c>
      <c r="B81" s="22">
        <v>0.78888888888888886</v>
      </c>
      <c r="C81" s="22">
        <v>0.80069444444444438</v>
      </c>
    </row>
    <row r="82" spans="1:5" x14ac:dyDescent="0.35">
      <c r="A82" t="s">
        <v>51</v>
      </c>
      <c r="B82" s="22">
        <v>0.80069444444444438</v>
      </c>
      <c r="C82" s="22">
        <v>0.89513888888888893</v>
      </c>
    </row>
    <row r="83" spans="1:5" x14ac:dyDescent="0.35">
      <c r="A83" t="s">
        <v>70</v>
      </c>
      <c r="B83" s="22">
        <v>0.89513888888888893</v>
      </c>
      <c r="C83" s="22">
        <v>0.90555555555555556</v>
      </c>
    </row>
    <row r="84" spans="1:5" x14ac:dyDescent="0.35">
      <c r="A84" t="s">
        <v>51</v>
      </c>
      <c r="B84" s="22">
        <v>0.90555555555555556</v>
      </c>
      <c r="C84" s="22">
        <v>0.98125000000000007</v>
      </c>
    </row>
    <row r="85" spans="1:5" x14ac:dyDescent="0.35">
      <c r="A85" t="s">
        <v>70</v>
      </c>
      <c r="B85" s="22">
        <v>0.98125000000000007</v>
      </c>
      <c r="C85" s="22">
        <v>0.98888888888888893</v>
      </c>
    </row>
    <row r="86" spans="1:5" x14ac:dyDescent="0.35">
      <c r="A86" t="s">
        <v>51</v>
      </c>
      <c r="B86" s="22">
        <v>0.98888888888888893</v>
      </c>
      <c r="C86" s="24">
        <v>1.0340277777777778</v>
      </c>
    </row>
    <row r="87" spans="1:5" x14ac:dyDescent="0.35">
      <c r="A87" t="s">
        <v>65</v>
      </c>
      <c r="B87" s="24">
        <v>1.0340277777777778</v>
      </c>
      <c r="C87" s="24">
        <v>1.054861111111111</v>
      </c>
      <c r="E87" t="s">
        <v>181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78F6-C9AE-4C21-ACAC-62FDB9A57127}">
  <dimension ref="A1:E92"/>
  <sheetViews>
    <sheetView topLeftCell="A70" workbookViewId="0">
      <selection activeCell="J96" sqref="J96"/>
    </sheetView>
  </sheetViews>
  <sheetFormatPr defaultRowHeight="14.5" x14ac:dyDescent="0.35"/>
  <cols>
    <col min="1" max="1" width="12" customWidth="1"/>
    <col min="2" max="2" width="9.453125" customWidth="1"/>
    <col min="4" max="4" width="10.54296875" customWidth="1"/>
    <col min="5" max="5" width="10.726562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65</v>
      </c>
      <c r="B2" s="22">
        <v>0.3347222222222222</v>
      </c>
      <c r="C2" s="22">
        <v>0.34236111111111112</v>
      </c>
      <c r="D2" t="s">
        <v>230</v>
      </c>
      <c r="E2" t="s">
        <v>62</v>
      </c>
    </row>
    <row r="3" spans="1:5" x14ac:dyDescent="0.35">
      <c r="A3" t="s">
        <v>51</v>
      </c>
      <c r="B3" s="22">
        <v>0.34236111111111112</v>
      </c>
      <c r="C3" s="22">
        <v>0.45555555555555555</v>
      </c>
    </row>
    <row r="4" spans="1:5" x14ac:dyDescent="0.35">
      <c r="A4" t="s">
        <v>65</v>
      </c>
      <c r="B4" s="22">
        <v>0.45555555555555555</v>
      </c>
      <c r="C4" s="22">
        <v>0.46875</v>
      </c>
    </row>
    <row r="5" spans="1:5" x14ac:dyDescent="0.35">
      <c r="A5" t="s">
        <v>51</v>
      </c>
      <c r="B5" s="22">
        <v>0.46875</v>
      </c>
      <c r="C5" s="22">
        <v>0.49583333333333335</v>
      </c>
    </row>
    <row r="6" spans="1:5" x14ac:dyDescent="0.35">
      <c r="A6" t="s">
        <v>70</v>
      </c>
      <c r="B6" s="22">
        <v>0.49583333333333335</v>
      </c>
      <c r="C6" s="22">
        <v>0.51250000000000007</v>
      </c>
    </row>
    <row r="7" spans="1:5" x14ac:dyDescent="0.35">
      <c r="A7" t="s">
        <v>51</v>
      </c>
      <c r="B7" s="22">
        <v>0.51250000000000007</v>
      </c>
      <c r="C7" s="22">
        <v>0.59375</v>
      </c>
    </row>
    <row r="8" spans="1:5" x14ac:dyDescent="0.35">
      <c r="A8" t="s">
        <v>66</v>
      </c>
      <c r="B8" s="22">
        <v>0.59375</v>
      </c>
      <c r="C8" s="22">
        <v>0.65138888888888891</v>
      </c>
    </row>
    <row r="9" spans="1:5" x14ac:dyDescent="0.35">
      <c r="A9" t="s">
        <v>51</v>
      </c>
      <c r="B9" s="22">
        <v>0.65138888888888891</v>
      </c>
      <c r="C9" s="22">
        <v>0.66111111111111109</v>
      </c>
    </row>
    <row r="10" spans="1:5" x14ac:dyDescent="0.35">
      <c r="A10" t="s">
        <v>66</v>
      </c>
      <c r="B10" s="22">
        <v>0.66111111111111109</v>
      </c>
      <c r="C10" s="22">
        <v>0.72013888888888899</v>
      </c>
    </row>
    <row r="11" spans="1:5" x14ac:dyDescent="0.35">
      <c r="A11" t="s">
        <v>51</v>
      </c>
      <c r="B11" s="22">
        <v>0.72013888888888899</v>
      </c>
      <c r="C11" s="22">
        <v>0.75416666666666676</v>
      </c>
    </row>
    <row r="12" spans="1:5" x14ac:dyDescent="0.35">
      <c r="A12" t="s">
        <v>66</v>
      </c>
      <c r="B12" s="22">
        <v>0.75416666666666676</v>
      </c>
      <c r="C12" s="22">
        <v>0.80972222222222223</v>
      </c>
    </row>
    <row r="13" spans="1:5" x14ac:dyDescent="0.35">
      <c r="A13" t="s">
        <v>51</v>
      </c>
      <c r="B13" s="22">
        <v>0.80972222222222223</v>
      </c>
      <c r="C13" s="22">
        <v>0.85138888888888886</v>
      </c>
    </row>
    <row r="14" spans="1:5" x14ac:dyDescent="0.35">
      <c r="A14" t="s">
        <v>66</v>
      </c>
      <c r="B14" s="22">
        <v>0.85138888888888886</v>
      </c>
      <c r="C14" s="24">
        <v>1.1416666666666666</v>
      </c>
    </row>
    <row r="15" spans="1:5" x14ac:dyDescent="0.35">
      <c r="A15" t="s">
        <v>51</v>
      </c>
      <c r="B15" s="24">
        <v>1.1416666666666666</v>
      </c>
      <c r="C15" s="24">
        <v>1.1631944444444444</v>
      </c>
    </row>
    <row r="16" spans="1:5" x14ac:dyDescent="0.35">
      <c r="A16" t="s">
        <v>66</v>
      </c>
      <c r="B16" s="24">
        <v>1.1631944444444444</v>
      </c>
      <c r="C16" s="24">
        <v>1.3180555555555555</v>
      </c>
    </row>
    <row r="17" spans="1:4" x14ac:dyDescent="0.35">
      <c r="A17" t="s">
        <v>51</v>
      </c>
      <c r="B17" s="24">
        <v>1.3180555555555555</v>
      </c>
      <c r="C17" s="24">
        <v>1.3631944444444446</v>
      </c>
    </row>
    <row r="18" spans="1:4" x14ac:dyDescent="0.35">
      <c r="A18" t="s">
        <v>66</v>
      </c>
      <c r="B18" s="24">
        <v>1.3631944444444446</v>
      </c>
      <c r="C18" s="24">
        <v>1.4458333333333335</v>
      </c>
    </row>
    <row r="19" spans="1:4" x14ac:dyDescent="0.35">
      <c r="A19" t="s">
        <v>66</v>
      </c>
      <c r="B19" s="22">
        <v>0</v>
      </c>
      <c r="C19" s="22">
        <v>4.6527777777777779E-2</v>
      </c>
      <c r="D19" t="s">
        <v>226</v>
      </c>
    </row>
    <row r="20" spans="1:4" x14ac:dyDescent="0.35">
      <c r="A20" t="s">
        <v>51</v>
      </c>
      <c r="B20" s="22">
        <v>4.6527777777777779E-2</v>
      </c>
      <c r="C20" s="22">
        <v>6.8749999999999992E-2</v>
      </c>
    </row>
    <row r="21" spans="1:4" x14ac:dyDescent="0.35">
      <c r="A21" t="s">
        <v>66</v>
      </c>
      <c r="B21" s="22">
        <v>6.8749999999999992E-2</v>
      </c>
      <c r="C21" s="22">
        <v>0.16041666666666668</v>
      </c>
    </row>
    <row r="22" spans="1:4" x14ac:dyDescent="0.35">
      <c r="A22" t="s">
        <v>51</v>
      </c>
      <c r="B22" s="22">
        <v>0.16041666666666668</v>
      </c>
      <c r="C22" s="22">
        <v>0.18194444444444444</v>
      </c>
    </row>
    <row r="23" spans="1:4" x14ac:dyDescent="0.35">
      <c r="A23" t="s">
        <v>65</v>
      </c>
      <c r="B23" s="22">
        <v>0.18194444444444444</v>
      </c>
      <c r="C23" s="22">
        <v>0.20208333333333331</v>
      </c>
    </row>
    <row r="24" spans="1:4" x14ac:dyDescent="0.35">
      <c r="A24" t="s">
        <v>51</v>
      </c>
      <c r="B24" s="22">
        <v>0.20208333333333331</v>
      </c>
      <c r="C24" s="22">
        <v>0.23402777777777781</v>
      </c>
    </row>
    <row r="25" spans="1:4" x14ac:dyDescent="0.35">
      <c r="A25" t="s">
        <v>66</v>
      </c>
      <c r="B25" s="22">
        <v>0.23402777777777781</v>
      </c>
      <c r="C25" s="22">
        <v>0.46388888888888885</v>
      </c>
    </row>
    <row r="26" spans="1:4" x14ac:dyDescent="0.35">
      <c r="A26" t="s">
        <v>51</v>
      </c>
      <c r="B26" s="22">
        <v>0.46388888888888885</v>
      </c>
      <c r="C26" s="22">
        <v>0.55347222222222225</v>
      </c>
    </row>
    <row r="27" spans="1:4" x14ac:dyDescent="0.35">
      <c r="A27" t="s">
        <v>66</v>
      </c>
      <c r="B27" s="22">
        <v>0.55347222222222225</v>
      </c>
      <c r="C27" s="22">
        <v>0.67361111111111116</v>
      </c>
    </row>
    <row r="28" spans="1:4" x14ac:dyDescent="0.35">
      <c r="A28" t="s">
        <v>51</v>
      </c>
      <c r="B28" s="22">
        <v>0.67361111111111116</v>
      </c>
      <c r="C28" s="22">
        <v>0.68402777777777779</v>
      </c>
    </row>
    <row r="29" spans="1:4" x14ac:dyDescent="0.35">
      <c r="A29" t="s">
        <v>66</v>
      </c>
      <c r="B29" s="22">
        <v>0.68402777777777779</v>
      </c>
      <c r="C29" s="22">
        <v>0.74861111111111101</v>
      </c>
    </row>
    <row r="30" spans="1:4" x14ac:dyDescent="0.35">
      <c r="A30" t="s">
        <v>51</v>
      </c>
      <c r="B30" s="22">
        <v>0.74861111111111101</v>
      </c>
      <c r="C30" s="22">
        <v>0.76666666666666661</v>
      </c>
    </row>
    <row r="31" spans="1:4" x14ac:dyDescent="0.35">
      <c r="A31" t="s">
        <v>66</v>
      </c>
      <c r="B31" s="22">
        <v>0.76666666666666661</v>
      </c>
      <c r="C31" s="22">
        <v>0.8027777777777777</v>
      </c>
    </row>
    <row r="32" spans="1:4" x14ac:dyDescent="0.35">
      <c r="A32" t="s">
        <v>51</v>
      </c>
      <c r="B32" s="22">
        <v>0.8027777777777777</v>
      </c>
      <c r="C32" s="22">
        <v>0.85555555555555562</v>
      </c>
    </row>
    <row r="33" spans="1:4" x14ac:dyDescent="0.35">
      <c r="A33" t="s">
        <v>65</v>
      </c>
      <c r="B33" s="22">
        <v>0.85555555555555562</v>
      </c>
      <c r="C33" s="22">
        <v>0.90486111111111101</v>
      </c>
    </row>
    <row r="34" spans="1:4" x14ac:dyDescent="0.35">
      <c r="A34" t="s">
        <v>51</v>
      </c>
      <c r="B34" s="22">
        <v>0.90486111111111101</v>
      </c>
      <c r="C34" s="22">
        <v>0.92013888888888884</v>
      </c>
    </row>
    <row r="35" spans="1:4" x14ac:dyDescent="0.35">
      <c r="A35" t="s">
        <v>66</v>
      </c>
      <c r="B35" s="22">
        <v>0.92013888888888884</v>
      </c>
      <c r="C35" s="24">
        <v>1.0125</v>
      </c>
    </row>
    <row r="36" spans="1:4" x14ac:dyDescent="0.35">
      <c r="A36" t="s">
        <v>51</v>
      </c>
      <c r="B36" s="24">
        <v>1.0125</v>
      </c>
      <c r="C36" s="24">
        <v>1.0208333333333333</v>
      </c>
    </row>
    <row r="37" spans="1:4" x14ac:dyDescent="0.35">
      <c r="A37" t="s">
        <v>66</v>
      </c>
      <c r="B37" s="24">
        <v>1.0208333333333333</v>
      </c>
      <c r="C37" s="24">
        <v>1.0486111111111112</v>
      </c>
    </row>
    <row r="38" spans="1:4" x14ac:dyDescent="0.35">
      <c r="A38" t="s">
        <v>51</v>
      </c>
      <c r="B38" s="24">
        <v>1.0486111111111112</v>
      </c>
      <c r="C38" s="24">
        <v>1.0958333333333334</v>
      </c>
    </row>
    <row r="39" spans="1:4" x14ac:dyDescent="0.35">
      <c r="A39" t="s">
        <v>66</v>
      </c>
      <c r="B39" s="24">
        <v>1.0958333333333334</v>
      </c>
      <c r="C39" s="24">
        <v>1.1729166666666666</v>
      </c>
    </row>
    <row r="40" spans="1:4" x14ac:dyDescent="0.35">
      <c r="A40" t="s">
        <v>51</v>
      </c>
      <c r="B40" s="24">
        <v>1.1729166666666666</v>
      </c>
      <c r="C40" s="24">
        <v>1.1888888888888889</v>
      </c>
    </row>
    <row r="41" spans="1:4" x14ac:dyDescent="0.35">
      <c r="A41" t="s">
        <v>66</v>
      </c>
      <c r="B41" s="24">
        <v>1.1888888888888889</v>
      </c>
      <c r="C41" s="24">
        <v>1.2743055555555556</v>
      </c>
    </row>
    <row r="42" spans="1:4" x14ac:dyDescent="0.35">
      <c r="A42" t="s">
        <v>51</v>
      </c>
      <c r="B42" s="24">
        <v>1.2743055555555556</v>
      </c>
      <c r="C42" s="24">
        <v>1.3041666666666667</v>
      </c>
    </row>
    <row r="43" spans="1:4" x14ac:dyDescent="0.35">
      <c r="A43" t="s">
        <v>66</v>
      </c>
      <c r="B43" s="24">
        <v>1.3041666666666667</v>
      </c>
      <c r="C43" s="24">
        <v>1.434722222222222</v>
      </c>
    </row>
    <row r="44" spans="1:4" x14ac:dyDescent="0.35">
      <c r="A44" t="s">
        <v>51</v>
      </c>
      <c r="B44" s="24">
        <v>1.434722222222222</v>
      </c>
      <c r="C44" s="24">
        <v>1.4458333333333335</v>
      </c>
    </row>
    <row r="45" spans="1:4" x14ac:dyDescent="0.35">
      <c r="A45" t="s">
        <v>66</v>
      </c>
      <c r="B45" s="22">
        <v>0</v>
      </c>
      <c r="C45" s="22">
        <v>0.17152777777777775</v>
      </c>
      <c r="D45" t="s">
        <v>227</v>
      </c>
    </row>
    <row r="46" spans="1:4" x14ac:dyDescent="0.35">
      <c r="A46" t="s">
        <v>51</v>
      </c>
      <c r="B46" s="22">
        <v>0.17152777777777775</v>
      </c>
      <c r="C46" s="22">
        <v>0.1875</v>
      </c>
    </row>
    <row r="47" spans="1:4" x14ac:dyDescent="0.35">
      <c r="A47" t="s">
        <v>66</v>
      </c>
      <c r="B47" s="22">
        <v>0.1875</v>
      </c>
      <c r="C47" s="22">
        <v>0.23958333333333334</v>
      </c>
    </row>
    <row r="48" spans="1:4" x14ac:dyDescent="0.35">
      <c r="A48" t="s">
        <v>51</v>
      </c>
      <c r="B48" s="22">
        <v>0.23958333333333334</v>
      </c>
      <c r="C48" s="22">
        <v>0.24652777777777779</v>
      </c>
    </row>
    <row r="49" spans="1:3" x14ac:dyDescent="0.35">
      <c r="A49" t="s">
        <v>66</v>
      </c>
      <c r="B49" s="22">
        <v>0.24652777777777779</v>
      </c>
      <c r="C49" s="22">
        <v>0.33680555555555558</v>
      </c>
    </row>
    <row r="50" spans="1:3" x14ac:dyDescent="0.35">
      <c r="A50" t="s">
        <v>51</v>
      </c>
      <c r="B50" s="22">
        <v>0.33680555555555558</v>
      </c>
      <c r="C50" s="22">
        <v>0.35069444444444442</v>
      </c>
    </row>
    <row r="51" spans="1:3" x14ac:dyDescent="0.35">
      <c r="A51" t="s">
        <v>66</v>
      </c>
      <c r="B51" s="22">
        <v>0.35069444444444442</v>
      </c>
      <c r="C51" s="22">
        <v>0.48402777777777778</v>
      </c>
    </row>
    <row r="52" spans="1:3" x14ac:dyDescent="0.35">
      <c r="A52" t="s">
        <v>51</v>
      </c>
      <c r="B52" s="22">
        <v>0.48402777777777778</v>
      </c>
      <c r="C52" s="22">
        <v>0.50416666666666665</v>
      </c>
    </row>
    <row r="53" spans="1:3" x14ac:dyDescent="0.35">
      <c r="A53" t="s">
        <v>66</v>
      </c>
      <c r="B53" s="22">
        <v>0.50416666666666665</v>
      </c>
      <c r="C53" s="22">
        <v>0.73125000000000007</v>
      </c>
    </row>
    <row r="54" spans="1:3" x14ac:dyDescent="0.35">
      <c r="A54" t="s">
        <v>51</v>
      </c>
      <c r="B54" s="22">
        <v>0.73125000000000007</v>
      </c>
      <c r="C54" s="22">
        <v>0.74583333333333324</v>
      </c>
    </row>
    <row r="55" spans="1:3" x14ac:dyDescent="0.35">
      <c r="A55" t="s">
        <v>66</v>
      </c>
      <c r="B55" s="22">
        <v>0.74583333333333324</v>
      </c>
      <c r="C55" s="22">
        <v>0.87291666666666667</v>
      </c>
    </row>
    <row r="56" spans="1:3" x14ac:dyDescent="0.35">
      <c r="A56" t="s">
        <v>51</v>
      </c>
      <c r="B56" s="22">
        <v>0.87291666666666667</v>
      </c>
      <c r="C56" s="22">
        <v>0.88541666666666663</v>
      </c>
    </row>
    <row r="57" spans="1:3" x14ac:dyDescent="0.35">
      <c r="A57" t="s">
        <v>66</v>
      </c>
      <c r="B57" s="22">
        <v>0.88541666666666663</v>
      </c>
      <c r="C57" s="22">
        <v>0.89722222222222225</v>
      </c>
    </row>
    <row r="58" spans="1:3" x14ac:dyDescent="0.35">
      <c r="A58" t="s">
        <v>51</v>
      </c>
      <c r="B58" s="22">
        <v>0.89722222222222225</v>
      </c>
      <c r="C58" s="22">
        <v>0.90625</v>
      </c>
    </row>
    <row r="59" spans="1:3" x14ac:dyDescent="0.35">
      <c r="A59" t="s">
        <v>66</v>
      </c>
      <c r="B59" s="22">
        <v>0.90625</v>
      </c>
      <c r="C59" s="22">
        <v>0.96666666666666667</v>
      </c>
    </row>
    <row r="60" spans="1:3" x14ac:dyDescent="0.35">
      <c r="A60" t="s">
        <v>51</v>
      </c>
      <c r="B60" s="22">
        <v>0.96666666666666667</v>
      </c>
      <c r="C60" s="22">
        <v>0.98263888888888884</v>
      </c>
    </row>
    <row r="61" spans="1:3" x14ac:dyDescent="0.35">
      <c r="A61" t="s">
        <v>66</v>
      </c>
      <c r="B61" s="22">
        <v>0.98263888888888884</v>
      </c>
      <c r="C61" s="24">
        <v>1.0381944444444444</v>
      </c>
    </row>
    <row r="62" spans="1:3" x14ac:dyDescent="0.35">
      <c r="A62" t="s">
        <v>51</v>
      </c>
      <c r="B62" s="24">
        <v>1.0381944444444444</v>
      </c>
      <c r="C62" s="24">
        <v>1.0465277777777777</v>
      </c>
    </row>
    <row r="63" spans="1:3" x14ac:dyDescent="0.35">
      <c r="A63" t="s">
        <v>66</v>
      </c>
      <c r="B63" s="24">
        <v>1.0465277777777777</v>
      </c>
      <c r="C63" s="24">
        <v>1.08125</v>
      </c>
    </row>
    <row r="64" spans="1:3" x14ac:dyDescent="0.35">
      <c r="A64" t="s">
        <v>51</v>
      </c>
      <c r="B64" s="24">
        <v>1.08125</v>
      </c>
      <c r="C64" s="24">
        <v>1.0930555555555557</v>
      </c>
    </row>
    <row r="65" spans="1:4" x14ac:dyDescent="0.35">
      <c r="A65" t="s">
        <v>66</v>
      </c>
      <c r="B65" s="24">
        <v>1.0930555555555557</v>
      </c>
      <c r="C65" s="24">
        <v>1.1652777777777776</v>
      </c>
    </row>
    <row r="66" spans="1:4" x14ac:dyDescent="0.35">
      <c r="A66" t="s">
        <v>51</v>
      </c>
      <c r="B66" s="24">
        <v>1.1652777777777776</v>
      </c>
      <c r="C66" s="24">
        <v>1.1826388888888888</v>
      </c>
    </row>
    <row r="67" spans="1:4" x14ac:dyDescent="0.35">
      <c r="A67" t="s">
        <v>66</v>
      </c>
      <c r="B67" s="24">
        <v>1.1826388888888888</v>
      </c>
      <c r="C67" s="24">
        <v>1.2194444444444443</v>
      </c>
    </row>
    <row r="68" spans="1:4" x14ac:dyDescent="0.35">
      <c r="A68" t="s">
        <v>51</v>
      </c>
      <c r="B68" s="24">
        <v>1.2194444444444443</v>
      </c>
      <c r="C68" s="24">
        <v>1.2465277777777779</v>
      </c>
    </row>
    <row r="69" spans="1:4" x14ac:dyDescent="0.35">
      <c r="A69" t="s">
        <v>66</v>
      </c>
      <c r="B69" s="24">
        <v>1.2465277777777779</v>
      </c>
      <c r="C69" s="24">
        <v>1.3458333333333332</v>
      </c>
    </row>
    <row r="70" spans="1:4" x14ac:dyDescent="0.35">
      <c r="A70" t="s">
        <v>51</v>
      </c>
      <c r="B70" s="24">
        <v>1.3458333333333332</v>
      </c>
      <c r="C70" s="24">
        <v>1.3527777777777779</v>
      </c>
    </row>
    <row r="71" spans="1:4" x14ac:dyDescent="0.35">
      <c r="A71" t="s">
        <v>66</v>
      </c>
      <c r="B71" s="24">
        <v>1.3527777777777779</v>
      </c>
      <c r="C71" s="24">
        <v>1.3972222222222221</v>
      </c>
    </row>
    <row r="72" spans="1:4" x14ac:dyDescent="0.35">
      <c r="A72" t="s">
        <v>51</v>
      </c>
      <c r="B72" s="24">
        <v>1.3972222222222221</v>
      </c>
      <c r="C72" s="24">
        <v>1.403472222222222</v>
      </c>
    </row>
    <row r="73" spans="1:4" x14ac:dyDescent="0.35">
      <c r="A73" t="s">
        <v>66</v>
      </c>
      <c r="B73" s="24">
        <v>1.403472222222222</v>
      </c>
      <c r="C73" s="24">
        <v>1.4458333333333335</v>
      </c>
    </row>
    <row r="74" spans="1:4" x14ac:dyDescent="0.35">
      <c r="A74" t="s">
        <v>66</v>
      </c>
      <c r="B74" s="22">
        <v>0</v>
      </c>
      <c r="C74" s="22">
        <v>6.3888888888888884E-2</v>
      </c>
      <c r="D74" t="s">
        <v>228</v>
      </c>
    </row>
    <row r="75" spans="1:4" x14ac:dyDescent="0.35">
      <c r="A75" t="s">
        <v>51</v>
      </c>
      <c r="B75" s="22">
        <v>6.3888888888888884E-2</v>
      </c>
      <c r="C75" s="22">
        <v>7.3611111111111113E-2</v>
      </c>
    </row>
    <row r="76" spans="1:4" x14ac:dyDescent="0.35">
      <c r="A76" t="s">
        <v>66</v>
      </c>
      <c r="B76" s="22">
        <v>7.3611111111111113E-2</v>
      </c>
      <c r="C76" s="22">
        <v>0.10416666666666667</v>
      </c>
    </row>
    <row r="77" spans="1:4" x14ac:dyDescent="0.35">
      <c r="A77" t="s">
        <v>51</v>
      </c>
      <c r="B77" s="22">
        <v>0.10416666666666667</v>
      </c>
      <c r="C77" s="22">
        <v>0.11041666666666666</v>
      </c>
    </row>
    <row r="78" spans="1:4" x14ac:dyDescent="0.35">
      <c r="A78" t="s">
        <v>66</v>
      </c>
      <c r="B78" s="22">
        <v>0.11041666666666666</v>
      </c>
      <c r="C78" s="22">
        <v>0.19930555555555554</v>
      </c>
    </row>
    <row r="79" spans="1:4" x14ac:dyDescent="0.35">
      <c r="A79" t="s">
        <v>51</v>
      </c>
      <c r="B79" s="22">
        <v>0.19930555555555554</v>
      </c>
      <c r="C79" s="22">
        <v>0.20416666666666669</v>
      </c>
    </row>
    <row r="80" spans="1:4" x14ac:dyDescent="0.35">
      <c r="A80" t="s">
        <v>66</v>
      </c>
      <c r="B80" s="22">
        <v>0.20416666666666669</v>
      </c>
      <c r="C80" s="22">
        <v>0.32708333333333334</v>
      </c>
    </row>
    <row r="81" spans="1:5" x14ac:dyDescent="0.35">
      <c r="A81" t="s">
        <v>51</v>
      </c>
      <c r="B81" s="22">
        <v>0.32708333333333334</v>
      </c>
      <c r="C81" s="22">
        <v>0.36736111111111108</v>
      </c>
    </row>
    <row r="82" spans="1:5" x14ac:dyDescent="0.35">
      <c r="A82" t="s">
        <v>66</v>
      </c>
      <c r="B82" s="22">
        <v>0.36736111111111108</v>
      </c>
      <c r="C82" s="22">
        <v>0.47569444444444442</v>
      </c>
    </row>
    <row r="83" spans="1:5" x14ac:dyDescent="0.35">
      <c r="A83" t="s">
        <v>51</v>
      </c>
      <c r="B83" s="22">
        <v>0.47569444444444442</v>
      </c>
      <c r="C83" s="22">
        <v>0.48680555555555555</v>
      </c>
    </row>
    <row r="84" spans="1:5" x14ac:dyDescent="0.35">
      <c r="A84" t="s">
        <v>66</v>
      </c>
      <c r="B84" s="22">
        <v>0.48680555555555555</v>
      </c>
      <c r="C84" s="22">
        <v>0.5229166666666667</v>
      </c>
    </row>
    <row r="85" spans="1:5" x14ac:dyDescent="0.35">
      <c r="A85" t="s">
        <v>51</v>
      </c>
      <c r="B85" s="22">
        <v>0.5229166666666667</v>
      </c>
      <c r="C85" s="22">
        <v>0.54166666666666663</v>
      </c>
    </row>
    <row r="86" spans="1:5" x14ac:dyDescent="0.35">
      <c r="A86" t="s">
        <v>66</v>
      </c>
      <c r="B86" s="22">
        <v>0.54166666666666663</v>
      </c>
      <c r="C86" s="22">
        <v>0.59722222222222221</v>
      </c>
    </row>
    <row r="87" spans="1:5" x14ac:dyDescent="0.35">
      <c r="A87" t="s">
        <v>51</v>
      </c>
      <c r="B87" s="22">
        <v>0.59722222222222221</v>
      </c>
      <c r="C87" s="22">
        <v>0.60763888888888895</v>
      </c>
    </row>
    <row r="88" spans="1:5" x14ac:dyDescent="0.35">
      <c r="A88" t="s">
        <v>66</v>
      </c>
      <c r="B88" s="22">
        <v>0.60763888888888895</v>
      </c>
      <c r="C88" s="22">
        <v>0.71805555555555556</v>
      </c>
    </row>
    <row r="89" spans="1:5" x14ac:dyDescent="0.35">
      <c r="A89" t="s">
        <v>51</v>
      </c>
      <c r="B89" s="22">
        <v>0.71805555555555556</v>
      </c>
      <c r="C89" s="22">
        <v>0.72638888888888886</v>
      </c>
    </row>
    <row r="90" spans="1:5" x14ac:dyDescent="0.35">
      <c r="A90" t="s">
        <v>66</v>
      </c>
      <c r="B90" s="22">
        <v>0.72638888888888886</v>
      </c>
      <c r="C90" s="22">
        <v>0.84166666666666667</v>
      </c>
    </row>
    <row r="91" spans="1:5" x14ac:dyDescent="0.35">
      <c r="A91" t="s">
        <v>51</v>
      </c>
      <c r="B91" s="22">
        <v>0.84166666666666667</v>
      </c>
      <c r="C91" s="22">
        <v>0.85833333333333339</v>
      </c>
    </row>
    <row r="92" spans="1:5" x14ac:dyDescent="0.35">
      <c r="A92" t="s">
        <v>66</v>
      </c>
      <c r="B92" s="22">
        <v>0.85833333333333339</v>
      </c>
      <c r="C92" s="22">
        <v>0.89861111111111114</v>
      </c>
      <c r="E92" t="s">
        <v>181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63008-025D-4F5D-9274-4162BA8A2B82}">
  <dimension ref="A1:E172"/>
  <sheetViews>
    <sheetView workbookViewId="0">
      <selection activeCell="G8" sqref="G8"/>
    </sheetView>
  </sheetViews>
  <sheetFormatPr defaultRowHeight="14.5" x14ac:dyDescent="0.35"/>
  <cols>
    <col min="1" max="1" width="11.453125" customWidth="1"/>
    <col min="2" max="2" width="9.90625" customWidth="1"/>
    <col min="3" max="3" width="10.81640625" customWidth="1"/>
    <col min="4" max="4" width="12.6328125" customWidth="1"/>
    <col min="5" max="5" width="11.45312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51</v>
      </c>
      <c r="B2" s="22">
        <v>0.10555555555555556</v>
      </c>
      <c r="C2" s="22">
        <v>0.12083333333333333</v>
      </c>
      <c r="D2" t="s">
        <v>127</v>
      </c>
    </row>
    <row r="3" spans="1:5" x14ac:dyDescent="0.35">
      <c r="A3" t="s">
        <v>70</v>
      </c>
      <c r="B3" s="22">
        <v>0.12083333333333333</v>
      </c>
      <c r="C3" s="22">
        <v>0.125</v>
      </c>
    </row>
    <row r="4" spans="1:5" x14ac:dyDescent="0.35">
      <c r="A4" t="s">
        <v>70</v>
      </c>
      <c r="B4" s="22">
        <v>0</v>
      </c>
      <c r="C4" s="22">
        <v>1.0416666666666666E-2</v>
      </c>
      <c r="D4" t="s">
        <v>129</v>
      </c>
    </row>
    <row r="5" spans="1:5" x14ac:dyDescent="0.35">
      <c r="A5" t="s">
        <v>51</v>
      </c>
      <c r="B5" s="22">
        <v>1.0416666666666666E-2</v>
      </c>
      <c r="C5" s="22">
        <v>3.8194444444444441E-2</v>
      </c>
    </row>
    <row r="6" spans="1:5" x14ac:dyDescent="0.35">
      <c r="A6" t="s">
        <v>68</v>
      </c>
      <c r="B6" s="22">
        <v>3.8194444444444441E-2</v>
      </c>
      <c r="C6" s="22">
        <v>4.4444444444444446E-2</v>
      </c>
    </row>
    <row r="7" spans="1:5" x14ac:dyDescent="0.35">
      <c r="A7" t="s">
        <v>51</v>
      </c>
      <c r="B7" s="22">
        <v>4.4444444444444446E-2</v>
      </c>
      <c r="C7" s="22">
        <v>5.2083333333333336E-2</v>
      </c>
    </row>
    <row r="8" spans="1:5" x14ac:dyDescent="0.35">
      <c r="A8" t="s">
        <v>65</v>
      </c>
      <c r="B8" s="22">
        <v>5.2083333333333336E-2</v>
      </c>
      <c r="C8" s="22">
        <v>6.6666666666666666E-2</v>
      </c>
    </row>
    <row r="9" spans="1:5" x14ac:dyDescent="0.35">
      <c r="A9" t="s">
        <v>51</v>
      </c>
      <c r="B9" s="22">
        <v>6.6666666666666666E-2</v>
      </c>
      <c r="C9" s="22">
        <v>8.0555555555555561E-2</v>
      </c>
    </row>
    <row r="10" spans="1:5" x14ac:dyDescent="0.35">
      <c r="A10" t="s">
        <v>68</v>
      </c>
      <c r="B10" s="22">
        <v>8.0555555555555561E-2</v>
      </c>
      <c r="C10" s="22">
        <v>8.6111111111111124E-2</v>
      </c>
    </row>
    <row r="11" spans="1:5" x14ac:dyDescent="0.35">
      <c r="A11" t="s">
        <v>51</v>
      </c>
      <c r="B11" s="22">
        <v>8.6111111111111124E-2</v>
      </c>
      <c r="C11" s="22">
        <v>9.3055555555555558E-2</v>
      </c>
    </row>
    <row r="12" spans="1:5" x14ac:dyDescent="0.35">
      <c r="A12" t="s">
        <v>65</v>
      </c>
      <c r="B12" s="22">
        <v>9.3055555555555558E-2</v>
      </c>
      <c r="C12" s="22">
        <v>0.125</v>
      </c>
    </row>
    <row r="13" spans="1:5" x14ac:dyDescent="0.35">
      <c r="A13" t="s">
        <v>65</v>
      </c>
      <c r="B13" s="22">
        <v>0</v>
      </c>
      <c r="C13" s="22">
        <v>9.7222222222222224E-3</v>
      </c>
      <c r="D13" t="s">
        <v>130</v>
      </c>
    </row>
    <row r="14" spans="1:5" x14ac:dyDescent="0.35">
      <c r="A14" t="s">
        <v>51</v>
      </c>
      <c r="B14" s="22">
        <v>9.7222222222222224E-3</v>
      </c>
      <c r="C14" s="22">
        <v>2.4305555555555556E-2</v>
      </c>
    </row>
    <row r="15" spans="1:5" x14ac:dyDescent="0.35">
      <c r="A15" t="s">
        <v>66</v>
      </c>
      <c r="B15" s="22">
        <v>2.4305555555555556E-2</v>
      </c>
      <c r="C15" s="22">
        <v>9.375E-2</v>
      </c>
    </row>
    <row r="16" spans="1:5" x14ac:dyDescent="0.35">
      <c r="A16" t="s">
        <v>65</v>
      </c>
      <c r="B16" s="22">
        <v>9.375E-2</v>
      </c>
      <c r="C16" s="22">
        <v>0.125</v>
      </c>
    </row>
    <row r="17" spans="1:4" x14ac:dyDescent="0.35">
      <c r="A17" t="s">
        <v>66</v>
      </c>
      <c r="B17" s="22">
        <v>0</v>
      </c>
      <c r="C17" s="22">
        <v>0.125</v>
      </c>
      <c r="D17" t="s">
        <v>131</v>
      </c>
    </row>
    <row r="18" spans="1:4" x14ac:dyDescent="0.35">
      <c r="A18" t="s">
        <v>66</v>
      </c>
      <c r="B18" s="22">
        <v>0</v>
      </c>
      <c r="C18" s="22">
        <v>0.125</v>
      </c>
      <c r="D18" t="s">
        <v>132</v>
      </c>
    </row>
    <row r="19" spans="1:4" x14ac:dyDescent="0.35">
      <c r="A19" t="s">
        <v>66</v>
      </c>
      <c r="B19" s="22">
        <v>0</v>
      </c>
      <c r="C19" s="22">
        <v>2.7777777777777776E-2</v>
      </c>
      <c r="D19" t="s">
        <v>133</v>
      </c>
    </row>
    <row r="20" spans="1:4" x14ac:dyDescent="0.35">
      <c r="A20" t="s">
        <v>51</v>
      </c>
      <c r="B20" s="22">
        <v>2.7777777777777776E-2</v>
      </c>
      <c r="C20" s="22">
        <v>4.1666666666666664E-2</v>
      </c>
    </row>
    <row r="21" spans="1:4" x14ac:dyDescent="0.35">
      <c r="A21" t="s">
        <v>65</v>
      </c>
      <c r="B21" s="22">
        <v>4.1666666666666664E-2</v>
      </c>
      <c r="C21" s="22">
        <v>5.6250000000000001E-2</v>
      </c>
    </row>
    <row r="22" spans="1:4" x14ac:dyDescent="0.35">
      <c r="A22" t="s">
        <v>51</v>
      </c>
      <c r="B22" s="22">
        <v>5.6250000000000001E-2</v>
      </c>
      <c r="C22" s="22">
        <v>6.5277777777777782E-2</v>
      </c>
    </row>
    <row r="23" spans="1:4" x14ac:dyDescent="0.35">
      <c r="A23" t="s">
        <v>66</v>
      </c>
      <c r="B23" s="22">
        <v>6.5277777777777782E-2</v>
      </c>
      <c r="C23" s="22">
        <v>0.125</v>
      </c>
    </row>
    <row r="24" spans="1:4" x14ac:dyDescent="0.35">
      <c r="A24" t="s">
        <v>66</v>
      </c>
      <c r="B24" s="22">
        <v>0</v>
      </c>
      <c r="C24" s="22">
        <v>9.7222222222222224E-3</v>
      </c>
      <c r="D24" t="s">
        <v>134</v>
      </c>
    </row>
    <row r="25" spans="1:4" x14ac:dyDescent="0.35">
      <c r="A25" t="s">
        <v>51</v>
      </c>
      <c r="B25" s="22">
        <v>9.7222222222222224E-3</v>
      </c>
      <c r="C25" s="22">
        <v>2.1527777777777781E-2</v>
      </c>
    </row>
    <row r="26" spans="1:4" x14ac:dyDescent="0.35">
      <c r="A26" t="s">
        <v>65</v>
      </c>
      <c r="B26" s="22">
        <v>2.1527777777777781E-2</v>
      </c>
      <c r="C26" s="22">
        <v>3.7499999999999999E-2</v>
      </c>
    </row>
    <row r="27" spans="1:4" x14ac:dyDescent="0.35">
      <c r="A27" t="s">
        <v>51</v>
      </c>
      <c r="B27" s="22">
        <v>3.7499999999999999E-2</v>
      </c>
      <c r="C27" s="22">
        <v>7.7083333333333337E-2</v>
      </c>
    </row>
    <row r="28" spans="1:4" x14ac:dyDescent="0.35">
      <c r="A28" t="s">
        <v>65</v>
      </c>
      <c r="B28" s="22">
        <v>7.7083333333333337E-2</v>
      </c>
      <c r="C28" s="22">
        <v>9.1666666666666674E-2</v>
      </c>
    </row>
    <row r="29" spans="1:4" x14ac:dyDescent="0.35">
      <c r="A29" t="s">
        <v>90</v>
      </c>
      <c r="B29" s="22">
        <v>9.1666666666666674E-2</v>
      </c>
      <c r="C29" s="22">
        <v>0.10486111111111111</v>
      </c>
    </row>
    <row r="30" spans="1:4" x14ac:dyDescent="0.35">
      <c r="A30" t="s">
        <v>51</v>
      </c>
      <c r="B30" s="22">
        <v>0.10486111111111111</v>
      </c>
      <c r="C30" s="22">
        <v>0.1125</v>
      </c>
    </row>
    <row r="31" spans="1:4" x14ac:dyDescent="0.35">
      <c r="A31" t="s">
        <v>65</v>
      </c>
      <c r="B31" s="22">
        <v>0.1125</v>
      </c>
      <c r="C31" s="22">
        <v>0.125</v>
      </c>
    </row>
    <row r="32" spans="1:4" x14ac:dyDescent="0.35">
      <c r="A32" t="s">
        <v>65</v>
      </c>
      <c r="B32" s="22">
        <v>0</v>
      </c>
      <c r="C32" s="22">
        <v>1.3888888888888889E-3</v>
      </c>
      <c r="D32" t="s">
        <v>135</v>
      </c>
    </row>
    <row r="33" spans="1:4" x14ac:dyDescent="0.35">
      <c r="A33" t="s">
        <v>66</v>
      </c>
      <c r="B33" s="22">
        <v>1.3888888888888889E-3</v>
      </c>
      <c r="C33" s="22">
        <v>4.0972222222222222E-2</v>
      </c>
    </row>
    <row r="34" spans="1:4" x14ac:dyDescent="0.35">
      <c r="A34" t="s">
        <v>51</v>
      </c>
      <c r="B34" s="22">
        <v>4.0972222222222222E-2</v>
      </c>
      <c r="C34" s="22">
        <v>0.1125</v>
      </c>
    </row>
    <row r="35" spans="1:4" x14ac:dyDescent="0.35">
      <c r="A35" t="s">
        <v>68</v>
      </c>
      <c r="B35" s="22">
        <v>0.1125</v>
      </c>
      <c r="C35" s="22">
        <v>0.1173611111111111</v>
      </c>
    </row>
    <row r="36" spans="1:4" x14ac:dyDescent="0.35">
      <c r="A36" t="s">
        <v>51</v>
      </c>
      <c r="B36" s="22">
        <v>0.1173611111111111</v>
      </c>
      <c r="C36" s="22">
        <v>0.12361111111111112</v>
      </c>
    </row>
    <row r="37" spans="1:4" x14ac:dyDescent="0.35">
      <c r="A37" t="s">
        <v>65</v>
      </c>
      <c r="B37" s="22">
        <v>0.12361111111111112</v>
      </c>
      <c r="C37" s="22">
        <v>0.125</v>
      </c>
    </row>
    <row r="38" spans="1:4" x14ac:dyDescent="0.35">
      <c r="A38" t="s">
        <v>66</v>
      </c>
      <c r="B38" s="22">
        <v>0</v>
      </c>
      <c r="C38" s="22">
        <v>6.805555555555555E-2</v>
      </c>
      <c r="D38" t="s">
        <v>136</v>
      </c>
    </row>
    <row r="39" spans="1:4" x14ac:dyDescent="0.35">
      <c r="A39" t="s">
        <v>51</v>
      </c>
      <c r="B39" s="22">
        <v>6.805555555555555E-2</v>
      </c>
      <c r="C39" s="22">
        <v>9.375E-2</v>
      </c>
    </row>
    <row r="40" spans="1:4" x14ac:dyDescent="0.35">
      <c r="A40" t="s">
        <v>66</v>
      </c>
      <c r="B40" s="22">
        <v>9.375E-2</v>
      </c>
      <c r="C40" s="22">
        <v>0.125</v>
      </c>
    </row>
    <row r="41" spans="1:4" x14ac:dyDescent="0.35">
      <c r="A41" t="s">
        <v>66</v>
      </c>
      <c r="B41" s="22">
        <v>0</v>
      </c>
      <c r="C41" s="22">
        <v>1.3888888888888888E-2</v>
      </c>
      <c r="D41" t="s">
        <v>137</v>
      </c>
    </row>
    <row r="42" spans="1:4" x14ac:dyDescent="0.35">
      <c r="A42" t="s">
        <v>51</v>
      </c>
      <c r="B42" s="22">
        <v>1.3888888888888888E-2</v>
      </c>
      <c r="C42" s="22">
        <v>1.9444444444444445E-2</v>
      </c>
    </row>
    <row r="43" spans="1:4" x14ac:dyDescent="0.35">
      <c r="A43" t="s">
        <v>66</v>
      </c>
      <c r="B43" s="22">
        <v>1.9444444444444445E-2</v>
      </c>
      <c r="C43" s="22">
        <v>5.2777777777777778E-2</v>
      </c>
    </row>
    <row r="44" spans="1:4" x14ac:dyDescent="0.35">
      <c r="A44" t="s">
        <v>51</v>
      </c>
      <c r="B44" s="22">
        <v>5.2777777777777778E-2</v>
      </c>
      <c r="C44" s="22">
        <v>7.0833333333333331E-2</v>
      </c>
    </row>
    <row r="45" spans="1:4" x14ac:dyDescent="0.35">
      <c r="A45" t="s">
        <v>66</v>
      </c>
      <c r="B45" s="22">
        <v>7.0833333333333331E-2</v>
      </c>
      <c r="C45" s="22">
        <v>9.6527777777777768E-2</v>
      </c>
    </row>
    <row r="46" spans="1:4" x14ac:dyDescent="0.35">
      <c r="A46" t="s">
        <v>51</v>
      </c>
      <c r="B46" s="22">
        <v>9.6527777777777768E-2</v>
      </c>
      <c r="C46" s="22">
        <v>0.11944444444444445</v>
      </c>
    </row>
    <row r="47" spans="1:4" x14ac:dyDescent="0.35">
      <c r="A47" t="s">
        <v>68</v>
      </c>
      <c r="B47" s="22">
        <v>0.11944444444444445</v>
      </c>
      <c r="C47" s="22">
        <v>0.125</v>
      </c>
    </row>
    <row r="48" spans="1:4" x14ac:dyDescent="0.35">
      <c r="A48" t="s">
        <v>66</v>
      </c>
      <c r="B48" s="22">
        <v>0</v>
      </c>
      <c r="C48" s="22">
        <v>3.5416666666666666E-2</v>
      </c>
      <c r="D48" t="s">
        <v>138</v>
      </c>
    </row>
    <row r="49" spans="1:4" x14ac:dyDescent="0.35">
      <c r="A49" t="s">
        <v>51</v>
      </c>
      <c r="B49" s="22">
        <v>3.5416666666666666E-2</v>
      </c>
      <c r="C49" s="22">
        <v>0.125</v>
      </c>
    </row>
    <row r="50" spans="1:4" x14ac:dyDescent="0.35">
      <c r="A50" t="s">
        <v>51</v>
      </c>
      <c r="B50" s="22">
        <v>0</v>
      </c>
      <c r="C50" s="22">
        <v>2.0833333333333332E-2</v>
      </c>
      <c r="D50" t="s">
        <v>139</v>
      </c>
    </row>
    <row r="51" spans="1:4" x14ac:dyDescent="0.35">
      <c r="A51" t="s">
        <v>70</v>
      </c>
      <c r="B51" s="22">
        <v>2.0833333333333332E-2</v>
      </c>
      <c r="C51" s="22">
        <v>2.9861111111111113E-2</v>
      </c>
    </row>
    <row r="52" spans="1:4" x14ac:dyDescent="0.35">
      <c r="A52" t="s">
        <v>51</v>
      </c>
      <c r="B52" s="22">
        <v>2.9861111111111113E-2</v>
      </c>
      <c r="C52" s="22">
        <v>9.7222222222222224E-2</v>
      </c>
    </row>
    <row r="53" spans="1:4" x14ac:dyDescent="0.35">
      <c r="A53" t="s">
        <v>65</v>
      </c>
      <c r="B53" s="22">
        <v>9.7222222222222224E-2</v>
      </c>
      <c r="C53" s="22">
        <v>0.125</v>
      </c>
    </row>
    <row r="54" spans="1:4" x14ac:dyDescent="0.35">
      <c r="A54" t="s">
        <v>51</v>
      </c>
      <c r="B54" s="22">
        <v>0</v>
      </c>
      <c r="C54" s="22">
        <v>0.10416666666666667</v>
      </c>
      <c r="D54" t="s">
        <v>140</v>
      </c>
    </row>
    <row r="55" spans="1:4" x14ac:dyDescent="0.35">
      <c r="A55" t="s">
        <v>68</v>
      </c>
      <c r="B55" s="22">
        <v>0.10416666666666667</v>
      </c>
      <c r="C55" s="22">
        <v>0.11180555555555556</v>
      </c>
    </row>
    <row r="56" spans="1:4" x14ac:dyDescent="0.35">
      <c r="A56" t="s">
        <v>51</v>
      </c>
      <c r="B56" s="22">
        <v>0.11180555555555556</v>
      </c>
      <c r="C56" s="22">
        <v>0.125</v>
      </c>
    </row>
    <row r="57" spans="1:4" x14ac:dyDescent="0.35">
      <c r="A57" t="s">
        <v>51</v>
      </c>
      <c r="B57" s="22">
        <v>0</v>
      </c>
      <c r="C57" s="22">
        <v>2.9166666666666664E-2</v>
      </c>
      <c r="D57" t="s">
        <v>141</v>
      </c>
    </row>
    <row r="58" spans="1:4" x14ac:dyDescent="0.35">
      <c r="A58" t="s">
        <v>68</v>
      </c>
      <c r="B58" s="22">
        <v>2.9166666666666664E-2</v>
      </c>
      <c r="C58" s="22">
        <v>4.1666666666666664E-2</v>
      </c>
    </row>
    <row r="59" spans="1:4" x14ac:dyDescent="0.35">
      <c r="A59" t="s">
        <v>51</v>
      </c>
      <c r="B59" s="22">
        <v>4.1666666666666664E-2</v>
      </c>
      <c r="C59" s="22">
        <v>0.10069444444444443</v>
      </c>
    </row>
    <row r="60" spans="1:4" x14ac:dyDescent="0.35">
      <c r="A60" t="s">
        <v>68</v>
      </c>
      <c r="B60" s="22">
        <v>0.10069444444444443</v>
      </c>
      <c r="C60" s="22">
        <v>0.10486111111111111</v>
      </c>
    </row>
    <row r="61" spans="1:4" x14ac:dyDescent="0.35">
      <c r="A61" t="s">
        <v>66</v>
      </c>
      <c r="B61" s="22">
        <v>0.10486111111111111</v>
      </c>
      <c r="C61" s="22">
        <v>0.125</v>
      </c>
    </row>
    <row r="62" spans="1:4" x14ac:dyDescent="0.35">
      <c r="A62" t="s">
        <v>66</v>
      </c>
      <c r="B62" s="22">
        <v>0</v>
      </c>
      <c r="C62" s="22">
        <v>2.013888888888889E-2</v>
      </c>
      <c r="D62" t="s">
        <v>142</v>
      </c>
    </row>
    <row r="63" spans="1:4" x14ac:dyDescent="0.35">
      <c r="A63" t="s">
        <v>51</v>
      </c>
      <c r="B63" s="22">
        <v>2.013888888888889E-2</v>
      </c>
      <c r="C63" s="22">
        <v>3.6805555555555557E-2</v>
      </c>
    </row>
    <row r="64" spans="1:4" x14ac:dyDescent="0.35">
      <c r="A64" t="s">
        <v>66</v>
      </c>
      <c r="B64" s="22">
        <v>3.6805555555555557E-2</v>
      </c>
      <c r="C64" s="22">
        <v>7.1527777777777787E-2</v>
      </c>
    </row>
    <row r="65" spans="1:4" x14ac:dyDescent="0.35">
      <c r="A65" t="s">
        <v>51</v>
      </c>
      <c r="B65" s="22">
        <v>7.1527777777777787E-2</v>
      </c>
      <c r="C65" s="22">
        <v>9.4444444444444442E-2</v>
      </c>
    </row>
    <row r="66" spans="1:4" x14ac:dyDescent="0.35">
      <c r="A66" t="s">
        <v>66</v>
      </c>
      <c r="B66" s="22">
        <v>9.4444444444444442E-2</v>
      </c>
      <c r="C66" s="22">
        <v>0.12083333333333333</v>
      </c>
    </row>
    <row r="67" spans="1:4" x14ac:dyDescent="0.35">
      <c r="A67" t="s">
        <v>51</v>
      </c>
      <c r="B67" s="22">
        <v>0.12083333333333333</v>
      </c>
      <c r="C67" s="22">
        <v>0.125</v>
      </c>
    </row>
    <row r="68" spans="1:4" x14ac:dyDescent="0.35">
      <c r="A68" t="s">
        <v>51</v>
      </c>
      <c r="B68" s="22">
        <v>0</v>
      </c>
      <c r="C68" s="22">
        <v>1.5277777777777777E-2</v>
      </c>
      <c r="D68" t="s">
        <v>143</v>
      </c>
    </row>
    <row r="69" spans="1:4" x14ac:dyDescent="0.35">
      <c r="A69" t="s">
        <v>66</v>
      </c>
      <c r="B69" s="22">
        <v>1.5277777777777777E-2</v>
      </c>
      <c r="C69" s="22">
        <v>9.5138888888888884E-2</v>
      </c>
    </row>
    <row r="70" spans="1:4" x14ac:dyDescent="0.35">
      <c r="A70" t="s">
        <v>51</v>
      </c>
      <c r="B70" s="22">
        <v>9.5138888888888884E-2</v>
      </c>
      <c r="C70" s="22">
        <v>0.1173611111111111</v>
      </c>
    </row>
    <row r="71" spans="1:4" x14ac:dyDescent="0.35">
      <c r="A71" t="s">
        <v>65</v>
      </c>
      <c r="B71" s="22">
        <v>0.1173611111111111</v>
      </c>
      <c r="C71" s="22">
        <v>0.125</v>
      </c>
    </row>
    <row r="72" spans="1:4" x14ac:dyDescent="0.35">
      <c r="A72" t="s">
        <v>66</v>
      </c>
      <c r="B72" s="22">
        <v>0</v>
      </c>
      <c r="C72" s="22">
        <v>7.2916666666666671E-2</v>
      </c>
      <c r="D72" t="s">
        <v>144</v>
      </c>
    </row>
    <row r="73" spans="1:4" x14ac:dyDescent="0.35">
      <c r="A73" t="s">
        <v>51</v>
      </c>
      <c r="B73" s="22">
        <v>7.2916666666666671E-2</v>
      </c>
      <c r="C73" s="22">
        <v>0.125</v>
      </c>
    </row>
    <row r="74" spans="1:4" x14ac:dyDescent="0.35">
      <c r="A74" t="s">
        <v>66</v>
      </c>
      <c r="B74" s="22">
        <v>0</v>
      </c>
      <c r="C74" s="22">
        <v>5.1388888888888894E-2</v>
      </c>
      <c r="D74" t="s">
        <v>145</v>
      </c>
    </row>
    <row r="75" spans="1:4" x14ac:dyDescent="0.35">
      <c r="A75" t="s">
        <v>51</v>
      </c>
      <c r="B75" s="22">
        <v>5.1388888888888894E-2</v>
      </c>
      <c r="C75" s="22">
        <v>0.125</v>
      </c>
    </row>
    <row r="76" spans="1:4" x14ac:dyDescent="0.35">
      <c r="A76" t="s">
        <v>51</v>
      </c>
      <c r="B76" s="22">
        <v>0</v>
      </c>
      <c r="C76" s="22">
        <v>4.7916666666666663E-2</v>
      </c>
      <c r="D76" t="s">
        <v>147</v>
      </c>
    </row>
    <row r="77" spans="1:4" x14ac:dyDescent="0.35">
      <c r="A77" t="s">
        <v>70</v>
      </c>
      <c r="B77" s="22">
        <v>4.7916666666666663E-2</v>
      </c>
      <c r="C77" s="22">
        <v>0.10486111111111111</v>
      </c>
    </row>
    <row r="78" spans="1:4" x14ac:dyDescent="0.35">
      <c r="A78" t="s">
        <v>51</v>
      </c>
      <c r="B78" s="22">
        <v>0.10486111111111111</v>
      </c>
      <c r="C78" s="22">
        <v>0.125</v>
      </c>
    </row>
    <row r="79" spans="1:4" x14ac:dyDescent="0.35">
      <c r="A79" t="s">
        <v>51</v>
      </c>
      <c r="B79" s="22">
        <v>0</v>
      </c>
      <c r="C79" s="22">
        <v>7.4305555555555555E-2</v>
      </c>
      <c r="D79" t="s">
        <v>148</v>
      </c>
    </row>
    <row r="80" spans="1:4" x14ac:dyDescent="0.35">
      <c r="A80" t="s">
        <v>70</v>
      </c>
      <c r="B80" s="22">
        <v>7.4305555555555555E-2</v>
      </c>
      <c r="C80" s="22">
        <v>9.1666666666666674E-2</v>
      </c>
    </row>
    <row r="81" spans="1:4" x14ac:dyDescent="0.35">
      <c r="A81" t="s">
        <v>51</v>
      </c>
      <c r="B81" s="22">
        <v>9.1666666666666674E-2</v>
      </c>
      <c r="C81" s="22">
        <v>0.11944444444444445</v>
      </c>
    </row>
    <row r="82" spans="1:4" x14ac:dyDescent="0.35">
      <c r="A82" t="s">
        <v>70</v>
      </c>
      <c r="B82" s="22">
        <v>0.11944444444444445</v>
      </c>
      <c r="C82" s="22">
        <v>0.125</v>
      </c>
    </row>
    <row r="83" spans="1:4" x14ac:dyDescent="0.35">
      <c r="A83" t="s">
        <v>70</v>
      </c>
      <c r="B83" s="22">
        <v>0</v>
      </c>
      <c r="C83" s="22">
        <v>8.3333333333333332E-3</v>
      </c>
      <c r="D83" t="s">
        <v>149</v>
      </c>
    </row>
    <row r="84" spans="1:4" x14ac:dyDescent="0.35">
      <c r="A84" t="s">
        <v>51</v>
      </c>
      <c r="B84" s="22">
        <v>8.3333333333333332E-3</v>
      </c>
      <c r="C84" s="22">
        <v>0.11666666666666665</v>
      </c>
    </row>
    <row r="85" spans="1:4" x14ac:dyDescent="0.35">
      <c r="A85" t="s">
        <v>70</v>
      </c>
      <c r="B85" s="22">
        <v>0.11666666666666665</v>
      </c>
      <c r="C85" s="22">
        <v>0.125</v>
      </c>
    </row>
    <row r="86" spans="1:4" x14ac:dyDescent="0.35">
      <c r="A86" t="s">
        <v>70</v>
      </c>
      <c r="B86" s="22">
        <v>0</v>
      </c>
      <c r="C86" s="22">
        <v>9.7222222222222224E-3</v>
      </c>
      <c r="D86" t="s">
        <v>150</v>
      </c>
    </row>
    <row r="87" spans="1:4" x14ac:dyDescent="0.35">
      <c r="A87" t="s">
        <v>51</v>
      </c>
      <c r="B87" s="22">
        <v>9.7222222222222224E-3</v>
      </c>
      <c r="C87" s="22">
        <v>0.125</v>
      </c>
    </row>
    <row r="88" spans="1:4" x14ac:dyDescent="0.35">
      <c r="A88" t="s">
        <v>51</v>
      </c>
      <c r="B88" s="22">
        <v>0</v>
      </c>
      <c r="C88" s="22">
        <v>5.0694444444444452E-2</v>
      </c>
      <c r="D88" t="s">
        <v>151</v>
      </c>
    </row>
    <row r="89" spans="1:4" x14ac:dyDescent="0.35">
      <c r="A89" t="s">
        <v>68</v>
      </c>
      <c r="B89" s="22">
        <v>5.0694444444444452E-2</v>
      </c>
      <c r="C89" s="22">
        <v>5.5555555555555552E-2</v>
      </c>
    </row>
    <row r="90" spans="1:4" x14ac:dyDescent="0.35">
      <c r="A90" t="s">
        <v>71</v>
      </c>
      <c r="B90" s="22">
        <v>5.5555555555555552E-2</v>
      </c>
      <c r="C90" s="22">
        <v>0.125</v>
      </c>
    </row>
    <row r="91" spans="1:4" x14ac:dyDescent="0.35">
      <c r="A91" t="s">
        <v>71</v>
      </c>
      <c r="B91" s="22">
        <v>0</v>
      </c>
      <c r="C91" s="22">
        <v>7.6388888888888886E-3</v>
      </c>
      <c r="D91" t="s">
        <v>153</v>
      </c>
    </row>
    <row r="92" spans="1:4" x14ac:dyDescent="0.35">
      <c r="A92" t="s">
        <v>51</v>
      </c>
      <c r="B92" s="22">
        <v>7.6388888888888886E-3</v>
      </c>
      <c r="C92" s="22">
        <v>1.3194444444444444E-2</v>
      </c>
    </row>
    <row r="93" spans="1:4" x14ac:dyDescent="0.35">
      <c r="A93" t="s">
        <v>75</v>
      </c>
      <c r="B93" s="22">
        <v>1.3194444444444444E-2</v>
      </c>
      <c r="C93" s="22">
        <v>1.8055555555555557E-2</v>
      </c>
    </row>
    <row r="94" spans="1:4" x14ac:dyDescent="0.35">
      <c r="A94" t="s">
        <v>68</v>
      </c>
      <c r="B94" s="22">
        <v>1.8055555555555557E-2</v>
      </c>
      <c r="C94" s="22">
        <v>2.4999999999999998E-2</v>
      </c>
    </row>
    <row r="95" spans="1:4" x14ac:dyDescent="0.35">
      <c r="A95" t="s">
        <v>90</v>
      </c>
      <c r="B95" s="22">
        <v>2.4999999999999998E-2</v>
      </c>
      <c r="C95" s="22">
        <v>3.4722222222222224E-2</v>
      </c>
    </row>
    <row r="96" spans="1:4" x14ac:dyDescent="0.35">
      <c r="A96" t="s">
        <v>51</v>
      </c>
      <c r="B96" s="22">
        <v>3.4722222222222224E-2</v>
      </c>
      <c r="C96" s="22">
        <v>3.8194444444444441E-2</v>
      </c>
    </row>
    <row r="97" spans="1:4" x14ac:dyDescent="0.35">
      <c r="A97" t="s">
        <v>68</v>
      </c>
      <c r="B97" s="22">
        <v>3.8194444444444441E-2</v>
      </c>
      <c r="C97" s="22">
        <v>5.347222222222222E-2</v>
      </c>
    </row>
    <row r="98" spans="1:4" x14ac:dyDescent="0.35">
      <c r="A98" t="s">
        <v>75</v>
      </c>
      <c r="B98" s="22">
        <v>5.347222222222222E-2</v>
      </c>
      <c r="C98" s="22">
        <v>6.6666666666666666E-2</v>
      </c>
    </row>
    <row r="99" spans="1:4" x14ac:dyDescent="0.35">
      <c r="A99" t="s">
        <v>68</v>
      </c>
      <c r="B99" s="22">
        <v>6.6666666666666666E-2</v>
      </c>
      <c r="C99" s="22">
        <v>7.1527777777777787E-2</v>
      </c>
    </row>
    <row r="100" spans="1:4" x14ac:dyDescent="0.35">
      <c r="A100" t="s">
        <v>51</v>
      </c>
      <c r="B100" s="22">
        <v>7.1527777777777787E-2</v>
      </c>
      <c r="C100" s="22">
        <v>7.5694444444444439E-2</v>
      </c>
    </row>
    <row r="101" spans="1:4" x14ac:dyDescent="0.35">
      <c r="A101" t="s">
        <v>68</v>
      </c>
      <c r="B101" s="22">
        <v>7.5694444444444439E-2</v>
      </c>
      <c r="C101" s="22">
        <v>0.10208333333333335</v>
      </c>
    </row>
    <row r="102" spans="1:4" x14ac:dyDescent="0.35">
      <c r="A102" t="s">
        <v>90</v>
      </c>
      <c r="B102" s="22">
        <v>0.10208333333333335</v>
      </c>
      <c r="C102" s="22">
        <v>0.11319444444444444</v>
      </c>
    </row>
    <row r="103" spans="1:4" x14ac:dyDescent="0.35">
      <c r="A103" t="s">
        <v>51</v>
      </c>
      <c r="B103" s="22">
        <v>0.11319444444444444</v>
      </c>
      <c r="C103" s="22">
        <v>0.125</v>
      </c>
    </row>
    <row r="104" spans="1:4" x14ac:dyDescent="0.35">
      <c r="A104" t="s">
        <v>70</v>
      </c>
      <c r="B104" s="22">
        <v>0</v>
      </c>
      <c r="C104" s="22">
        <v>6.3888888888888884E-2</v>
      </c>
      <c r="D104" t="s">
        <v>154</v>
      </c>
    </row>
    <row r="105" spans="1:4" x14ac:dyDescent="0.35">
      <c r="A105" t="s">
        <v>51</v>
      </c>
      <c r="B105" s="22">
        <v>6.3888888888888884E-2</v>
      </c>
      <c r="C105" s="22">
        <v>0.10277777777777779</v>
      </c>
    </row>
    <row r="106" spans="1:4" x14ac:dyDescent="0.35">
      <c r="A106" t="s">
        <v>68</v>
      </c>
      <c r="B106" s="22">
        <v>0.10277777777777779</v>
      </c>
      <c r="C106" s="22">
        <v>0.11319444444444444</v>
      </c>
    </row>
    <row r="107" spans="1:4" x14ac:dyDescent="0.35">
      <c r="A107" t="s">
        <v>51</v>
      </c>
      <c r="B107" s="22">
        <v>0.11319444444444444</v>
      </c>
      <c r="C107" s="22">
        <v>0.11805555555555557</v>
      </c>
    </row>
    <row r="108" spans="1:4" x14ac:dyDescent="0.35">
      <c r="A108" t="s">
        <v>70</v>
      </c>
      <c r="B108" s="22">
        <v>0.11805555555555557</v>
      </c>
      <c r="C108" s="22">
        <v>0.125</v>
      </c>
    </row>
    <row r="109" spans="1:4" x14ac:dyDescent="0.35">
      <c r="A109" t="s">
        <v>70</v>
      </c>
      <c r="B109" s="22">
        <v>0</v>
      </c>
      <c r="C109" s="22">
        <v>4.8611111111111112E-3</v>
      </c>
      <c r="D109" t="s">
        <v>155</v>
      </c>
    </row>
    <row r="110" spans="1:4" x14ac:dyDescent="0.35">
      <c r="A110" t="s">
        <v>51</v>
      </c>
      <c r="B110" s="22">
        <v>4.8611111111111112E-3</v>
      </c>
      <c r="C110" s="22">
        <v>1.5972222222222224E-2</v>
      </c>
    </row>
    <row r="111" spans="1:4" x14ac:dyDescent="0.35">
      <c r="A111" t="s">
        <v>68</v>
      </c>
      <c r="B111" s="22">
        <v>1.5972222222222224E-2</v>
      </c>
      <c r="C111" s="22">
        <v>2.9166666666666664E-2</v>
      </c>
    </row>
    <row r="112" spans="1:4" x14ac:dyDescent="0.35">
      <c r="A112" t="s">
        <v>51</v>
      </c>
      <c r="B112" s="22">
        <v>2.9166666666666664E-2</v>
      </c>
      <c r="C112" s="22">
        <v>0.125</v>
      </c>
    </row>
    <row r="113" spans="1:4" x14ac:dyDescent="0.35">
      <c r="A113" t="s">
        <v>51</v>
      </c>
      <c r="B113" s="22">
        <v>0</v>
      </c>
      <c r="C113" s="22">
        <v>3.6111111111111115E-2</v>
      </c>
      <c r="D113" t="s">
        <v>156</v>
      </c>
    </row>
    <row r="114" spans="1:4" x14ac:dyDescent="0.35">
      <c r="A114" t="s">
        <v>66</v>
      </c>
      <c r="B114" s="22">
        <v>3.6111111111111115E-2</v>
      </c>
      <c r="C114" s="22">
        <v>0.10347222222222223</v>
      </c>
    </row>
    <row r="115" spans="1:4" x14ac:dyDescent="0.35">
      <c r="A115" t="s">
        <v>51</v>
      </c>
      <c r="B115" s="22">
        <v>0.10347222222222223</v>
      </c>
      <c r="C115" s="22">
        <v>0.125</v>
      </c>
    </row>
    <row r="116" spans="1:4" x14ac:dyDescent="0.35">
      <c r="A116" t="s">
        <v>51</v>
      </c>
      <c r="B116" s="22">
        <v>0</v>
      </c>
      <c r="C116" s="22">
        <v>6.9444444444444441E-3</v>
      </c>
      <c r="D116" t="s">
        <v>157</v>
      </c>
    </row>
    <row r="117" spans="1:4" x14ac:dyDescent="0.35">
      <c r="A117" t="s">
        <v>66</v>
      </c>
      <c r="B117" s="22">
        <v>6.9444444444444441E-3</v>
      </c>
      <c r="C117" s="22">
        <v>6.805555555555555E-2</v>
      </c>
    </row>
    <row r="118" spans="1:4" x14ac:dyDescent="0.35">
      <c r="A118" t="s">
        <v>51</v>
      </c>
      <c r="B118" s="22">
        <v>6.805555555555555E-2</v>
      </c>
      <c r="C118" s="22">
        <v>0.1013888888888889</v>
      </c>
    </row>
    <row r="119" spans="1:4" x14ac:dyDescent="0.35">
      <c r="A119" t="s">
        <v>66</v>
      </c>
      <c r="B119" s="22">
        <v>0.1013888888888889</v>
      </c>
      <c r="C119" s="22">
        <v>0.125</v>
      </c>
    </row>
    <row r="120" spans="1:4" x14ac:dyDescent="0.35">
      <c r="A120" t="s">
        <v>66</v>
      </c>
      <c r="B120" s="22">
        <v>0</v>
      </c>
      <c r="C120" s="22">
        <v>5.5555555555555558E-3</v>
      </c>
      <c r="D120" t="s">
        <v>158</v>
      </c>
    </row>
    <row r="121" spans="1:4" x14ac:dyDescent="0.35">
      <c r="A121" t="s">
        <v>51</v>
      </c>
      <c r="B121" s="22">
        <v>5.5555555555555558E-3</v>
      </c>
      <c r="C121" s="22">
        <v>1.5277777777777777E-2</v>
      </c>
    </row>
    <row r="122" spans="1:4" x14ac:dyDescent="0.35">
      <c r="A122" t="s">
        <v>66</v>
      </c>
      <c r="B122" s="22">
        <v>1.5277777777777777E-2</v>
      </c>
      <c r="C122" s="22">
        <v>4.027777777777778E-2</v>
      </c>
    </row>
    <row r="123" spans="1:4" x14ac:dyDescent="0.35">
      <c r="A123" t="s">
        <v>51</v>
      </c>
      <c r="B123" s="22">
        <v>4.027777777777778E-2</v>
      </c>
      <c r="C123" s="22">
        <v>6.8749999999999992E-2</v>
      </c>
    </row>
    <row r="124" spans="1:4" x14ac:dyDescent="0.35">
      <c r="A124" t="s">
        <v>66</v>
      </c>
      <c r="B124" s="22">
        <v>6.8749999999999992E-2</v>
      </c>
      <c r="C124" s="22">
        <v>0.125</v>
      </c>
    </row>
    <row r="125" spans="1:4" x14ac:dyDescent="0.35">
      <c r="A125" t="s">
        <v>66</v>
      </c>
      <c r="B125" s="22">
        <v>0</v>
      </c>
      <c r="C125" s="22">
        <v>0.125</v>
      </c>
      <c r="D125" t="s">
        <v>159</v>
      </c>
    </row>
    <row r="126" spans="1:4" x14ac:dyDescent="0.35">
      <c r="A126" t="s">
        <v>66</v>
      </c>
      <c r="B126" s="22">
        <v>0</v>
      </c>
      <c r="C126" s="22">
        <v>6.9444444444444441E-3</v>
      </c>
      <c r="D126" t="s">
        <v>160</v>
      </c>
    </row>
    <row r="127" spans="1:4" x14ac:dyDescent="0.35">
      <c r="A127" t="s">
        <v>51</v>
      </c>
      <c r="B127" s="22">
        <v>6.9444444444444441E-3</v>
      </c>
      <c r="C127" s="22">
        <v>4.7222222222222221E-2</v>
      </c>
    </row>
    <row r="128" spans="1:4" x14ac:dyDescent="0.35">
      <c r="A128" t="s">
        <v>66</v>
      </c>
      <c r="B128" s="22">
        <v>4.7222222222222221E-2</v>
      </c>
      <c r="C128" s="22">
        <v>0.10625</v>
      </c>
    </row>
    <row r="129" spans="1:4" x14ac:dyDescent="0.35">
      <c r="A129" t="s">
        <v>51</v>
      </c>
      <c r="B129" s="22">
        <v>0.10625</v>
      </c>
      <c r="C129" s="22">
        <v>0.125</v>
      </c>
    </row>
    <row r="130" spans="1:4" x14ac:dyDescent="0.35">
      <c r="A130" t="s">
        <v>51</v>
      </c>
      <c r="B130" s="22">
        <v>0</v>
      </c>
      <c r="C130" s="22">
        <v>2.2916666666666669E-2</v>
      </c>
      <c r="D130" t="s">
        <v>161</v>
      </c>
    </row>
    <row r="131" spans="1:4" x14ac:dyDescent="0.35">
      <c r="A131" t="s">
        <v>75</v>
      </c>
      <c r="B131" s="22">
        <v>2.2916666666666669E-2</v>
      </c>
      <c r="C131" s="22">
        <v>2.9861111111111113E-2</v>
      </c>
    </row>
    <row r="132" spans="1:4" x14ac:dyDescent="0.35">
      <c r="A132" t="s">
        <v>51</v>
      </c>
      <c r="B132" s="22">
        <v>2.9861111111111113E-2</v>
      </c>
      <c r="C132" s="22">
        <v>3.3333333333333333E-2</v>
      </c>
    </row>
    <row r="133" spans="1:4" x14ac:dyDescent="0.35">
      <c r="A133" t="s">
        <v>68</v>
      </c>
      <c r="B133" s="22">
        <v>3.3333333333333333E-2</v>
      </c>
      <c r="C133" s="22">
        <v>3.7499999999999999E-2</v>
      </c>
    </row>
    <row r="134" spans="1:4" x14ac:dyDescent="0.35">
      <c r="A134" t="s">
        <v>51</v>
      </c>
      <c r="B134" s="22">
        <v>3.7499999999999999E-2</v>
      </c>
      <c r="C134" s="22">
        <v>8.9583333333333334E-2</v>
      </c>
    </row>
    <row r="135" spans="1:4" x14ac:dyDescent="0.35">
      <c r="A135" t="s">
        <v>68</v>
      </c>
      <c r="B135" s="22">
        <v>8.9583333333333334E-2</v>
      </c>
      <c r="C135" s="22">
        <v>9.8611111111111108E-2</v>
      </c>
    </row>
    <row r="136" spans="1:4" x14ac:dyDescent="0.35">
      <c r="A136" t="s">
        <v>51</v>
      </c>
      <c r="B136" s="22">
        <v>9.8611111111111108E-2</v>
      </c>
      <c r="C136" s="22">
        <v>0.11597222222222221</v>
      </c>
    </row>
    <row r="137" spans="1:4" x14ac:dyDescent="0.35">
      <c r="A137" t="s">
        <v>65</v>
      </c>
      <c r="B137" s="22">
        <v>0.11597222222222221</v>
      </c>
      <c r="C137" s="22">
        <v>0.125</v>
      </c>
    </row>
    <row r="138" spans="1:4" x14ac:dyDescent="0.35">
      <c r="A138" t="s">
        <v>65</v>
      </c>
      <c r="B138" s="22">
        <v>0</v>
      </c>
      <c r="C138" s="22">
        <v>1.3888888888888889E-3</v>
      </c>
      <c r="D138" t="s">
        <v>162</v>
      </c>
    </row>
    <row r="139" spans="1:4" x14ac:dyDescent="0.35">
      <c r="A139" t="s">
        <v>51</v>
      </c>
      <c r="B139" s="22">
        <v>1.3888888888888889E-3</v>
      </c>
      <c r="C139" s="22">
        <v>5.5555555555555558E-3</v>
      </c>
    </row>
    <row r="140" spans="1:4" x14ac:dyDescent="0.35">
      <c r="A140" t="s">
        <v>65</v>
      </c>
      <c r="B140" s="22">
        <v>5.5555555555555558E-3</v>
      </c>
      <c r="C140" s="22">
        <v>1.1805555555555555E-2</v>
      </c>
    </row>
    <row r="141" spans="1:4" x14ac:dyDescent="0.35">
      <c r="A141" t="s">
        <v>51</v>
      </c>
      <c r="B141" s="22">
        <v>1.1805555555555555E-2</v>
      </c>
      <c r="C141" s="22">
        <v>0.125</v>
      </c>
    </row>
    <row r="142" spans="1:4" x14ac:dyDescent="0.35">
      <c r="A142" t="s">
        <v>51</v>
      </c>
      <c r="B142" s="22">
        <v>0</v>
      </c>
      <c r="C142" s="22">
        <v>1.6666666666666666E-2</v>
      </c>
      <c r="D142" t="s">
        <v>163</v>
      </c>
    </row>
    <row r="143" spans="1:4" x14ac:dyDescent="0.35">
      <c r="A143" t="s">
        <v>66</v>
      </c>
      <c r="B143" s="22">
        <v>1.6666666666666666E-2</v>
      </c>
      <c r="C143" s="22">
        <v>8.3333333333333329E-2</v>
      </c>
    </row>
    <row r="144" spans="1:4" x14ac:dyDescent="0.35">
      <c r="A144" t="s">
        <v>51</v>
      </c>
      <c r="B144" s="22">
        <v>8.3333333333333329E-2</v>
      </c>
      <c r="C144" s="22">
        <v>0.1125</v>
      </c>
    </row>
    <row r="145" spans="1:4" x14ac:dyDescent="0.35">
      <c r="A145" t="s">
        <v>66</v>
      </c>
      <c r="B145" s="22">
        <v>0.1125</v>
      </c>
      <c r="C145" s="22">
        <v>0.125</v>
      </c>
    </row>
    <row r="146" spans="1:4" x14ac:dyDescent="0.35">
      <c r="A146" t="s">
        <v>66</v>
      </c>
      <c r="B146" s="22">
        <v>0</v>
      </c>
      <c r="C146" s="22">
        <v>0.125</v>
      </c>
      <c r="D146" t="s">
        <v>164</v>
      </c>
    </row>
    <row r="147" spans="1:4" x14ac:dyDescent="0.35">
      <c r="A147" t="s">
        <v>66</v>
      </c>
      <c r="B147" s="22">
        <v>0</v>
      </c>
      <c r="C147" s="22">
        <v>4.8611111111111112E-3</v>
      </c>
      <c r="D147" t="s">
        <v>165</v>
      </c>
    </row>
    <row r="148" spans="1:4" x14ac:dyDescent="0.35">
      <c r="A148" t="s">
        <v>51</v>
      </c>
      <c r="B148" s="22">
        <v>4.8611111111111112E-3</v>
      </c>
      <c r="C148" s="22">
        <v>2.2916666666666669E-2</v>
      </c>
    </row>
    <row r="149" spans="1:4" x14ac:dyDescent="0.35">
      <c r="A149" t="s">
        <v>66</v>
      </c>
      <c r="B149" s="22">
        <v>2.2916666666666669E-2</v>
      </c>
      <c r="C149" s="22">
        <v>4.0972222222222222E-2</v>
      </c>
    </row>
    <row r="150" spans="1:4" x14ac:dyDescent="0.35">
      <c r="A150" t="s">
        <v>51</v>
      </c>
      <c r="B150" s="22">
        <v>4.0972222222222222E-2</v>
      </c>
      <c r="C150" s="22">
        <v>5.347222222222222E-2</v>
      </c>
    </row>
    <row r="151" spans="1:4" x14ac:dyDescent="0.35">
      <c r="A151" t="s">
        <v>66</v>
      </c>
      <c r="B151" s="22">
        <v>5.347222222222222E-2</v>
      </c>
      <c r="C151" s="22">
        <v>6.3888888888888884E-2</v>
      </c>
    </row>
    <row r="152" spans="1:4" x14ac:dyDescent="0.35">
      <c r="A152" t="s">
        <v>51</v>
      </c>
      <c r="B152" s="22">
        <v>6.3888888888888884E-2</v>
      </c>
      <c r="C152" s="22">
        <v>8.1250000000000003E-2</v>
      </c>
    </row>
    <row r="153" spans="1:4" x14ac:dyDescent="0.35">
      <c r="A153" t="s">
        <v>66</v>
      </c>
      <c r="B153" s="22">
        <v>8.1250000000000003E-2</v>
      </c>
      <c r="C153" s="22">
        <v>9.4444444444444442E-2</v>
      </c>
    </row>
    <row r="154" spans="1:4" x14ac:dyDescent="0.35">
      <c r="A154" t="s">
        <v>75</v>
      </c>
      <c r="B154" s="22">
        <v>9.4444444444444442E-2</v>
      </c>
      <c r="C154" s="22">
        <v>0.10069444444444443</v>
      </c>
    </row>
    <row r="155" spans="1:4" x14ac:dyDescent="0.35">
      <c r="A155" t="s">
        <v>66</v>
      </c>
      <c r="B155" s="22">
        <v>0.10069444444444443</v>
      </c>
      <c r="C155" s="22">
        <v>0.11875000000000001</v>
      </c>
    </row>
    <row r="156" spans="1:4" x14ac:dyDescent="0.35">
      <c r="A156" t="s">
        <v>51</v>
      </c>
      <c r="B156" s="22">
        <v>0.11875000000000001</v>
      </c>
      <c r="C156" s="22">
        <v>0.125</v>
      </c>
    </row>
    <row r="157" spans="1:4" x14ac:dyDescent="0.35">
      <c r="A157" t="s">
        <v>51</v>
      </c>
      <c r="B157" s="22">
        <v>0</v>
      </c>
      <c r="C157" s="22">
        <v>9.0277777777777787E-3</v>
      </c>
      <c r="D157" t="s">
        <v>169</v>
      </c>
    </row>
    <row r="158" spans="1:4" x14ac:dyDescent="0.35">
      <c r="A158" t="s">
        <v>66</v>
      </c>
      <c r="B158" s="22">
        <v>9.0277777777777787E-3</v>
      </c>
      <c r="C158" s="22">
        <v>7.6388888888888895E-2</v>
      </c>
    </row>
    <row r="159" spans="1:4" x14ac:dyDescent="0.35">
      <c r="A159" t="s">
        <v>51</v>
      </c>
      <c r="B159" s="22">
        <v>7.6388888888888895E-2</v>
      </c>
      <c r="C159" s="22">
        <v>9.7222222222222224E-2</v>
      </c>
    </row>
    <row r="160" spans="1:4" x14ac:dyDescent="0.35">
      <c r="A160" t="s">
        <v>66</v>
      </c>
      <c r="B160" s="22">
        <v>9.7222222222222224E-2</v>
      </c>
      <c r="C160" s="22">
        <v>0.12083333333333333</v>
      </c>
    </row>
    <row r="161" spans="1:5" x14ac:dyDescent="0.35">
      <c r="A161" t="s">
        <v>51</v>
      </c>
      <c r="B161" s="22">
        <v>0.12083333333333333</v>
      </c>
      <c r="C161" s="22">
        <v>0.125</v>
      </c>
    </row>
    <row r="162" spans="1:5" x14ac:dyDescent="0.35">
      <c r="A162" t="s">
        <v>66</v>
      </c>
      <c r="B162" s="22">
        <v>0</v>
      </c>
      <c r="C162" s="22">
        <v>5.5555555555555558E-3</v>
      </c>
      <c r="D162" t="s">
        <v>170</v>
      </c>
    </row>
    <row r="163" spans="1:5" x14ac:dyDescent="0.35">
      <c r="A163" t="s">
        <v>51</v>
      </c>
      <c r="B163" s="22">
        <v>5.5555555555555558E-3</v>
      </c>
      <c r="C163" s="22">
        <v>1.3888888888888888E-2</v>
      </c>
    </row>
    <row r="164" spans="1:5" x14ac:dyDescent="0.35">
      <c r="A164" t="s">
        <v>66</v>
      </c>
      <c r="B164" s="22">
        <v>1.3888888888888888E-2</v>
      </c>
      <c r="C164" s="22">
        <v>2.8472222222222222E-2</v>
      </c>
    </row>
    <row r="165" spans="1:5" x14ac:dyDescent="0.35">
      <c r="A165" t="s">
        <v>51</v>
      </c>
      <c r="B165" s="22">
        <v>2.8472222222222222E-2</v>
      </c>
      <c r="C165" s="22">
        <v>3.8194444444444441E-2</v>
      </c>
    </row>
    <row r="166" spans="1:5" x14ac:dyDescent="0.35">
      <c r="A166" t="s">
        <v>66</v>
      </c>
      <c r="B166" s="22">
        <v>3.8194444444444441E-2</v>
      </c>
      <c r="C166" s="22">
        <v>0.125</v>
      </c>
    </row>
    <row r="167" spans="1:5" x14ac:dyDescent="0.35">
      <c r="A167" t="s">
        <v>66</v>
      </c>
      <c r="B167" s="22">
        <v>0</v>
      </c>
      <c r="C167" s="22">
        <v>7.9166666666666663E-2</v>
      </c>
      <c r="D167" t="s">
        <v>171</v>
      </c>
    </row>
    <row r="168" spans="1:5" x14ac:dyDescent="0.35">
      <c r="A168" t="s">
        <v>51</v>
      </c>
      <c r="B168" s="22">
        <v>7.9166666666666663E-2</v>
      </c>
      <c r="C168" s="22">
        <v>9.3055555555555558E-2</v>
      </c>
    </row>
    <row r="169" spans="1:5" x14ac:dyDescent="0.35">
      <c r="A169" t="s">
        <v>66</v>
      </c>
      <c r="B169" s="22">
        <v>9.3055555555555558E-2</v>
      </c>
      <c r="C169" s="22">
        <v>0.125</v>
      </c>
    </row>
    <row r="170" spans="1:5" x14ac:dyDescent="0.35">
      <c r="A170" t="s">
        <v>66</v>
      </c>
      <c r="B170" s="22">
        <v>0</v>
      </c>
      <c r="C170" s="22">
        <v>6.6666666666666666E-2</v>
      </c>
      <c r="D170" t="s">
        <v>172</v>
      </c>
      <c r="E170" t="s">
        <v>181</v>
      </c>
    </row>
    <row r="172" spans="1:5" x14ac:dyDescent="0.35">
      <c r="D172" s="2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8569-D1E8-46EF-A587-F47AA1A1F36B}">
  <dimension ref="A1:E116"/>
  <sheetViews>
    <sheetView topLeftCell="A103" workbookViewId="0">
      <selection activeCell="H62" sqref="H62"/>
    </sheetView>
  </sheetViews>
  <sheetFormatPr defaultRowHeight="14.5" x14ac:dyDescent="0.35"/>
  <cols>
    <col min="1" max="1" width="11.453125" customWidth="1"/>
    <col min="4" max="4" width="11.726562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70</v>
      </c>
      <c r="B2" s="22">
        <v>0.27916666666666667</v>
      </c>
      <c r="C2" s="22">
        <v>0.28541666666666665</v>
      </c>
      <c r="D2" t="s">
        <v>284</v>
      </c>
      <c r="E2" t="s">
        <v>62</v>
      </c>
    </row>
    <row r="3" spans="1:5" x14ac:dyDescent="0.35">
      <c r="A3" t="s">
        <v>51</v>
      </c>
      <c r="B3" s="22">
        <v>0.28541666666666665</v>
      </c>
      <c r="C3" s="22">
        <v>0.33402777777777781</v>
      </c>
    </row>
    <row r="4" spans="1:5" x14ac:dyDescent="0.35">
      <c r="A4" t="s">
        <v>68</v>
      </c>
      <c r="B4" s="22">
        <v>0.33402777777777781</v>
      </c>
      <c r="C4" s="22">
        <v>0.375</v>
      </c>
    </row>
    <row r="5" spans="1:5" x14ac:dyDescent="0.35">
      <c r="A5" t="s">
        <v>65</v>
      </c>
      <c r="B5" s="22">
        <v>0.375</v>
      </c>
      <c r="C5" s="22">
        <v>0.39513888888888887</v>
      </c>
    </row>
    <row r="6" spans="1:5" x14ac:dyDescent="0.35">
      <c r="A6" t="s">
        <v>51</v>
      </c>
      <c r="B6" s="22">
        <v>0.39513888888888887</v>
      </c>
      <c r="C6" s="22">
        <v>0.40486111111111112</v>
      </c>
    </row>
    <row r="7" spans="1:5" x14ac:dyDescent="0.35">
      <c r="A7" t="s">
        <v>65</v>
      </c>
      <c r="B7" s="22">
        <v>0.40486111111111112</v>
      </c>
      <c r="C7" s="22">
        <v>0.48333333333333334</v>
      </c>
    </row>
    <row r="8" spans="1:5" x14ac:dyDescent="0.35">
      <c r="A8" t="s">
        <v>51</v>
      </c>
      <c r="B8" s="22">
        <v>0.48333333333333334</v>
      </c>
      <c r="C8" s="22">
        <v>0.53402777777777777</v>
      </c>
    </row>
    <row r="9" spans="1:5" x14ac:dyDescent="0.35">
      <c r="A9" t="s">
        <v>68</v>
      </c>
      <c r="B9" s="22">
        <v>0.53402777777777777</v>
      </c>
      <c r="C9" s="22">
        <v>0.57777777777777783</v>
      </c>
    </row>
    <row r="10" spans="1:5" x14ac:dyDescent="0.35">
      <c r="A10" t="s">
        <v>51</v>
      </c>
      <c r="B10" s="22">
        <v>0.57777777777777783</v>
      </c>
      <c r="C10" s="22">
        <v>0.6743055555555556</v>
      </c>
    </row>
    <row r="11" spans="1:5" x14ac:dyDescent="0.35">
      <c r="A11" t="s">
        <v>70</v>
      </c>
      <c r="B11" s="22">
        <v>0.6743055555555556</v>
      </c>
      <c r="C11" s="22">
        <v>0.71250000000000002</v>
      </c>
    </row>
    <row r="12" spans="1:5" x14ac:dyDescent="0.35">
      <c r="A12" t="s">
        <v>51</v>
      </c>
      <c r="B12" s="22">
        <v>0.71250000000000002</v>
      </c>
      <c r="C12" s="22">
        <v>0.73541666666666661</v>
      </c>
    </row>
    <row r="13" spans="1:5" x14ac:dyDescent="0.35">
      <c r="A13" t="s">
        <v>70</v>
      </c>
      <c r="B13" s="22">
        <v>0.73541666666666661</v>
      </c>
      <c r="C13" s="22">
        <v>0.74930555555555556</v>
      </c>
    </row>
    <row r="14" spans="1:5" x14ac:dyDescent="0.35">
      <c r="A14" t="s">
        <v>51</v>
      </c>
      <c r="B14" s="22">
        <v>0.74930555555555556</v>
      </c>
      <c r="C14" s="22">
        <v>0.79583333333333339</v>
      </c>
    </row>
    <row r="15" spans="1:5" x14ac:dyDescent="0.35">
      <c r="A15" t="s">
        <v>68</v>
      </c>
      <c r="B15" s="22">
        <v>0.79583333333333339</v>
      </c>
      <c r="C15" s="22">
        <v>0.83194444444444438</v>
      </c>
    </row>
    <row r="16" spans="1:5" x14ac:dyDescent="0.35">
      <c r="A16" t="s">
        <v>51</v>
      </c>
      <c r="B16" s="22">
        <v>0.83194444444444438</v>
      </c>
      <c r="C16" s="22">
        <v>0.87708333333333333</v>
      </c>
    </row>
    <row r="17" spans="1:4" x14ac:dyDescent="0.35">
      <c r="A17" t="s">
        <v>68</v>
      </c>
      <c r="B17" s="22">
        <v>0.87708333333333333</v>
      </c>
      <c r="C17" s="22">
        <v>0.88750000000000007</v>
      </c>
    </row>
    <row r="18" spans="1:4" x14ac:dyDescent="0.35">
      <c r="A18" t="s">
        <v>51</v>
      </c>
      <c r="B18" s="22">
        <v>0.88750000000000007</v>
      </c>
      <c r="C18" s="22">
        <v>0.91041666666666676</v>
      </c>
    </row>
    <row r="19" spans="1:4" x14ac:dyDescent="0.35">
      <c r="A19" t="s">
        <v>65</v>
      </c>
      <c r="B19" s="22">
        <v>0.91041666666666676</v>
      </c>
      <c r="C19" s="22">
        <v>0.93611111111111101</v>
      </c>
    </row>
    <row r="20" spans="1:4" x14ac:dyDescent="0.35">
      <c r="A20" t="s">
        <v>51</v>
      </c>
      <c r="B20" s="22">
        <v>0.93611111111111101</v>
      </c>
      <c r="C20" s="22">
        <v>0.95624999999999993</v>
      </c>
    </row>
    <row r="21" spans="1:4" x14ac:dyDescent="0.35">
      <c r="A21" t="s">
        <v>65</v>
      </c>
      <c r="B21" s="22">
        <v>0.95624999999999993</v>
      </c>
      <c r="C21" s="22">
        <v>0.99375000000000002</v>
      </c>
    </row>
    <row r="22" spans="1:4" x14ac:dyDescent="0.35">
      <c r="A22" t="s">
        <v>51</v>
      </c>
      <c r="B22" s="22">
        <v>0.99375000000000002</v>
      </c>
      <c r="C22" s="24">
        <v>1.0090277777777776</v>
      </c>
    </row>
    <row r="23" spans="1:4" x14ac:dyDescent="0.35">
      <c r="A23" t="s">
        <v>65</v>
      </c>
      <c r="B23" s="24">
        <v>1.0090277777777776</v>
      </c>
      <c r="C23" s="24">
        <v>1.0243055555555556</v>
      </c>
    </row>
    <row r="24" spans="1:4" x14ac:dyDescent="0.35">
      <c r="A24" t="s">
        <v>51</v>
      </c>
      <c r="B24" s="24">
        <v>1.0243055555555556</v>
      </c>
      <c r="C24" s="24">
        <v>1.0340277777777778</v>
      </c>
    </row>
    <row r="25" spans="1:4" x14ac:dyDescent="0.35">
      <c r="A25" t="s">
        <v>65</v>
      </c>
      <c r="B25" s="24">
        <v>1.0340277777777778</v>
      </c>
      <c r="C25" s="24">
        <v>1.0999999999999999</v>
      </c>
    </row>
    <row r="26" spans="1:4" x14ac:dyDescent="0.35">
      <c r="A26" t="s">
        <v>51</v>
      </c>
      <c r="B26" s="24">
        <v>1.0999999999999999</v>
      </c>
      <c r="C26" s="24">
        <v>1.1083333333333334</v>
      </c>
    </row>
    <row r="27" spans="1:4" x14ac:dyDescent="0.35">
      <c r="A27" t="s">
        <v>66</v>
      </c>
      <c r="B27" s="24">
        <v>1.1083333333333334</v>
      </c>
      <c r="C27" s="24">
        <v>1.3006944444444444</v>
      </c>
    </row>
    <row r="28" spans="1:4" x14ac:dyDescent="0.35">
      <c r="A28" t="s">
        <v>51</v>
      </c>
      <c r="B28" s="24">
        <v>1.3006944444444444</v>
      </c>
      <c r="C28" s="24">
        <v>1.3076388888888888</v>
      </c>
    </row>
    <row r="29" spans="1:4" x14ac:dyDescent="0.35">
      <c r="A29" t="s">
        <v>66</v>
      </c>
      <c r="B29" s="24">
        <v>1.3076388888888888</v>
      </c>
      <c r="C29" s="24">
        <v>1.4458333333333335</v>
      </c>
    </row>
    <row r="30" spans="1:4" x14ac:dyDescent="0.35">
      <c r="A30" t="s">
        <v>66</v>
      </c>
      <c r="B30" s="22">
        <v>0</v>
      </c>
      <c r="C30" s="22">
        <v>0.27986111111111112</v>
      </c>
      <c r="D30" t="s">
        <v>285</v>
      </c>
    </row>
    <row r="31" spans="1:4" x14ac:dyDescent="0.35">
      <c r="A31" t="s">
        <v>51</v>
      </c>
      <c r="B31" s="22">
        <v>0.27986111111111112</v>
      </c>
      <c r="C31" s="22">
        <v>0.2902777777777778</v>
      </c>
    </row>
    <row r="32" spans="1:4" x14ac:dyDescent="0.35">
      <c r="A32" t="s">
        <v>66</v>
      </c>
      <c r="B32" s="22">
        <v>0.2902777777777778</v>
      </c>
      <c r="C32" s="22">
        <v>0.37083333333333335</v>
      </c>
    </row>
    <row r="33" spans="1:3" x14ac:dyDescent="0.35">
      <c r="A33" t="s">
        <v>51</v>
      </c>
      <c r="B33" s="22">
        <v>0.37083333333333335</v>
      </c>
      <c r="C33" s="22">
        <v>0.3743055555555555</v>
      </c>
    </row>
    <row r="34" spans="1:3" x14ac:dyDescent="0.35">
      <c r="A34" t="s">
        <v>66</v>
      </c>
      <c r="B34" s="22">
        <v>0.3743055555555555</v>
      </c>
      <c r="C34" s="22">
        <v>0.40833333333333338</v>
      </c>
    </row>
    <row r="35" spans="1:3" x14ac:dyDescent="0.35">
      <c r="A35" t="s">
        <v>51</v>
      </c>
      <c r="B35" s="22">
        <v>0.40833333333333338</v>
      </c>
      <c r="C35" s="22">
        <v>0.40416666666666662</v>
      </c>
    </row>
    <row r="36" spans="1:3" x14ac:dyDescent="0.35">
      <c r="A36" t="s">
        <v>66</v>
      </c>
      <c r="B36" s="22">
        <v>0.40416666666666662</v>
      </c>
      <c r="C36" s="22">
        <v>0.55486111111111114</v>
      </c>
    </row>
    <row r="37" spans="1:3" x14ac:dyDescent="0.35">
      <c r="A37" t="s">
        <v>70</v>
      </c>
      <c r="B37" s="22">
        <v>0.55486111111111114</v>
      </c>
      <c r="C37" s="22">
        <v>0.55902777777777779</v>
      </c>
    </row>
    <row r="38" spans="1:3" x14ac:dyDescent="0.35">
      <c r="A38" t="s">
        <v>51</v>
      </c>
      <c r="B38" s="22">
        <v>0.55902777777777779</v>
      </c>
      <c r="C38" s="22">
        <v>0.57847222222222217</v>
      </c>
    </row>
    <row r="39" spans="1:3" x14ac:dyDescent="0.35">
      <c r="A39" t="s">
        <v>68</v>
      </c>
      <c r="B39" s="22">
        <v>0.57847222222222217</v>
      </c>
      <c r="C39" s="22">
        <v>0.59305555555555556</v>
      </c>
    </row>
    <row r="40" spans="1:3" x14ac:dyDescent="0.35">
      <c r="A40" t="s">
        <v>51</v>
      </c>
      <c r="B40" s="22">
        <v>0.59305555555555556</v>
      </c>
      <c r="C40" s="22">
        <v>0.6020833333333333</v>
      </c>
    </row>
    <row r="41" spans="1:3" x14ac:dyDescent="0.35">
      <c r="A41" t="s">
        <v>68</v>
      </c>
      <c r="B41" s="22">
        <v>0.6020833333333333</v>
      </c>
      <c r="C41" s="22">
        <v>0.60902777777777783</v>
      </c>
    </row>
    <row r="42" spans="1:3" x14ac:dyDescent="0.35">
      <c r="A42" t="s">
        <v>51</v>
      </c>
      <c r="B42" s="22">
        <v>0.60902777777777783</v>
      </c>
      <c r="C42" s="22">
        <v>0.61249999999999993</v>
      </c>
    </row>
    <row r="43" spans="1:3" x14ac:dyDescent="0.35">
      <c r="A43" t="s">
        <v>68</v>
      </c>
      <c r="B43" s="22">
        <v>0.61249999999999993</v>
      </c>
      <c r="C43" s="22">
        <v>0.62291666666666667</v>
      </c>
    </row>
    <row r="44" spans="1:3" x14ac:dyDescent="0.35">
      <c r="A44" t="s">
        <v>51</v>
      </c>
      <c r="B44" s="22">
        <v>0.62291666666666667</v>
      </c>
      <c r="C44" s="22">
        <v>0.63472222222222219</v>
      </c>
    </row>
    <row r="45" spans="1:3" x14ac:dyDescent="0.35">
      <c r="A45" t="s">
        <v>68</v>
      </c>
      <c r="B45" s="22">
        <v>0.63472222222222219</v>
      </c>
      <c r="C45" s="22">
        <v>0.63750000000000007</v>
      </c>
    </row>
    <row r="46" spans="1:3" x14ac:dyDescent="0.35">
      <c r="A46" t="s">
        <v>51</v>
      </c>
      <c r="B46" s="22">
        <v>0.63750000000000007</v>
      </c>
      <c r="C46" s="22">
        <v>0.64930555555555558</v>
      </c>
    </row>
    <row r="47" spans="1:3" x14ac:dyDescent="0.35">
      <c r="A47" t="s">
        <v>65</v>
      </c>
      <c r="B47" s="22">
        <v>0.64930555555555558</v>
      </c>
      <c r="C47" s="22">
        <v>0.66249999999999998</v>
      </c>
    </row>
    <row r="48" spans="1:3" x14ac:dyDescent="0.35">
      <c r="A48" t="s">
        <v>71</v>
      </c>
      <c r="B48" s="22">
        <v>0.66249999999999998</v>
      </c>
      <c r="C48" s="22">
        <v>0.71458333333333324</v>
      </c>
    </row>
    <row r="49" spans="1:3" x14ac:dyDescent="0.35">
      <c r="A49" t="s">
        <v>51</v>
      </c>
      <c r="B49" s="22">
        <v>0.71458333333333324</v>
      </c>
      <c r="C49" s="22">
        <v>0.73333333333333339</v>
      </c>
    </row>
    <row r="50" spans="1:3" x14ac:dyDescent="0.35">
      <c r="A50" t="s">
        <v>68</v>
      </c>
      <c r="B50" s="22">
        <v>0.73333333333333339</v>
      </c>
      <c r="C50" s="22">
        <v>0.73888888888888893</v>
      </c>
    </row>
    <row r="51" spans="1:3" x14ac:dyDescent="0.35">
      <c r="A51" t="s">
        <v>51</v>
      </c>
      <c r="B51" s="22">
        <v>0.73888888888888893</v>
      </c>
      <c r="C51" s="22">
        <v>0.74236111111111114</v>
      </c>
    </row>
    <row r="52" spans="1:3" x14ac:dyDescent="0.35">
      <c r="A52" t="s">
        <v>66</v>
      </c>
      <c r="B52" s="22">
        <v>0.74236111111111114</v>
      </c>
      <c r="C52" s="22">
        <v>0.875</v>
      </c>
    </row>
    <row r="53" spans="1:3" x14ac:dyDescent="0.35">
      <c r="A53" t="s">
        <v>51</v>
      </c>
      <c r="B53" s="22">
        <v>0.875</v>
      </c>
      <c r="C53" s="22">
        <v>0.8979166666666667</v>
      </c>
    </row>
    <row r="54" spans="1:3" x14ac:dyDescent="0.35">
      <c r="A54" t="s">
        <v>66</v>
      </c>
      <c r="B54" s="22">
        <v>0.8979166666666667</v>
      </c>
      <c r="C54" s="22">
        <v>0.9604166666666667</v>
      </c>
    </row>
    <row r="55" spans="1:3" x14ac:dyDescent="0.35">
      <c r="A55" t="s">
        <v>51</v>
      </c>
      <c r="B55" s="22">
        <v>0.9604166666666667</v>
      </c>
      <c r="C55" s="22">
        <v>0.96597222222222223</v>
      </c>
    </row>
    <row r="56" spans="1:3" x14ac:dyDescent="0.35">
      <c r="A56" t="s">
        <v>65</v>
      </c>
      <c r="B56" s="22">
        <v>0.96597222222222223</v>
      </c>
      <c r="C56" s="22">
        <v>0.99513888888888891</v>
      </c>
    </row>
    <row r="57" spans="1:3" x14ac:dyDescent="0.35">
      <c r="A57" t="s">
        <v>51</v>
      </c>
      <c r="B57" s="22">
        <v>0.99513888888888891</v>
      </c>
      <c r="C57" s="24">
        <v>1.0104166666666667</v>
      </c>
    </row>
    <row r="58" spans="1:3" x14ac:dyDescent="0.35">
      <c r="A58" t="s">
        <v>66</v>
      </c>
      <c r="B58" s="24">
        <v>1.0104166666666667</v>
      </c>
      <c r="C58" s="24">
        <v>1.0895833333333333</v>
      </c>
    </row>
    <row r="59" spans="1:3" x14ac:dyDescent="0.35">
      <c r="A59" t="s">
        <v>51</v>
      </c>
      <c r="B59" s="24">
        <v>1.0895833333333333</v>
      </c>
      <c r="C59" s="24">
        <v>1.09375</v>
      </c>
    </row>
    <row r="60" spans="1:3" x14ac:dyDescent="0.35">
      <c r="A60" t="s">
        <v>65</v>
      </c>
      <c r="B60" s="24">
        <v>1.09375</v>
      </c>
      <c r="C60" s="24">
        <v>1.2243055555555555</v>
      </c>
    </row>
    <row r="61" spans="1:3" x14ac:dyDescent="0.35">
      <c r="A61" t="s">
        <v>51</v>
      </c>
      <c r="B61" s="24">
        <v>1.2243055555555555</v>
      </c>
      <c r="C61" s="24">
        <v>1.2958333333333334</v>
      </c>
    </row>
    <row r="62" spans="1:3" x14ac:dyDescent="0.35">
      <c r="A62" t="s">
        <v>66</v>
      </c>
      <c r="B62" s="24">
        <v>1.2958333333333334</v>
      </c>
      <c r="C62" s="24">
        <v>1.3847222222222222</v>
      </c>
    </row>
    <row r="63" spans="1:3" x14ac:dyDescent="0.35">
      <c r="A63" t="s">
        <v>51</v>
      </c>
      <c r="B63" s="24">
        <v>1.3847222222222222</v>
      </c>
      <c r="C63" s="24">
        <v>1.3902777777777777</v>
      </c>
    </row>
    <row r="64" spans="1:3" x14ac:dyDescent="0.35">
      <c r="A64" t="s">
        <v>65</v>
      </c>
      <c r="B64" s="24">
        <v>1.3902777777777777</v>
      </c>
      <c r="C64" s="24">
        <v>1.4458333333333335</v>
      </c>
    </row>
    <row r="65" spans="1:4" x14ac:dyDescent="0.35">
      <c r="A65" t="s">
        <v>70</v>
      </c>
      <c r="B65" s="22">
        <v>0</v>
      </c>
      <c r="C65" s="22">
        <v>9.930555555555555E-2</v>
      </c>
      <c r="D65" t="s">
        <v>286</v>
      </c>
    </row>
    <row r="66" spans="1:4" x14ac:dyDescent="0.35">
      <c r="A66" t="s">
        <v>51</v>
      </c>
      <c r="B66" s="22">
        <v>9.930555555555555E-2</v>
      </c>
      <c r="C66" s="22">
        <v>0.16597222222222222</v>
      </c>
    </row>
    <row r="67" spans="1:4" x14ac:dyDescent="0.35">
      <c r="A67" t="s">
        <v>65</v>
      </c>
      <c r="B67" s="22">
        <v>0.16597222222222222</v>
      </c>
      <c r="C67" s="22">
        <v>0.19166666666666665</v>
      </c>
    </row>
    <row r="68" spans="1:4" x14ac:dyDescent="0.35">
      <c r="A68" t="s">
        <v>51</v>
      </c>
      <c r="B68" s="22">
        <v>0.19166666666666665</v>
      </c>
      <c r="C68" s="22">
        <v>0.20625000000000002</v>
      </c>
    </row>
    <row r="69" spans="1:4" x14ac:dyDescent="0.35">
      <c r="A69" t="s">
        <v>68</v>
      </c>
      <c r="B69" s="22">
        <v>0.20625000000000002</v>
      </c>
      <c r="C69" s="22">
        <v>0.21458333333333335</v>
      </c>
    </row>
    <row r="70" spans="1:4" x14ac:dyDescent="0.35">
      <c r="A70" t="s">
        <v>51</v>
      </c>
      <c r="B70" s="22">
        <v>0.21458333333333335</v>
      </c>
      <c r="C70" s="22">
        <v>0.23402777777777781</v>
      </c>
    </row>
    <row r="71" spans="1:4" x14ac:dyDescent="0.35">
      <c r="A71" t="s">
        <v>65</v>
      </c>
      <c r="B71" s="22">
        <v>0.23402777777777781</v>
      </c>
      <c r="C71" s="22">
        <v>0.25069444444444444</v>
      </c>
    </row>
    <row r="72" spans="1:4" x14ac:dyDescent="0.35">
      <c r="A72" t="s">
        <v>51</v>
      </c>
      <c r="B72" s="22">
        <v>0.25069444444444444</v>
      </c>
      <c r="C72" s="22">
        <v>0.26944444444444443</v>
      </c>
    </row>
    <row r="73" spans="1:4" x14ac:dyDescent="0.35">
      <c r="A73" t="s">
        <v>65</v>
      </c>
      <c r="B73" s="22">
        <v>0.26944444444444443</v>
      </c>
      <c r="C73" s="22">
        <v>0.30069444444444443</v>
      </c>
    </row>
    <row r="74" spans="1:4" x14ac:dyDescent="0.35">
      <c r="A74" t="s">
        <v>70</v>
      </c>
      <c r="B74" s="22">
        <v>0.30069444444444443</v>
      </c>
      <c r="C74" s="22">
        <v>0.33055555555555555</v>
      </c>
    </row>
    <row r="75" spans="1:4" x14ac:dyDescent="0.35">
      <c r="A75" t="s">
        <v>51</v>
      </c>
      <c r="B75" s="22">
        <v>0.33055555555555555</v>
      </c>
      <c r="C75" s="22">
        <v>0.62152777777777779</v>
      </c>
    </row>
    <row r="76" spans="1:4" x14ac:dyDescent="0.35">
      <c r="A76" t="s">
        <v>68</v>
      </c>
      <c r="B76" s="22">
        <v>0.62152777777777779</v>
      </c>
      <c r="C76" s="22">
        <v>0.625</v>
      </c>
    </row>
    <row r="77" spans="1:4" x14ac:dyDescent="0.35">
      <c r="A77" t="s">
        <v>51</v>
      </c>
      <c r="B77" s="22">
        <v>0.625</v>
      </c>
      <c r="C77" s="22">
        <v>0.6333333333333333</v>
      </c>
    </row>
    <row r="78" spans="1:4" x14ac:dyDescent="0.35">
      <c r="A78" t="s">
        <v>68</v>
      </c>
      <c r="B78" s="22">
        <v>0.6333333333333333</v>
      </c>
      <c r="C78" s="22">
        <v>0.64930555555555558</v>
      </c>
    </row>
    <row r="79" spans="1:4" x14ac:dyDescent="0.35">
      <c r="A79" t="s">
        <v>51</v>
      </c>
      <c r="B79" s="22">
        <v>0.64930555555555558</v>
      </c>
      <c r="C79" s="22">
        <v>0.65763888888888888</v>
      </c>
    </row>
    <row r="80" spans="1:4" x14ac:dyDescent="0.35">
      <c r="A80" t="s">
        <v>64</v>
      </c>
      <c r="B80" s="22">
        <v>0.65763888888888888</v>
      </c>
      <c r="C80" s="22">
        <v>0.66527777777777775</v>
      </c>
    </row>
    <row r="81" spans="1:3" x14ac:dyDescent="0.35">
      <c r="A81" t="s">
        <v>68</v>
      </c>
      <c r="B81" s="22">
        <v>0.66527777777777775</v>
      </c>
      <c r="C81" s="22">
        <v>0.67847222222222225</v>
      </c>
    </row>
    <row r="82" spans="1:3" x14ac:dyDescent="0.35">
      <c r="A82" t="s">
        <v>51</v>
      </c>
      <c r="B82" s="22">
        <v>0.67847222222222225</v>
      </c>
      <c r="C82" s="22">
        <v>0.70138888888888884</v>
      </c>
    </row>
    <row r="83" spans="1:3" x14ac:dyDescent="0.35">
      <c r="A83" t="s">
        <v>70</v>
      </c>
      <c r="B83" s="22">
        <v>0.70138888888888884</v>
      </c>
      <c r="C83" s="22">
        <v>0.70763888888888893</v>
      </c>
    </row>
    <row r="84" spans="1:3" x14ac:dyDescent="0.35">
      <c r="A84" t="s">
        <v>51</v>
      </c>
      <c r="B84" s="22">
        <v>0.70763888888888893</v>
      </c>
      <c r="C84" s="22">
        <v>0.72222222222222221</v>
      </c>
    </row>
    <row r="85" spans="1:3" x14ac:dyDescent="0.35">
      <c r="A85" t="s">
        <v>70</v>
      </c>
      <c r="B85" s="22">
        <v>0.72222222222222221</v>
      </c>
      <c r="C85" s="22">
        <v>0.73125000000000007</v>
      </c>
    </row>
    <row r="86" spans="1:3" x14ac:dyDescent="0.35">
      <c r="A86" t="s">
        <v>51</v>
      </c>
      <c r="B86" s="22">
        <v>0.73125000000000007</v>
      </c>
      <c r="C86" s="22">
        <v>0.74652777777777779</v>
      </c>
    </row>
    <row r="87" spans="1:3" x14ac:dyDescent="0.35">
      <c r="A87" t="s">
        <v>68</v>
      </c>
      <c r="B87" s="22">
        <v>0.74652777777777779</v>
      </c>
      <c r="C87" s="22">
        <v>0.75347222222222221</v>
      </c>
    </row>
    <row r="88" spans="1:3" x14ac:dyDescent="0.35">
      <c r="A88" t="s">
        <v>51</v>
      </c>
      <c r="B88" s="22">
        <v>0.75347222222222221</v>
      </c>
      <c r="C88" s="22">
        <v>0.77361111111111114</v>
      </c>
    </row>
    <row r="89" spans="1:3" x14ac:dyDescent="0.35">
      <c r="A89" t="s">
        <v>68</v>
      </c>
      <c r="B89" s="22">
        <v>0.77361111111111114</v>
      </c>
      <c r="C89" s="22">
        <v>0.77986111111111101</v>
      </c>
    </row>
    <row r="90" spans="1:3" x14ac:dyDescent="0.35">
      <c r="A90" t="s">
        <v>51</v>
      </c>
      <c r="B90" s="22">
        <v>0.77986111111111101</v>
      </c>
      <c r="C90" s="22">
        <v>0.80972222222222223</v>
      </c>
    </row>
    <row r="91" spans="1:3" x14ac:dyDescent="0.35">
      <c r="A91" t="s">
        <v>68</v>
      </c>
      <c r="B91" s="22">
        <v>0.80972222222222223</v>
      </c>
      <c r="C91" s="22">
        <v>0.84652777777777777</v>
      </c>
    </row>
    <row r="92" spans="1:3" x14ac:dyDescent="0.35">
      <c r="A92" t="s">
        <v>51</v>
      </c>
      <c r="B92" s="22">
        <v>0.84652777777777777</v>
      </c>
      <c r="C92" s="22">
        <v>0.91527777777777775</v>
      </c>
    </row>
    <row r="93" spans="1:3" x14ac:dyDescent="0.35">
      <c r="A93" t="s">
        <v>68</v>
      </c>
      <c r="B93" s="22">
        <v>0.91527777777777775</v>
      </c>
      <c r="C93" s="22">
        <v>0.97499999999999998</v>
      </c>
    </row>
    <row r="94" spans="1:3" x14ac:dyDescent="0.35">
      <c r="A94" t="s">
        <v>51</v>
      </c>
      <c r="B94" s="22">
        <v>0.97499999999999998</v>
      </c>
      <c r="C94" s="22">
        <v>0.99444444444444446</v>
      </c>
    </row>
    <row r="95" spans="1:3" x14ac:dyDescent="0.35">
      <c r="A95" t="s">
        <v>66</v>
      </c>
      <c r="B95" s="22">
        <v>0.99444444444444446</v>
      </c>
      <c r="C95" s="24">
        <v>1.1118055555555555</v>
      </c>
    </row>
    <row r="96" spans="1:3" x14ac:dyDescent="0.35">
      <c r="A96" t="s">
        <v>51</v>
      </c>
      <c r="B96" s="24">
        <v>1.1118055555555555</v>
      </c>
      <c r="C96" s="24">
        <v>1.1291666666666667</v>
      </c>
    </row>
    <row r="97" spans="1:4" x14ac:dyDescent="0.35">
      <c r="A97" t="s">
        <v>68</v>
      </c>
      <c r="B97" s="24">
        <v>1.1291666666666667</v>
      </c>
      <c r="C97" s="24">
        <v>1.1909722222222221</v>
      </c>
    </row>
    <row r="98" spans="1:4" x14ac:dyDescent="0.35">
      <c r="A98" t="s">
        <v>51</v>
      </c>
      <c r="B98" s="24">
        <v>1.1909722222222221</v>
      </c>
      <c r="C98" s="24">
        <v>1.2319444444444445</v>
      </c>
    </row>
    <row r="99" spans="1:4" x14ac:dyDescent="0.35">
      <c r="A99" t="s">
        <v>65</v>
      </c>
      <c r="B99" s="24">
        <v>1.2319444444444445</v>
      </c>
      <c r="C99" s="24">
        <v>1.2437500000000001</v>
      </c>
    </row>
    <row r="100" spans="1:4" x14ac:dyDescent="0.35">
      <c r="A100" t="s">
        <v>51</v>
      </c>
      <c r="B100" s="24">
        <v>1.2437500000000001</v>
      </c>
      <c r="C100" s="24">
        <v>1.2541666666666667</v>
      </c>
    </row>
    <row r="101" spans="1:4" x14ac:dyDescent="0.35">
      <c r="A101" t="s">
        <v>66</v>
      </c>
      <c r="B101" s="24">
        <v>1.2541666666666667</v>
      </c>
      <c r="C101" s="24">
        <v>1.4458333333333335</v>
      </c>
    </row>
    <row r="102" spans="1:4" x14ac:dyDescent="0.35">
      <c r="A102" t="s">
        <v>66</v>
      </c>
      <c r="B102" s="22">
        <v>0</v>
      </c>
      <c r="C102" s="22">
        <v>9.2361111111111116E-2</v>
      </c>
      <c r="D102" t="s">
        <v>287</v>
      </c>
    </row>
    <row r="103" spans="1:4" x14ac:dyDescent="0.35">
      <c r="A103" t="s">
        <v>51</v>
      </c>
      <c r="B103" s="22">
        <v>9.2361111111111116E-2</v>
      </c>
      <c r="C103" s="22">
        <v>0.10347222222222223</v>
      </c>
    </row>
    <row r="104" spans="1:4" x14ac:dyDescent="0.35">
      <c r="A104" t="s">
        <v>66</v>
      </c>
      <c r="B104" s="22">
        <v>0.10347222222222223</v>
      </c>
      <c r="C104" s="22">
        <v>0.19722222222222222</v>
      </c>
    </row>
    <row r="105" spans="1:4" x14ac:dyDescent="0.35">
      <c r="A105" t="s">
        <v>70</v>
      </c>
      <c r="B105" s="22">
        <v>0.19722222222222222</v>
      </c>
      <c r="C105" s="22">
        <v>0.20138888888888887</v>
      </c>
    </row>
    <row r="106" spans="1:4" x14ac:dyDescent="0.35">
      <c r="A106" t="s">
        <v>66</v>
      </c>
      <c r="B106" s="22">
        <v>0.20138888888888887</v>
      </c>
      <c r="C106" s="22">
        <v>0.41319444444444442</v>
      </c>
    </row>
    <row r="107" spans="1:4" x14ac:dyDescent="0.35">
      <c r="A107" t="s">
        <v>51</v>
      </c>
      <c r="B107" s="22">
        <v>0.41319444444444442</v>
      </c>
      <c r="C107" s="22">
        <v>0.41805555555555557</v>
      </c>
    </row>
    <row r="108" spans="1:4" x14ac:dyDescent="0.35">
      <c r="A108" t="s">
        <v>66</v>
      </c>
      <c r="B108" s="22">
        <v>0.41805555555555557</v>
      </c>
      <c r="C108" s="22">
        <v>0.44375000000000003</v>
      </c>
    </row>
    <row r="109" spans="1:4" x14ac:dyDescent="0.35">
      <c r="A109" t="s">
        <v>51</v>
      </c>
      <c r="B109" s="22">
        <v>0.44375000000000003</v>
      </c>
      <c r="C109" s="22">
        <v>0.4597222222222222</v>
      </c>
    </row>
    <row r="110" spans="1:4" x14ac:dyDescent="0.35">
      <c r="A110" t="s">
        <v>65</v>
      </c>
      <c r="B110" s="22">
        <v>0.4597222222222222</v>
      </c>
      <c r="C110" s="22">
        <v>0.48541666666666666</v>
      </c>
    </row>
    <row r="111" spans="1:4" x14ac:dyDescent="0.35">
      <c r="A111" t="s">
        <v>51</v>
      </c>
      <c r="B111" s="22">
        <v>0.48541666666666666</v>
      </c>
      <c r="C111" s="22">
        <v>0.49652777777777773</v>
      </c>
    </row>
    <row r="112" spans="1:4" x14ac:dyDescent="0.35">
      <c r="A112" t="s">
        <v>65</v>
      </c>
      <c r="B112" s="22">
        <v>0.49652777777777773</v>
      </c>
      <c r="C112" s="22">
        <v>0.5083333333333333</v>
      </c>
    </row>
    <row r="113" spans="1:5" x14ac:dyDescent="0.35">
      <c r="A113" t="s">
        <v>51</v>
      </c>
      <c r="B113" s="22">
        <v>0.5083333333333333</v>
      </c>
      <c r="C113" s="22">
        <v>0.51666666666666672</v>
      </c>
    </row>
    <row r="114" spans="1:5" x14ac:dyDescent="0.35">
      <c r="A114" t="s">
        <v>66</v>
      </c>
      <c r="B114" s="22">
        <v>0.51666666666666672</v>
      </c>
      <c r="C114" s="22">
        <v>0.68611111111111101</v>
      </c>
    </row>
    <row r="115" spans="1:5" x14ac:dyDescent="0.35">
      <c r="A115" t="s">
        <v>51</v>
      </c>
      <c r="B115" s="22">
        <v>0.68611111111111101</v>
      </c>
      <c r="C115" s="22">
        <v>0.69305555555555554</v>
      </c>
    </row>
    <row r="116" spans="1:5" x14ac:dyDescent="0.35">
      <c r="A116" t="s">
        <v>66</v>
      </c>
      <c r="B116" s="22">
        <v>0.69305555555555554</v>
      </c>
      <c r="C116" s="22">
        <v>0.81874999999999998</v>
      </c>
      <c r="E116" t="s">
        <v>181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B461B-52C9-415B-BAB4-137594B92342}">
  <dimension ref="A1:E121"/>
  <sheetViews>
    <sheetView workbookViewId="0">
      <selection sqref="A1:E1"/>
    </sheetView>
  </sheetViews>
  <sheetFormatPr defaultRowHeight="14.5" x14ac:dyDescent="0.35"/>
  <cols>
    <col min="1" max="1" width="9.90625" customWidth="1"/>
    <col min="2" max="2" width="12" customWidth="1"/>
    <col min="3" max="3" width="10.08984375" customWidth="1"/>
    <col min="4" max="4" width="11.90625" customWidth="1"/>
    <col min="5" max="5" width="11.632812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70</v>
      </c>
      <c r="B2" s="22">
        <v>2.9861111111111113E-2</v>
      </c>
      <c r="C2" s="22">
        <v>3.8194444444444441E-2</v>
      </c>
      <c r="D2" t="s">
        <v>127</v>
      </c>
    </row>
    <row r="3" spans="1:5" x14ac:dyDescent="0.35">
      <c r="A3" t="s">
        <v>51</v>
      </c>
      <c r="B3" s="22">
        <v>3.8194444444444441E-2</v>
      </c>
      <c r="C3" s="22">
        <v>0.1111111111111111</v>
      </c>
    </row>
    <row r="4" spans="1:5" x14ac:dyDescent="0.35">
      <c r="A4" t="s">
        <v>68</v>
      </c>
      <c r="B4" s="22">
        <v>0.1111111111111111</v>
      </c>
      <c r="C4" s="22">
        <v>0.125</v>
      </c>
    </row>
    <row r="5" spans="1:5" x14ac:dyDescent="0.35">
      <c r="A5" t="s">
        <v>68</v>
      </c>
      <c r="B5" s="22">
        <v>0</v>
      </c>
      <c r="C5" s="22">
        <v>2.0833333333333333E-3</v>
      </c>
      <c r="D5" t="s">
        <v>129</v>
      </c>
    </row>
    <row r="6" spans="1:5" x14ac:dyDescent="0.35">
      <c r="A6" t="s">
        <v>51</v>
      </c>
      <c r="B6" s="22">
        <v>2.0833333333333333E-3</v>
      </c>
      <c r="C6" s="22">
        <v>1.5972222222222224E-2</v>
      </c>
    </row>
    <row r="7" spans="1:5" x14ac:dyDescent="0.35">
      <c r="A7" t="s">
        <v>68</v>
      </c>
      <c r="B7" s="22">
        <v>1.5972222222222224E-2</v>
      </c>
      <c r="C7" s="22">
        <v>2.9861111111111113E-2</v>
      </c>
    </row>
    <row r="8" spans="1:5" x14ac:dyDescent="0.35">
      <c r="A8" t="s">
        <v>51</v>
      </c>
      <c r="B8" s="22">
        <v>2.9861111111111113E-2</v>
      </c>
      <c r="C8" s="22">
        <v>4.2361111111111106E-2</v>
      </c>
    </row>
    <row r="9" spans="1:5" x14ac:dyDescent="0.35">
      <c r="A9" t="s">
        <v>65</v>
      </c>
      <c r="B9" s="22">
        <v>4.2361111111111106E-2</v>
      </c>
      <c r="C9" s="22">
        <v>6.7361111111111108E-2</v>
      </c>
    </row>
    <row r="10" spans="1:5" x14ac:dyDescent="0.35">
      <c r="A10" t="s">
        <v>51</v>
      </c>
      <c r="B10" s="22">
        <v>6.7361111111111108E-2</v>
      </c>
      <c r="C10" s="22">
        <v>8.4027777777777771E-2</v>
      </c>
    </row>
    <row r="11" spans="1:5" x14ac:dyDescent="0.35">
      <c r="A11" t="s">
        <v>68</v>
      </c>
      <c r="B11" s="22">
        <v>8.4027777777777771E-2</v>
      </c>
      <c r="C11" s="22">
        <v>8.9583333333333334E-2</v>
      </c>
    </row>
    <row r="12" spans="1:5" x14ac:dyDescent="0.35">
      <c r="A12" t="s">
        <v>51</v>
      </c>
      <c r="B12" s="22">
        <v>8.9583333333333334E-2</v>
      </c>
      <c r="C12" s="22">
        <v>0.10416666666666667</v>
      </c>
    </row>
    <row r="13" spans="1:5" x14ac:dyDescent="0.35">
      <c r="A13" t="s">
        <v>68</v>
      </c>
      <c r="B13" s="22">
        <v>0.10416666666666667</v>
      </c>
      <c r="C13" s="22">
        <v>0.11180555555555556</v>
      </c>
    </row>
    <row r="14" spans="1:5" x14ac:dyDescent="0.35">
      <c r="A14" t="s">
        <v>51</v>
      </c>
      <c r="B14" s="22">
        <v>0.11180555555555556</v>
      </c>
      <c r="C14" s="22">
        <v>0.11875000000000001</v>
      </c>
    </row>
    <row r="15" spans="1:5" x14ac:dyDescent="0.35">
      <c r="A15" t="s">
        <v>65</v>
      </c>
      <c r="B15" s="22">
        <v>0.11875000000000001</v>
      </c>
      <c r="C15" s="22">
        <v>0.125</v>
      </c>
    </row>
    <row r="16" spans="1:5" x14ac:dyDescent="0.35">
      <c r="A16" t="s">
        <v>65</v>
      </c>
      <c r="B16" s="22">
        <v>0</v>
      </c>
      <c r="C16" s="22">
        <v>5.2083333333333336E-2</v>
      </c>
      <c r="D16" t="s">
        <v>130</v>
      </c>
    </row>
    <row r="17" spans="1:4" x14ac:dyDescent="0.35">
      <c r="A17" t="s">
        <v>51</v>
      </c>
      <c r="B17" s="22">
        <v>5.2083333333333336E-2</v>
      </c>
      <c r="C17" s="22">
        <v>7.2916666666666671E-2</v>
      </c>
    </row>
    <row r="18" spans="1:4" x14ac:dyDescent="0.35">
      <c r="A18" t="s">
        <v>68</v>
      </c>
      <c r="B18" s="22">
        <v>7.2916666666666671E-2</v>
      </c>
      <c r="C18" s="22">
        <v>7.9861111111111105E-2</v>
      </c>
    </row>
    <row r="19" spans="1:4" x14ac:dyDescent="0.35">
      <c r="A19" t="s">
        <v>51</v>
      </c>
      <c r="B19" s="22">
        <v>7.9861111111111105E-2</v>
      </c>
      <c r="C19" s="22">
        <v>8.9583333333333334E-2</v>
      </c>
    </row>
    <row r="20" spans="1:4" x14ac:dyDescent="0.35">
      <c r="A20" t="s">
        <v>65</v>
      </c>
      <c r="B20" s="22">
        <v>8.9583333333333334E-2</v>
      </c>
      <c r="C20" s="22">
        <v>0.125</v>
      </c>
    </row>
    <row r="21" spans="1:4" x14ac:dyDescent="0.35">
      <c r="A21" t="s">
        <v>65</v>
      </c>
      <c r="B21" s="22">
        <v>0</v>
      </c>
      <c r="C21" s="22">
        <v>7.6388888888888886E-3</v>
      </c>
      <c r="D21" t="s">
        <v>131</v>
      </c>
    </row>
    <row r="22" spans="1:4" x14ac:dyDescent="0.35">
      <c r="A22" t="s">
        <v>51</v>
      </c>
      <c r="B22" s="22">
        <v>7.6388888888888886E-3</v>
      </c>
      <c r="C22" s="22">
        <v>1.8055555555555557E-2</v>
      </c>
    </row>
    <row r="23" spans="1:4" x14ac:dyDescent="0.35">
      <c r="A23" t="s">
        <v>68</v>
      </c>
      <c r="B23" s="22">
        <v>1.8055555555555557E-2</v>
      </c>
      <c r="C23" s="22">
        <v>5.5555555555555552E-2</v>
      </c>
    </row>
    <row r="24" spans="1:4" x14ac:dyDescent="0.35">
      <c r="A24" t="s">
        <v>51</v>
      </c>
      <c r="B24" s="22">
        <v>5.5555555555555552E-2</v>
      </c>
      <c r="C24" s="22">
        <v>7.7777777777777779E-2</v>
      </c>
    </row>
    <row r="25" spans="1:4" x14ac:dyDescent="0.35">
      <c r="A25" t="s">
        <v>65</v>
      </c>
      <c r="B25" s="22">
        <v>7.7777777777777779E-2</v>
      </c>
      <c r="C25" s="22">
        <v>0.10833333333333334</v>
      </c>
    </row>
    <row r="26" spans="1:4" x14ac:dyDescent="0.35">
      <c r="A26" t="s">
        <v>51</v>
      </c>
      <c r="B26" s="22">
        <v>0.10833333333333334</v>
      </c>
      <c r="C26" s="22">
        <v>0.11944444444444445</v>
      </c>
    </row>
    <row r="27" spans="1:4" x14ac:dyDescent="0.35">
      <c r="A27" t="s">
        <v>65</v>
      </c>
      <c r="B27" s="22">
        <v>0.11944444444444445</v>
      </c>
      <c r="C27" s="22">
        <v>0.125</v>
      </c>
    </row>
    <row r="28" spans="1:4" x14ac:dyDescent="0.35">
      <c r="A28" t="s">
        <v>65</v>
      </c>
      <c r="B28" s="22">
        <v>0</v>
      </c>
      <c r="C28" s="22">
        <v>1.2499999999999999E-2</v>
      </c>
      <c r="D28" t="s">
        <v>132</v>
      </c>
    </row>
    <row r="29" spans="1:4" x14ac:dyDescent="0.35">
      <c r="A29" t="s">
        <v>51</v>
      </c>
      <c r="B29" s="22">
        <v>1.2499999999999999E-2</v>
      </c>
      <c r="C29" s="22">
        <v>3.4027777777777775E-2</v>
      </c>
    </row>
    <row r="30" spans="1:4" x14ac:dyDescent="0.35">
      <c r="A30" t="s">
        <v>65</v>
      </c>
      <c r="B30" s="22">
        <v>3.4027777777777775E-2</v>
      </c>
      <c r="C30" s="22">
        <v>8.8888888888888892E-2</v>
      </c>
    </row>
    <row r="31" spans="1:4" x14ac:dyDescent="0.35">
      <c r="A31" t="s">
        <v>51</v>
      </c>
      <c r="B31" s="22">
        <v>8.8888888888888892E-2</v>
      </c>
      <c r="C31" s="22">
        <v>0.10555555555555556</v>
      </c>
    </row>
    <row r="32" spans="1:4" x14ac:dyDescent="0.35">
      <c r="A32" t="s">
        <v>65</v>
      </c>
      <c r="B32" s="22">
        <v>0.10555555555555556</v>
      </c>
      <c r="C32" s="22">
        <v>0.125</v>
      </c>
    </row>
    <row r="33" spans="1:4" x14ac:dyDescent="0.35">
      <c r="A33" t="s">
        <v>51</v>
      </c>
      <c r="B33" s="22">
        <v>0</v>
      </c>
      <c r="C33" s="22">
        <v>4.8611111111111112E-2</v>
      </c>
      <c r="D33" t="s">
        <v>133</v>
      </c>
    </row>
    <row r="34" spans="1:4" x14ac:dyDescent="0.35">
      <c r="A34" t="s">
        <v>68</v>
      </c>
      <c r="B34" s="22">
        <v>4.8611111111111112E-2</v>
      </c>
      <c r="C34" s="22">
        <v>5.2777777777777778E-2</v>
      </c>
    </row>
    <row r="35" spans="1:4" x14ac:dyDescent="0.35">
      <c r="A35" t="s">
        <v>51</v>
      </c>
      <c r="B35" s="22">
        <v>5.2777777777777778E-2</v>
      </c>
      <c r="C35" s="22">
        <v>5.7638888888888885E-2</v>
      </c>
    </row>
    <row r="36" spans="1:4" x14ac:dyDescent="0.35">
      <c r="A36" t="s">
        <v>65</v>
      </c>
      <c r="B36" s="22">
        <v>5.7638888888888885E-2</v>
      </c>
      <c r="C36" s="22">
        <v>8.4027777777777771E-2</v>
      </c>
    </row>
    <row r="37" spans="1:4" x14ac:dyDescent="0.35">
      <c r="A37" t="s">
        <v>51</v>
      </c>
      <c r="B37" s="22">
        <v>8.4027777777777771E-2</v>
      </c>
      <c r="C37" s="22">
        <v>0.1076388888888889</v>
      </c>
    </row>
    <row r="38" spans="1:4" x14ac:dyDescent="0.35">
      <c r="A38" t="s">
        <v>68</v>
      </c>
      <c r="B38" s="22">
        <v>0.1076388888888889</v>
      </c>
      <c r="C38" s="22">
        <v>0.11597222222222221</v>
      </c>
    </row>
    <row r="39" spans="1:4" x14ac:dyDescent="0.35">
      <c r="A39" t="s">
        <v>51</v>
      </c>
      <c r="B39" s="22">
        <v>0.11597222222222221</v>
      </c>
      <c r="C39" s="22">
        <v>0.125</v>
      </c>
    </row>
    <row r="40" spans="1:4" x14ac:dyDescent="0.35">
      <c r="A40" t="s">
        <v>51</v>
      </c>
      <c r="B40" s="22">
        <v>0</v>
      </c>
      <c r="C40" s="22">
        <v>1.1111111111111112E-2</v>
      </c>
      <c r="D40" t="s">
        <v>134</v>
      </c>
    </row>
    <row r="41" spans="1:4" x14ac:dyDescent="0.35">
      <c r="A41" t="s">
        <v>66</v>
      </c>
      <c r="B41" s="22">
        <v>1.1111111111111112E-2</v>
      </c>
      <c r="C41" s="22">
        <v>0.10902777777777778</v>
      </c>
    </row>
    <row r="42" spans="1:4" x14ac:dyDescent="0.35">
      <c r="A42" t="s">
        <v>51</v>
      </c>
      <c r="B42" s="22">
        <v>0.10902777777777778</v>
      </c>
      <c r="C42" s="22">
        <v>0.125</v>
      </c>
    </row>
    <row r="43" spans="1:4" x14ac:dyDescent="0.35">
      <c r="A43" t="s">
        <v>51</v>
      </c>
      <c r="B43" s="22">
        <v>0</v>
      </c>
      <c r="C43" s="22">
        <v>8.4722222222222213E-2</v>
      </c>
      <c r="D43" t="s">
        <v>135</v>
      </c>
    </row>
    <row r="44" spans="1:4" x14ac:dyDescent="0.35">
      <c r="A44" t="s">
        <v>90</v>
      </c>
      <c r="B44" s="22">
        <v>8.4722222222222213E-2</v>
      </c>
      <c r="C44" s="22">
        <v>9.7222222222222224E-2</v>
      </c>
    </row>
    <row r="45" spans="1:4" x14ac:dyDescent="0.35">
      <c r="A45" t="s">
        <v>51</v>
      </c>
      <c r="B45" s="22">
        <v>9.7222222222222224E-2</v>
      </c>
      <c r="C45" s="22">
        <v>0.125</v>
      </c>
    </row>
    <row r="46" spans="1:4" x14ac:dyDescent="0.35">
      <c r="A46" t="s">
        <v>66</v>
      </c>
      <c r="B46" s="22">
        <v>0</v>
      </c>
      <c r="C46" s="22">
        <v>4.1666666666666664E-2</v>
      </c>
      <c r="D46" t="s">
        <v>136</v>
      </c>
    </row>
    <row r="47" spans="1:4" x14ac:dyDescent="0.35">
      <c r="A47" t="s">
        <v>51</v>
      </c>
      <c r="B47" s="22">
        <v>4.1666666666666664E-2</v>
      </c>
      <c r="C47" s="22">
        <v>8.819444444444445E-2</v>
      </c>
    </row>
    <row r="48" spans="1:4" x14ac:dyDescent="0.35">
      <c r="A48" t="s">
        <v>66</v>
      </c>
      <c r="B48" s="22">
        <v>8.819444444444445E-2</v>
      </c>
      <c r="C48" s="22">
        <v>0.125</v>
      </c>
    </row>
    <row r="49" spans="1:4" x14ac:dyDescent="0.35">
      <c r="A49" t="s">
        <v>66</v>
      </c>
      <c r="B49" s="22">
        <v>0</v>
      </c>
      <c r="C49" s="22">
        <v>0.125</v>
      </c>
      <c r="D49" t="s">
        <v>137</v>
      </c>
    </row>
    <row r="50" spans="1:4" x14ac:dyDescent="0.35">
      <c r="A50" t="s">
        <v>66</v>
      </c>
      <c r="B50" s="22">
        <v>0</v>
      </c>
      <c r="C50" s="22">
        <v>9.2361111111111116E-2</v>
      </c>
      <c r="D50" t="s">
        <v>138</v>
      </c>
    </row>
    <row r="51" spans="1:4" x14ac:dyDescent="0.35">
      <c r="A51" t="s">
        <v>51</v>
      </c>
      <c r="B51" s="22">
        <v>9.2361111111111116E-2</v>
      </c>
      <c r="C51" s="22">
        <v>0.11180555555555556</v>
      </c>
    </row>
    <row r="52" spans="1:4" x14ac:dyDescent="0.35">
      <c r="A52" t="s">
        <v>66</v>
      </c>
      <c r="B52" s="22">
        <v>0.11180555555555556</v>
      </c>
      <c r="C52" s="22">
        <v>0.125</v>
      </c>
    </row>
    <row r="53" spans="1:4" x14ac:dyDescent="0.35">
      <c r="A53" t="s">
        <v>66</v>
      </c>
      <c r="B53" s="22">
        <v>0</v>
      </c>
      <c r="C53" s="22">
        <v>0.125</v>
      </c>
      <c r="D53" t="s">
        <v>139</v>
      </c>
    </row>
    <row r="54" spans="1:4" x14ac:dyDescent="0.35">
      <c r="A54" t="s">
        <v>66</v>
      </c>
      <c r="B54" s="22">
        <v>0</v>
      </c>
      <c r="C54" s="22">
        <v>0.125</v>
      </c>
      <c r="D54" t="s">
        <v>140</v>
      </c>
    </row>
    <row r="55" spans="1:4" x14ac:dyDescent="0.35">
      <c r="A55" t="s">
        <v>66</v>
      </c>
      <c r="B55" s="22">
        <v>0</v>
      </c>
      <c r="C55" s="22">
        <v>0.125</v>
      </c>
      <c r="D55" t="s">
        <v>141</v>
      </c>
    </row>
    <row r="56" spans="1:4" x14ac:dyDescent="0.35">
      <c r="A56" t="s">
        <v>66</v>
      </c>
      <c r="B56" s="22">
        <v>0</v>
      </c>
      <c r="C56" s="22">
        <v>0.10069444444444443</v>
      </c>
      <c r="D56" t="s">
        <v>142</v>
      </c>
    </row>
    <row r="57" spans="1:4" x14ac:dyDescent="0.35">
      <c r="A57" t="s">
        <v>51</v>
      </c>
      <c r="B57" s="22">
        <v>0.10069444444444443</v>
      </c>
      <c r="C57" s="22">
        <v>0.1111111111111111</v>
      </c>
    </row>
    <row r="58" spans="1:4" x14ac:dyDescent="0.35">
      <c r="A58" t="s">
        <v>66</v>
      </c>
      <c r="B58" s="22">
        <v>0.1111111111111111</v>
      </c>
      <c r="C58" s="22">
        <v>0.125</v>
      </c>
    </row>
    <row r="59" spans="1:4" x14ac:dyDescent="0.35">
      <c r="A59" t="s">
        <v>66</v>
      </c>
      <c r="B59" s="22">
        <v>0</v>
      </c>
      <c r="C59" s="22">
        <v>0.125</v>
      </c>
      <c r="D59" t="s">
        <v>143</v>
      </c>
    </row>
    <row r="60" spans="1:4" x14ac:dyDescent="0.35">
      <c r="A60" t="s">
        <v>66</v>
      </c>
      <c r="B60" s="22">
        <v>0</v>
      </c>
      <c r="C60" s="22">
        <v>7.6388888888888895E-2</v>
      </c>
      <c r="D60" t="s">
        <v>144</v>
      </c>
    </row>
    <row r="61" spans="1:4" x14ac:dyDescent="0.35">
      <c r="A61" t="s">
        <v>51</v>
      </c>
      <c r="B61" s="22">
        <v>7.6388888888888895E-2</v>
      </c>
      <c r="C61" s="22">
        <v>9.3055555555555558E-2</v>
      </c>
    </row>
    <row r="62" spans="1:4" x14ac:dyDescent="0.35">
      <c r="A62" t="s">
        <v>66</v>
      </c>
      <c r="B62" s="22">
        <v>9.3055555555555558E-2</v>
      </c>
      <c r="C62" s="22">
        <v>0.125</v>
      </c>
    </row>
    <row r="63" spans="1:4" x14ac:dyDescent="0.35">
      <c r="A63" t="s">
        <v>66</v>
      </c>
      <c r="B63" s="22">
        <v>0</v>
      </c>
      <c r="C63" s="22">
        <v>0.125</v>
      </c>
      <c r="D63" t="s">
        <v>145</v>
      </c>
    </row>
    <row r="64" spans="1:4" x14ac:dyDescent="0.35">
      <c r="A64" t="s">
        <v>66</v>
      </c>
      <c r="B64" s="22">
        <v>0</v>
      </c>
      <c r="C64" s="22">
        <v>0.125</v>
      </c>
      <c r="D64" t="s">
        <v>147</v>
      </c>
    </row>
    <row r="65" spans="1:4" x14ac:dyDescent="0.35">
      <c r="A65" t="s">
        <v>66</v>
      </c>
      <c r="B65" s="22">
        <v>0</v>
      </c>
      <c r="C65" s="22">
        <v>2.7083333333333334E-2</v>
      </c>
      <c r="D65" t="s">
        <v>148</v>
      </c>
    </row>
    <row r="66" spans="1:4" x14ac:dyDescent="0.35">
      <c r="A66" t="s">
        <v>51</v>
      </c>
      <c r="B66" s="22">
        <v>2.7083333333333334E-2</v>
      </c>
      <c r="C66" s="22">
        <v>3.888888888888889E-2</v>
      </c>
    </row>
    <row r="67" spans="1:4" x14ac:dyDescent="0.35">
      <c r="A67" t="s">
        <v>66</v>
      </c>
      <c r="B67" s="22">
        <v>3.888888888888889E-2</v>
      </c>
      <c r="C67" s="22">
        <v>0.125</v>
      </c>
    </row>
    <row r="68" spans="1:4" x14ac:dyDescent="0.35">
      <c r="A68" t="s">
        <v>66</v>
      </c>
      <c r="B68" s="22">
        <v>0</v>
      </c>
      <c r="C68" s="22">
        <v>8.4027777777777771E-2</v>
      </c>
      <c r="D68" t="s">
        <v>149</v>
      </c>
    </row>
    <row r="69" spans="1:4" x14ac:dyDescent="0.35">
      <c r="A69" t="s">
        <v>51</v>
      </c>
      <c r="B69" s="22">
        <v>8.4027777777777771E-2</v>
      </c>
      <c r="C69" s="22">
        <v>9.2361111111111116E-2</v>
      </c>
    </row>
    <row r="70" spans="1:4" x14ac:dyDescent="0.35">
      <c r="A70" t="s">
        <v>66</v>
      </c>
      <c r="B70" s="22">
        <v>9.2361111111111116E-2</v>
      </c>
      <c r="C70" s="22">
        <v>0.125</v>
      </c>
    </row>
    <row r="71" spans="1:4" x14ac:dyDescent="0.35">
      <c r="A71" t="s">
        <v>66</v>
      </c>
      <c r="B71" s="22">
        <v>0</v>
      </c>
      <c r="C71" s="22">
        <v>7.0833333333333331E-2</v>
      </c>
      <c r="D71" t="s">
        <v>150</v>
      </c>
    </row>
    <row r="72" spans="1:4" x14ac:dyDescent="0.35">
      <c r="A72" t="s">
        <v>51</v>
      </c>
      <c r="B72" s="22">
        <v>7.0833333333333331E-2</v>
      </c>
      <c r="C72" s="22">
        <v>9.0277777777777776E-2</v>
      </c>
    </row>
    <row r="73" spans="1:4" x14ac:dyDescent="0.35">
      <c r="A73" t="s">
        <v>66</v>
      </c>
      <c r="B73" s="22">
        <v>9.0277777777777776E-2</v>
      </c>
      <c r="C73" s="22">
        <v>0.125</v>
      </c>
    </row>
    <row r="74" spans="1:4" x14ac:dyDescent="0.35">
      <c r="A74" t="s">
        <v>65</v>
      </c>
      <c r="B74" s="22">
        <v>0</v>
      </c>
      <c r="C74" s="22">
        <v>8.3333333333333332E-3</v>
      </c>
      <c r="D74" t="s">
        <v>151</v>
      </c>
    </row>
    <row r="75" spans="1:4" x14ac:dyDescent="0.35">
      <c r="A75" t="s">
        <v>51</v>
      </c>
      <c r="B75" s="22">
        <v>8.3333333333333332E-3</v>
      </c>
      <c r="C75" s="22">
        <v>1.5972222222222224E-2</v>
      </c>
    </row>
    <row r="76" spans="1:4" x14ac:dyDescent="0.35">
      <c r="A76" t="s">
        <v>66</v>
      </c>
      <c r="B76" s="22">
        <v>1.5972222222222224E-2</v>
      </c>
      <c r="C76" s="22">
        <v>0.125</v>
      </c>
    </row>
    <row r="77" spans="1:4" x14ac:dyDescent="0.35">
      <c r="A77" t="s">
        <v>66</v>
      </c>
      <c r="B77" s="22">
        <v>0</v>
      </c>
      <c r="C77" s="22">
        <v>4.1666666666666664E-2</v>
      </c>
      <c r="D77" t="s">
        <v>153</v>
      </c>
    </row>
    <row r="78" spans="1:4" x14ac:dyDescent="0.35">
      <c r="A78" t="s">
        <v>51</v>
      </c>
      <c r="B78" s="22">
        <v>4.1666666666666664E-2</v>
      </c>
      <c r="C78" s="22">
        <v>5.1388888888888894E-2</v>
      </c>
    </row>
    <row r="79" spans="1:4" x14ac:dyDescent="0.35">
      <c r="A79" t="s">
        <v>66</v>
      </c>
      <c r="B79" s="22">
        <v>5.1388888888888894E-2</v>
      </c>
      <c r="C79" s="22">
        <v>0.125</v>
      </c>
    </row>
    <row r="80" spans="1:4" x14ac:dyDescent="0.35">
      <c r="A80" t="s">
        <v>66</v>
      </c>
      <c r="B80" s="22">
        <v>0</v>
      </c>
      <c r="C80" s="22">
        <v>0.125</v>
      </c>
      <c r="D80" t="s">
        <v>154</v>
      </c>
    </row>
    <row r="81" spans="1:4" x14ac:dyDescent="0.35">
      <c r="A81" t="s">
        <v>66</v>
      </c>
      <c r="B81" s="22">
        <v>0</v>
      </c>
      <c r="C81" s="22">
        <v>5.0694444444444452E-2</v>
      </c>
      <c r="D81" t="s">
        <v>155</v>
      </c>
    </row>
    <row r="82" spans="1:4" x14ac:dyDescent="0.35">
      <c r="A82" t="s">
        <v>51</v>
      </c>
      <c r="B82" s="22">
        <v>5.0694444444444452E-2</v>
      </c>
      <c r="C82" s="22">
        <v>6.1805555555555558E-2</v>
      </c>
    </row>
    <row r="83" spans="1:4" x14ac:dyDescent="0.35">
      <c r="A83" t="s">
        <v>66</v>
      </c>
      <c r="B83" s="22">
        <v>6.1805555555555558E-2</v>
      </c>
      <c r="C83" s="22">
        <v>0.125</v>
      </c>
    </row>
    <row r="84" spans="1:4" x14ac:dyDescent="0.35">
      <c r="A84" t="s">
        <v>66</v>
      </c>
      <c r="B84" s="22">
        <v>0</v>
      </c>
      <c r="C84" s="22">
        <v>0.125</v>
      </c>
      <c r="D84" t="s">
        <v>156</v>
      </c>
    </row>
    <row r="85" spans="1:4" x14ac:dyDescent="0.35">
      <c r="A85" t="s">
        <v>66</v>
      </c>
      <c r="B85" s="22">
        <v>0</v>
      </c>
      <c r="C85" s="22">
        <v>3.4027777777777775E-2</v>
      </c>
      <c r="D85" t="s">
        <v>157</v>
      </c>
    </row>
    <row r="86" spans="1:4" x14ac:dyDescent="0.35">
      <c r="A86" t="s">
        <v>51</v>
      </c>
      <c r="B86" s="22">
        <v>3.4027777777777775E-2</v>
      </c>
      <c r="C86" s="22">
        <v>8.819444444444445E-2</v>
      </c>
    </row>
    <row r="87" spans="1:4" x14ac:dyDescent="0.35">
      <c r="A87" t="s">
        <v>68</v>
      </c>
      <c r="B87" s="22">
        <v>8.819444444444445E-2</v>
      </c>
      <c r="C87" s="22">
        <v>9.375E-2</v>
      </c>
    </row>
    <row r="88" spans="1:4" x14ac:dyDescent="0.35">
      <c r="A88" t="s">
        <v>51</v>
      </c>
      <c r="B88" s="22">
        <v>9.375E-2</v>
      </c>
      <c r="C88" s="22">
        <v>0.125</v>
      </c>
    </row>
    <row r="89" spans="1:4" x14ac:dyDescent="0.35">
      <c r="A89" t="s">
        <v>51</v>
      </c>
      <c r="B89" s="22">
        <v>0</v>
      </c>
      <c r="C89" s="22">
        <v>0.125</v>
      </c>
      <c r="D89" t="s">
        <v>158</v>
      </c>
    </row>
    <row r="90" spans="1:4" x14ac:dyDescent="0.35">
      <c r="A90" t="s">
        <v>51</v>
      </c>
      <c r="B90" s="22">
        <v>0</v>
      </c>
      <c r="C90" s="22">
        <v>0.10416666666666667</v>
      </c>
      <c r="D90" t="s">
        <v>159</v>
      </c>
    </row>
    <row r="91" spans="1:4" x14ac:dyDescent="0.35">
      <c r="A91" t="s">
        <v>66</v>
      </c>
      <c r="B91" s="22">
        <v>0.10416666666666667</v>
      </c>
      <c r="C91" s="22">
        <v>0.125</v>
      </c>
    </row>
    <row r="92" spans="1:4" x14ac:dyDescent="0.35">
      <c r="A92" t="s">
        <v>66</v>
      </c>
      <c r="B92" s="22">
        <v>0</v>
      </c>
      <c r="C92" s="22">
        <v>2.013888888888889E-2</v>
      </c>
      <c r="D92" t="s">
        <v>160</v>
      </c>
    </row>
    <row r="93" spans="1:4" x14ac:dyDescent="0.35">
      <c r="A93" t="s">
        <v>51</v>
      </c>
      <c r="B93" s="22">
        <v>2.013888888888889E-2</v>
      </c>
      <c r="C93" s="22">
        <v>3.125E-2</v>
      </c>
    </row>
    <row r="94" spans="1:4" x14ac:dyDescent="0.35">
      <c r="A94" t="s">
        <v>90</v>
      </c>
      <c r="B94" s="22">
        <v>3.125E-2</v>
      </c>
      <c r="C94" s="22">
        <v>3.8194444444444441E-2</v>
      </c>
    </row>
    <row r="95" spans="1:4" x14ac:dyDescent="0.35">
      <c r="A95" t="s">
        <v>66</v>
      </c>
      <c r="B95" s="22">
        <v>3.8194444444444441E-2</v>
      </c>
      <c r="C95" s="22">
        <v>0.125</v>
      </c>
    </row>
    <row r="96" spans="1:4" x14ac:dyDescent="0.35">
      <c r="A96" t="s">
        <v>66</v>
      </c>
      <c r="B96" s="22">
        <v>0</v>
      </c>
      <c r="C96" s="22">
        <v>0.125</v>
      </c>
      <c r="D96" t="s">
        <v>161</v>
      </c>
    </row>
    <row r="97" spans="1:4" x14ac:dyDescent="0.35">
      <c r="A97" t="s">
        <v>66</v>
      </c>
      <c r="B97" s="22">
        <v>0</v>
      </c>
      <c r="C97" s="22">
        <v>1.3888888888888888E-2</v>
      </c>
      <c r="D97" t="s">
        <v>162</v>
      </c>
    </row>
    <row r="98" spans="1:4" x14ac:dyDescent="0.35">
      <c r="A98" t="s">
        <v>51</v>
      </c>
      <c r="B98" s="22">
        <v>1.3888888888888888E-2</v>
      </c>
      <c r="C98" s="22">
        <v>2.2916666666666669E-2</v>
      </c>
    </row>
    <row r="99" spans="1:4" x14ac:dyDescent="0.35">
      <c r="A99" t="s">
        <v>66</v>
      </c>
      <c r="B99" s="22">
        <v>2.2916666666666669E-2</v>
      </c>
      <c r="C99" s="22">
        <v>6.9444444444444434E-2</v>
      </c>
    </row>
    <row r="100" spans="1:4" x14ac:dyDescent="0.35">
      <c r="A100" t="s">
        <v>51</v>
      </c>
      <c r="B100" s="22">
        <v>6.9444444444444434E-2</v>
      </c>
      <c r="C100" s="22">
        <v>8.9583333333333334E-2</v>
      </c>
    </row>
    <row r="101" spans="1:4" x14ac:dyDescent="0.35">
      <c r="A101" t="s">
        <v>66</v>
      </c>
      <c r="B101" s="22">
        <v>8.9583333333333334E-2</v>
      </c>
      <c r="C101" s="22">
        <v>9.4444444444444442E-2</v>
      </c>
    </row>
    <row r="102" spans="1:4" x14ac:dyDescent="0.35">
      <c r="A102" t="s">
        <v>51</v>
      </c>
      <c r="B102" s="22">
        <v>9.4444444444444442E-2</v>
      </c>
      <c r="C102" s="22">
        <v>0.125</v>
      </c>
    </row>
    <row r="103" spans="1:4" x14ac:dyDescent="0.35">
      <c r="A103" t="s">
        <v>51</v>
      </c>
      <c r="B103" s="22">
        <v>0</v>
      </c>
      <c r="C103" s="22">
        <v>4.1666666666666666E-3</v>
      </c>
      <c r="D103" t="s">
        <v>163</v>
      </c>
    </row>
    <row r="104" spans="1:4" x14ac:dyDescent="0.35">
      <c r="A104" t="s">
        <v>66</v>
      </c>
      <c r="B104" s="22">
        <v>4.1666666666666666E-3</v>
      </c>
      <c r="C104" s="22">
        <v>0.125</v>
      </c>
    </row>
    <row r="105" spans="1:4" x14ac:dyDescent="0.35">
      <c r="A105" t="s">
        <v>66</v>
      </c>
      <c r="B105" s="22">
        <v>0</v>
      </c>
      <c r="C105" s="22">
        <v>8.6111111111111124E-2</v>
      </c>
      <c r="D105" t="s">
        <v>164</v>
      </c>
    </row>
    <row r="106" spans="1:4" x14ac:dyDescent="0.35">
      <c r="A106" t="s">
        <v>51</v>
      </c>
      <c r="B106" s="22">
        <v>8.6111111111111124E-2</v>
      </c>
      <c r="C106" s="22">
        <v>0.10277777777777779</v>
      </c>
    </row>
    <row r="107" spans="1:4" x14ac:dyDescent="0.35">
      <c r="A107" t="s">
        <v>66</v>
      </c>
      <c r="B107" s="22">
        <v>0.10277777777777779</v>
      </c>
      <c r="C107" s="22">
        <v>0.125</v>
      </c>
    </row>
    <row r="108" spans="1:4" x14ac:dyDescent="0.35">
      <c r="A108" t="s">
        <v>66</v>
      </c>
      <c r="B108" s="22">
        <v>0</v>
      </c>
      <c r="C108" s="22">
        <v>9.7222222222222224E-3</v>
      </c>
      <c r="D108" t="s">
        <v>165</v>
      </c>
    </row>
    <row r="109" spans="1:4" x14ac:dyDescent="0.35">
      <c r="A109" t="s">
        <v>51</v>
      </c>
      <c r="B109" s="22">
        <v>9.7222222222222224E-3</v>
      </c>
      <c r="C109" s="22">
        <v>0.125</v>
      </c>
    </row>
    <row r="110" spans="1:4" x14ac:dyDescent="0.35">
      <c r="A110" t="s">
        <v>51</v>
      </c>
      <c r="B110" s="22">
        <v>0</v>
      </c>
      <c r="C110" s="22">
        <v>0.125</v>
      </c>
      <c r="D110" t="s">
        <v>169</v>
      </c>
    </row>
    <row r="111" spans="1:4" x14ac:dyDescent="0.35">
      <c r="A111" t="s">
        <v>51</v>
      </c>
      <c r="B111" s="22">
        <v>0</v>
      </c>
      <c r="C111" s="22">
        <v>4.8611111111111112E-3</v>
      </c>
      <c r="D111" t="s">
        <v>170</v>
      </c>
    </row>
    <row r="112" spans="1:4" x14ac:dyDescent="0.35">
      <c r="A112" t="s">
        <v>66</v>
      </c>
      <c r="B112" s="22">
        <v>4.8611111111111112E-3</v>
      </c>
      <c r="C112" s="22">
        <v>2.7083333333333334E-2</v>
      </c>
    </row>
    <row r="113" spans="1:5" x14ac:dyDescent="0.35">
      <c r="A113" t="s">
        <v>51</v>
      </c>
      <c r="B113" s="22">
        <v>2.7083333333333334E-2</v>
      </c>
      <c r="C113" s="22">
        <v>4.027777777777778E-2</v>
      </c>
    </row>
    <row r="114" spans="1:5" x14ac:dyDescent="0.35">
      <c r="A114" t="s">
        <v>66</v>
      </c>
      <c r="B114" s="22">
        <v>4.027777777777778E-2</v>
      </c>
      <c r="C114" s="22">
        <v>0.125</v>
      </c>
    </row>
    <row r="115" spans="1:5" x14ac:dyDescent="0.35">
      <c r="A115" t="s">
        <v>66</v>
      </c>
      <c r="B115" s="22">
        <v>0</v>
      </c>
      <c r="C115" s="22">
        <v>7.4999999999999997E-2</v>
      </c>
      <c r="D115" t="s">
        <v>171</v>
      </c>
    </row>
    <row r="116" spans="1:5" x14ac:dyDescent="0.35">
      <c r="A116" t="s">
        <v>51</v>
      </c>
      <c r="B116" s="22">
        <v>7.4999999999999997E-2</v>
      </c>
      <c r="C116" s="22">
        <v>9.2361111111111116E-2</v>
      </c>
    </row>
    <row r="117" spans="1:5" x14ac:dyDescent="0.35">
      <c r="A117" t="s">
        <v>66</v>
      </c>
      <c r="B117" s="22">
        <v>9.2361111111111116E-2</v>
      </c>
      <c r="C117" s="22">
        <v>0.125</v>
      </c>
    </row>
    <row r="118" spans="1:5" x14ac:dyDescent="0.35">
      <c r="A118" t="s">
        <v>66</v>
      </c>
      <c r="B118" s="22">
        <v>0</v>
      </c>
      <c r="C118" s="22">
        <v>2.7083333333333334E-2</v>
      </c>
      <c r="D118" t="s">
        <v>172</v>
      </c>
    </row>
    <row r="119" spans="1:5" x14ac:dyDescent="0.35">
      <c r="A119" t="s">
        <v>51</v>
      </c>
      <c r="B119" s="22">
        <v>2.7083333333333334E-2</v>
      </c>
      <c r="C119" s="22">
        <v>4.7916666666666663E-2</v>
      </c>
    </row>
    <row r="120" spans="1:5" x14ac:dyDescent="0.35">
      <c r="A120" t="s">
        <v>66</v>
      </c>
      <c r="B120" s="22">
        <v>4.7916666666666663E-2</v>
      </c>
      <c r="C120" s="22">
        <v>0.125</v>
      </c>
    </row>
    <row r="121" spans="1:5" x14ac:dyDescent="0.35">
      <c r="A121" t="s">
        <v>66</v>
      </c>
      <c r="B121" s="22">
        <v>0</v>
      </c>
      <c r="C121" s="22">
        <v>0.11180555555555556</v>
      </c>
      <c r="D121" t="s">
        <v>173</v>
      </c>
      <c r="E121" t="s">
        <v>181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6835-C78F-4F76-AB5C-3424F01A09B3}">
  <dimension ref="A1:E95"/>
  <sheetViews>
    <sheetView workbookViewId="0">
      <selection sqref="A1:E2"/>
    </sheetView>
  </sheetViews>
  <sheetFormatPr defaultRowHeight="14.5" x14ac:dyDescent="0.35"/>
  <cols>
    <col min="1" max="1" width="12.90625" customWidth="1"/>
    <col min="4" max="4" width="12.81640625" customWidth="1"/>
    <col min="5" max="5" width="11.179687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65</v>
      </c>
      <c r="B2" s="22">
        <v>0.31041666666666667</v>
      </c>
      <c r="C2" s="22">
        <v>0.3215277777777778</v>
      </c>
      <c r="D2" t="s">
        <v>247</v>
      </c>
      <c r="E2" t="s">
        <v>61</v>
      </c>
    </row>
    <row r="3" spans="1:5" x14ac:dyDescent="0.35">
      <c r="A3" t="s">
        <v>51</v>
      </c>
      <c r="B3" s="22">
        <v>0.3215277777777778</v>
      </c>
      <c r="C3" s="22">
        <v>0.34652777777777777</v>
      </c>
    </row>
    <row r="4" spans="1:5" x14ac:dyDescent="0.35">
      <c r="A4" t="s">
        <v>68</v>
      </c>
      <c r="B4" s="22">
        <v>0.34652777777777777</v>
      </c>
      <c r="C4" s="22">
        <v>0.35347222222222219</v>
      </c>
    </row>
    <row r="5" spans="1:5" x14ac:dyDescent="0.35">
      <c r="A5" t="s">
        <v>51</v>
      </c>
      <c r="B5" s="22">
        <v>0.35347222222222219</v>
      </c>
      <c r="C5" s="22">
        <v>0.35972222222222222</v>
      </c>
    </row>
    <row r="6" spans="1:5" x14ac:dyDescent="0.35">
      <c r="A6" t="s">
        <v>68</v>
      </c>
      <c r="B6" s="22">
        <v>0.35972222222222222</v>
      </c>
      <c r="C6" s="22">
        <v>0.37222222222222223</v>
      </c>
    </row>
    <row r="7" spans="1:5" x14ac:dyDescent="0.35">
      <c r="A7" t="s">
        <v>51</v>
      </c>
      <c r="B7" s="22">
        <v>0.37222222222222223</v>
      </c>
      <c r="C7" s="22">
        <v>0.37638888888888888</v>
      </c>
    </row>
    <row r="8" spans="1:5" x14ac:dyDescent="0.35">
      <c r="A8" t="s">
        <v>65</v>
      </c>
      <c r="B8" s="22">
        <v>0.37638888888888888</v>
      </c>
      <c r="C8" s="22">
        <v>0.45694444444444443</v>
      </c>
    </row>
    <row r="9" spans="1:5" x14ac:dyDescent="0.35">
      <c r="A9" t="s">
        <v>51</v>
      </c>
      <c r="B9" s="22">
        <v>0.45694444444444443</v>
      </c>
      <c r="C9" s="22">
        <v>0.46666666666666662</v>
      </c>
    </row>
    <row r="10" spans="1:5" x14ac:dyDescent="0.35">
      <c r="A10" t="s">
        <v>66</v>
      </c>
      <c r="B10" s="22">
        <v>0.46666666666666662</v>
      </c>
      <c r="C10" s="22">
        <v>0.52500000000000002</v>
      </c>
    </row>
    <row r="11" spans="1:5" x14ac:dyDescent="0.35">
      <c r="A11" t="s">
        <v>51</v>
      </c>
      <c r="B11" s="22">
        <v>0.52500000000000002</v>
      </c>
      <c r="C11" s="22">
        <v>0.53611111111111109</v>
      </c>
    </row>
    <row r="12" spans="1:5" x14ac:dyDescent="0.35">
      <c r="A12" t="s">
        <v>66</v>
      </c>
      <c r="B12" s="22">
        <v>0.53611111111111109</v>
      </c>
      <c r="C12" s="22">
        <v>0.65763888888888888</v>
      </c>
    </row>
    <row r="13" spans="1:5" x14ac:dyDescent="0.35">
      <c r="A13" t="s">
        <v>51</v>
      </c>
      <c r="B13" s="22">
        <v>0.65763888888888888</v>
      </c>
      <c r="C13" s="22">
        <v>0.66666666666666663</v>
      </c>
    </row>
    <row r="14" spans="1:5" x14ac:dyDescent="0.35">
      <c r="A14" t="s">
        <v>66</v>
      </c>
      <c r="B14" s="22">
        <v>0.66666666666666663</v>
      </c>
      <c r="C14" s="22">
        <v>0.68958333333333333</v>
      </c>
    </row>
    <row r="15" spans="1:5" x14ac:dyDescent="0.35">
      <c r="A15" t="s">
        <v>51</v>
      </c>
      <c r="B15" s="22">
        <v>0.68958333333333333</v>
      </c>
      <c r="C15" s="22">
        <v>0.70416666666666661</v>
      </c>
    </row>
    <row r="16" spans="1:5" x14ac:dyDescent="0.35">
      <c r="A16" t="s">
        <v>66</v>
      </c>
      <c r="B16" s="22">
        <v>0.70416666666666661</v>
      </c>
      <c r="C16" s="22">
        <v>0.76944444444444438</v>
      </c>
    </row>
    <row r="17" spans="1:4" x14ac:dyDescent="0.35">
      <c r="A17" t="s">
        <v>51</v>
      </c>
      <c r="B17" s="22">
        <v>0.76944444444444438</v>
      </c>
      <c r="C17" s="22">
        <v>0.77986111111111101</v>
      </c>
    </row>
    <row r="18" spans="1:4" x14ac:dyDescent="0.35">
      <c r="A18" t="s">
        <v>66</v>
      </c>
      <c r="B18" s="22">
        <v>0.77986111111111101</v>
      </c>
      <c r="C18" s="22">
        <v>0.87013888888888891</v>
      </c>
    </row>
    <row r="19" spans="1:4" x14ac:dyDescent="0.35">
      <c r="A19" t="s">
        <v>51</v>
      </c>
      <c r="B19" s="22">
        <v>0.87013888888888891</v>
      </c>
      <c r="C19" s="22">
        <v>0.88055555555555554</v>
      </c>
    </row>
    <row r="20" spans="1:4" x14ac:dyDescent="0.35">
      <c r="A20" t="s">
        <v>66</v>
      </c>
      <c r="B20" s="22">
        <v>0.88055555555555554</v>
      </c>
      <c r="C20" s="22">
        <v>0.92499999999999993</v>
      </c>
    </row>
    <row r="21" spans="1:4" x14ac:dyDescent="0.35">
      <c r="A21" t="s">
        <v>51</v>
      </c>
      <c r="B21" s="22">
        <v>0.92499999999999993</v>
      </c>
      <c r="C21" s="22">
        <v>0.94305555555555554</v>
      </c>
    </row>
    <row r="22" spans="1:4" x14ac:dyDescent="0.35">
      <c r="A22" t="s">
        <v>66</v>
      </c>
      <c r="B22" s="22">
        <v>0.94305555555555554</v>
      </c>
      <c r="C22" s="24">
        <v>1.0374999999999999</v>
      </c>
    </row>
    <row r="23" spans="1:4" x14ac:dyDescent="0.35">
      <c r="A23" t="s">
        <v>51</v>
      </c>
      <c r="B23" s="24">
        <v>1.0374999999999999</v>
      </c>
      <c r="C23" s="24">
        <v>1.075</v>
      </c>
    </row>
    <row r="24" spans="1:4" x14ac:dyDescent="0.35">
      <c r="A24" t="s">
        <v>66</v>
      </c>
      <c r="B24" s="24">
        <v>1.075</v>
      </c>
      <c r="C24" s="24">
        <v>1.3430555555555557</v>
      </c>
    </row>
    <row r="25" spans="1:4" x14ac:dyDescent="0.35">
      <c r="A25" t="s">
        <v>51</v>
      </c>
      <c r="B25" s="24">
        <v>1.3430555555555557</v>
      </c>
      <c r="C25" s="24">
        <v>1.3506944444444444</v>
      </c>
    </row>
    <row r="26" spans="1:4" x14ac:dyDescent="0.35">
      <c r="A26" t="s">
        <v>65</v>
      </c>
      <c r="B26" s="24">
        <v>1.3506944444444444</v>
      </c>
      <c r="C26" s="24">
        <v>1.3645833333333333</v>
      </c>
    </row>
    <row r="27" spans="1:4" x14ac:dyDescent="0.35">
      <c r="A27" t="s">
        <v>51</v>
      </c>
      <c r="B27" s="24">
        <v>1.3645833333333333</v>
      </c>
      <c r="C27" s="24">
        <v>1.375</v>
      </c>
    </row>
    <row r="28" spans="1:4" x14ac:dyDescent="0.35">
      <c r="A28" t="s">
        <v>66</v>
      </c>
      <c r="B28" s="24">
        <v>1.375</v>
      </c>
      <c r="C28" s="24">
        <v>1.4458333333333335</v>
      </c>
    </row>
    <row r="29" spans="1:4" x14ac:dyDescent="0.35">
      <c r="A29" t="s">
        <v>66</v>
      </c>
      <c r="B29" s="22">
        <v>0</v>
      </c>
      <c r="C29" s="22">
        <v>6.5277777777777782E-2</v>
      </c>
      <c r="D29" t="s">
        <v>248</v>
      </c>
    </row>
    <row r="30" spans="1:4" x14ac:dyDescent="0.35">
      <c r="A30" t="s">
        <v>51</v>
      </c>
      <c r="B30" s="22">
        <v>6.5277777777777782E-2</v>
      </c>
      <c r="C30" s="22">
        <v>8.7500000000000008E-2</v>
      </c>
    </row>
    <row r="31" spans="1:4" x14ac:dyDescent="0.35">
      <c r="A31" t="s">
        <v>66</v>
      </c>
      <c r="B31" s="22">
        <v>8.7500000000000008E-2</v>
      </c>
      <c r="C31" s="22">
        <v>0.23194444444444443</v>
      </c>
    </row>
    <row r="32" spans="1:4" x14ac:dyDescent="0.35">
      <c r="A32" t="s">
        <v>51</v>
      </c>
      <c r="B32" s="22">
        <v>0.23194444444444443</v>
      </c>
      <c r="C32" s="22">
        <v>0.24861111111111112</v>
      </c>
    </row>
    <row r="33" spans="1:3" x14ac:dyDescent="0.35">
      <c r="A33" t="s">
        <v>66</v>
      </c>
      <c r="B33" s="22">
        <v>0.24861111111111112</v>
      </c>
      <c r="C33" s="22">
        <v>0.30208333333333331</v>
      </c>
    </row>
    <row r="34" spans="1:3" x14ac:dyDescent="0.35">
      <c r="A34" t="s">
        <v>51</v>
      </c>
      <c r="B34" s="22">
        <v>0.30208333333333331</v>
      </c>
      <c r="C34" s="22">
        <v>0.31180555555555556</v>
      </c>
    </row>
    <row r="35" spans="1:3" x14ac:dyDescent="0.35">
      <c r="A35" t="s">
        <v>66</v>
      </c>
      <c r="B35" s="22">
        <v>0.31180555555555556</v>
      </c>
      <c r="C35" s="22">
        <v>0.4069444444444445</v>
      </c>
    </row>
    <row r="36" spans="1:3" x14ac:dyDescent="0.35">
      <c r="A36" t="s">
        <v>51</v>
      </c>
      <c r="B36" s="22">
        <v>0.4069444444444445</v>
      </c>
      <c r="C36" s="22">
        <v>0.4201388888888889</v>
      </c>
    </row>
    <row r="37" spans="1:3" x14ac:dyDescent="0.35">
      <c r="A37" t="s">
        <v>66</v>
      </c>
      <c r="B37" s="22">
        <v>0.4201388888888889</v>
      </c>
      <c r="C37" s="22">
        <v>0.4826388888888889</v>
      </c>
    </row>
    <row r="38" spans="1:3" x14ac:dyDescent="0.35">
      <c r="A38" t="s">
        <v>51</v>
      </c>
      <c r="B38" s="22">
        <v>0.4826388888888889</v>
      </c>
      <c r="C38" s="22">
        <v>0.52083333333333337</v>
      </c>
    </row>
    <row r="39" spans="1:3" x14ac:dyDescent="0.35">
      <c r="A39" t="s">
        <v>66</v>
      </c>
      <c r="B39" s="22">
        <v>0.52083333333333337</v>
      </c>
      <c r="C39" s="22">
        <v>0.62430555555555556</v>
      </c>
    </row>
    <row r="40" spans="1:3" x14ac:dyDescent="0.35">
      <c r="A40" t="s">
        <v>51</v>
      </c>
      <c r="B40" s="22">
        <v>0.62430555555555556</v>
      </c>
      <c r="C40" s="22">
        <v>0.6777777777777777</v>
      </c>
    </row>
    <row r="41" spans="1:3" x14ac:dyDescent="0.35">
      <c r="A41" t="s">
        <v>65</v>
      </c>
      <c r="B41" s="22">
        <v>0.6777777777777777</v>
      </c>
      <c r="C41" s="22">
        <v>0.72222222222222221</v>
      </c>
    </row>
    <row r="42" spans="1:3" x14ac:dyDescent="0.35">
      <c r="A42" t="s">
        <v>51</v>
      </c>
      <c r="B42" s="22">
        <v>0.72222222222222221</v>
      </c>
      <c r="C42" s="22">
        <v>0.83194444444444438</v>
      </c>
    </row>
    <row r="43" spans="1:3" x14ac:dyDescent="0.35">
      <c r="A43" t="s">
        <v>76</v>
      </c>
      <c r="B43" s="22">
        <v>0.83194444444444438</v>
      </c>
      <c r="C43" s="22">
        <v>0.84097222222222223</v>
      </c>
    </row>
    <row r="44" spans="1:3" x14ac:dyDescent="0.35">
      <c r="A44" t="s">
        <v>70</v>
      </c>
      <c r="B44" s="22">
        <v>0.84097222222222223</v>
      </c>
      <c r="C44" s="22">
        <v>0.85</v>
      </c>
    </row>
    <row r="45" spans="1:3" x14ac:dyDescent="0.35">
      <c r="A45" t="s">
        <v>51</v>
      </c>
      <c r="B45" s="22">
        <v>0.85</v>
      </c>
      <c r="C45" s="22">
        <v>0.87638888888888899</v>
      </c>
    </row>
    <row r="46" spans="1:3" x14ac:dyDescent="0.35">
      <c r="A46" t="s">
        <v>76</v>
      </c>
      <c r="B46" s="22">
        <v>0.87638888888888899</v>
      </c>
      <c r="C46" s="22">
        <v>0.8930555555555556</v>
      </c>
    </row>
    <row r="47" spans="1:3" x14ac:dyDescent="0.35">
      <c r="A47" t="s">
        <v>51</v>
      </c>
      <c r="B47" s="22">
        <v>0.8930555555555556</v>
      </c>
      <c r="C47" s="22">
        <v>0.93472222222222223</v>
      </c>
    </row>
    <row r="48" spans="1:3" x14ac:dyDescent="0.35">
      <c r="A48" t="s">
        <v>76</v>
      </c>
      <c r="B48" s="22">
        <v>0.93472222222222223</v>
      </c>
      <c r="C48" s="22">
        <v>0.94513888888888886</v>
      </c>
    </row>
    <row r="49" spans="1:4" x14ac:dyDescent="0.35">
      <c r="A49" t="s">
        <v>51</v>
      </c>
      <c r="B49" s="22">
        <v>0.94513888888888886</v>
      </c>
      <c r="C49" s="22">
        <v>0.95486111111111116</v>
      </c>
    </row>
    <row r="50" spans="1:4" x14ac:dyDescent="0.35">
      <c r="A50" t="s">
        <v>76</v>
      </c>
      <c r="B50" s="22">
        <v>0.95486111111111116</v>
      </c>
      <c r="C50" s="22">
        <v>0.96388888888888891</v>
      </c>
    </row>
    <row r="51" spans="1:4" x14ac:dyDescent="0.35">
      <c r="A51" t="s">
        <v>51</v>
      </c>
      <c r="B51" s="22">
        <v>0.96388888888888891</v>
      </c>
      <c r="C51" s="24">
        <v>1.023611111111111</v>
      </c>
    </row>
    <row r="52" spans="1:4" x14ac:dyDescent="0.35">
      <c r="A52" t="s">
        <v>66</v>
      </c>
      <c r="B52" s="24">
        <v>1.023611111111111</v>
      </c>
      <c r="C52" s="24">
        <v>1.0673611111111112</v>
      </c>
    </row>
    <row r="53" spans="1:4" x14ac:dyDescent="0.35">
      <c r="A53" t="s">
        <v>51</v>
      </c>
      <c r="B53" s="24">
        <v>1.0673611111111112</v>
      </c>
      <c r="C53" s="24">
        <v>1.0791666666666666</v>
      </c>
    </row>
    <row r="54" spans="1:4" x14ac:dyDescent="0.35">
      <c r="A54" t="s">
        <v>66</v>
      </c>
      <c r="B54" s="24">
        <v>1.0791666666666666</v>
      </c>
      <c r="C54" s="24">
        <v>1.3659722222222221</v>
      </c>
    </row>
    <row r="55" spans="1:4" x14ac:dyDescent="0.35">
      <c r="A55" t="s">
        <v>51</v>
      </c>
      <c r="B55" s="24">
        <v>1.3659722222222221</v>
      </c>
      <c r="C55" s="24">
        <v>1.3680555555555556</v>
      </c>
    </row>
    <row r="56" spans="1:4" x14ac:dyDescent="0.35">
      <c r="A56" t="s">
        <v>66</v>
      </c>
      <c r="B56" s="24">
        <v>1.3680555555555556</v>
      </c>
      <c r="C56" s="24">
        <v>1.4020833333333333</v>
      </c>
    </row>
    <row r="57" spans="1:4" x14ac:dyDescent="0.35">
      <c r="A57" t="s">
        <v>51</v>
      </c>
      <c r="B57" s="24">
        <v>1.4020833333333333</v>
      </c>
      <c r="C57" s="24">
        <v>1.4131944444444444</v>
      </c>
    </row>
    <row r="58" spans="1:4" x14ac:dyDescent="0.35">
      <c r="A58" t="s">
        <v>66</v>
      </c>
      <c r="B58" s="24">
        <v>1.4131944444444444</v>
      </c>
      <c r="C58" s="24">
        <v>1.4458333333333335</v>
      </c>
    </row>
    <row r="59" spans="1:4" x14ac:dyDescent="0.35">
      <c r="A59" t="s">
        <v>66</v>
      </c>
      <c r="B59" s="22">
        <v>0</v>
      </c>
      <c r="C59" s="22">
        <v>8.3333333333333332E-3</v>
      </c>
      <c r="D59" t="s">
        <v>249</v>
      </c>
    </row>
    <row r="60" spans="1:4" x14ac:dyDescent="0.35">
      <c r="A60" t="s">
        <v>51</v>
      </c>
      <c r="B60" s="22">
        <v>8.3333333333333332E-3</v>
      </c>
      <c r="C60" s="22">
        <v>4.9999999999999996E-2</v>
      </c>
    </row>
    <row r="61" spans="1:4" x14ac:dyDescent="0.35">
      <c r="A61" t="s">
        <v>66</v>
      </c>
      <c r="B61" s="22">
        <v>4.9999999999999996E-2</v>
      </c>
      <c r="C61" s="22">
        <v>7.8472222222222221E-2</v>
      </c>
    </row>
    <row r="62" spans="1:4" x14ac:dyDescent="0.35">
      <c r="A62" t="s">
        <v>51</v>
      </c>
      <c r="B62" s="22">
        <v>7.8472222222222221E-2</v>
      </c>
      <c r="C62" s="22">
        <v>0.11805555555555557</v>
      </c>
    </row>
    <row r="63" spans="1:4" x14ac:dyDescent="0.35">
      <c r="A63" t="s">
        <v>66</v>
      </c>
      <c r="B63" s="22">
        <v>0.11805555555555557</v>
      </c>
      <c r="C63" s="22">
        <v>0.1451388888888889</v>
      </c>
    </row>
    <row r="64" spans="1:4" x14ac:dyDescent="0.35">
      <c r="A64" t="s">
        <v>51</v>
      </c>
      <c r="B64" s="22">
        <v>0.1451388888888889</v>
      </c>
      <c r="C64" s="22">
        <v>0.17291666666666669</v>
      </c>
    </row>
    <row r="65" spans="1:3" x14ac:dyDescent="0.35">
      <c r="A65" t="s">
        <v>65</v>
      </c>
      <c r="B65" s="22">
        <v>0.17291666666666669</v>
      </c>
      <c r="C65" s="22">
        <v>0.1875</v>
      </c>
    </row>
    <row r="66" spans="1:3" x14ac:dyDescent="0.35">
      <c r="A66" t="s">
        <v>51</v>
      </c>
      <c r="B66" s="22">
        <v>0.1875</v>
      </c>
      <c r="C66" s="22">
        <v>0.21458333333333335</v>
      </c>
    </row>
    <row r="67" spans="1:3" x14ac:dyDescent="0.35">
      <c r="A67" t="s">
        <v>66</v>
      </c>
      <c r="B67" s="22">
        <v>0.21458333333333335</v>
      </c>
      <c r="C67" s="22">
        <v>0.35138888888888892</v>
      </c>
    </row>
    <row r="68" spans="1:3" x14ac:dyDescent="0.35">
      <c r="A68" t="s">
        <v>51</v>
      </c>
      <c r="B68" s="22">
        <v>0.35138888888888892</v>
      </c>
      <c r="C68" s="22">
        <v>0.3576388888888889</v>
      </c>
    </row>
    <row r="69" spans="1:3" x14ac:dyDescent="0.35">
      <c r="A69" t="s">
        <v>66</v>
      </c>
      <c r="B69" s="22">
        <v>0.3576388888888889</v>
      </c>
      <c r="C69" s="22">
        <v>0.39930555555555558</v>
      </c>
    </row>
    <row r="70" spans="1:3" x14ac:dyDescent="0.35">
      <c r="A70" t="s">
        <v>51</v>
      </c>
      <c r="B70" s="22">
        <v>0.39930555555555558</v>
      </c>
      <c r="C70" s="22">
        <v>0.41180555555555554</v>
      </c>
    </row>
    <row r="71" spans="1:3" x14ac:dyDescent="0.35">
      <c r="A71" t="s">
        <v>66</v>
      </c>
      <c r="B71" s="22">
        <v>0.41180555555555554</v>
      </c>
      <c r="C71" s="22">
        <v>0.57222222222222219</v>
      </c>
    </row>
    <row r="72" spans="1:3" x14ac:dyDescent="0.35">
      <c r="A72" t="s">
        <v>51</v>
      </c>
      <c r="B72" s="22">
        <v>0.57222222222222219</v>
      </c>
      <c r="C72" s="22">
        <v>0.57986111111111105</v>
      </c>
    </row>
    <row r="73" spans="1:3" x14ac:dyDescent="0.35">
      <c r="A73" t="s">
        <v>66</v>
      </c>
      <c r="B73" s="22">
        <v>0.57986111111111105</v>
      </c>
      <c r="C73" s="22">
        <v>0.63750000000000007</v>
      </c>
    </row>
    <row r="74" spans="1:3" x14ac:dyDescent="0.35">
      <c r="A74" t="s">
        <v>51</v>
      </c>
      <c r="B74" s="22">
        <v>0.63750000000000007</v>
      </c>
      <c r="C74" s="22">
        <v>0.65069444444444446</v>
      </c>
    </row>
    <row r="75" spans="1:3" x14ac:dyDescent="0.35">
      <c r="A75" t="s">
        <v>66</v>
      </c>
      <c r="B75" s="22">
        <v>0.65069444444444446</v>
      </c>
      <c r="C75" s="22">
        <v>0.90694444444444444</v>
      </c>
    </row>
    <row r="76" spans="1:3" x14ac:dyDescent="0.35">
      <c r="A76" t="s">
        <v>51</v>
      </c>
      <c r="B76" s="22">
        <v>0.90694444444444444</v>
      </c>
      <c r="C76" s="22">
        <v>0.91388888888888886</v>
      </c>
    </row>
    <row r="77" spans="1:3" x14ac:dyDescent="0.35">
      <c r="A77" t="s">
        <v>66</v>
      </c>
      <c r="B77" s="22">
        <v>0.91388888888888886</v>
      </c>
      <c r="C77" s="24">
        <v>1.0340277777777778</v>
      </c>
    </row>
    <row r="78" spans="1:3" x14ac:dyDescent="0.35">
      <c r="A78" t="s">
        <v>51</v>
      </c>
      <c r="B78" s="24">
        <v>1.0340277777777778</v>
      </c>
      <c r="C78" s="24">
        <v>1.0444444444444445</v>
      </c>
    </row>
    <row r="79" spans="1:3" x14ac:dyDescent="0.35">
      <c r="A79" t="s">
        <v>66</v>
      </c>
      <c r="B79" s="24">
        <v>1.0444444444444445</v>
      </c>
      <c r="C79" s="24">
        <v>1.0965277777777778</v>
      </c>
    </row>
    <row r="80" spans="1:3" x14ac:dyDescent="0.35">
      <c r="A80" t="s">
        <v>51</v>
      </c>
      <c r="B80" s="24">
        <v>1.0965277777777778</v>
      </c>
      <c r="C80" s="24">
        <v>1.1055555555555556</v>
      </c>
    </row>
    <row r="81" spans="1:5" x14ac:dyDescent="0.35">
      <c r="A81" t="s">
        <v>66</v>
      </c>
      <c r="B81" s="24">
        <v>1.1055555555555556</v>
      </c>
      <c r="C81" s="24">
        <v>1.2034722222222223</v>
      </c>
    </row>
    <row r="82" spans="1:5" x14ac:dyDescent="0.35">
      <c r="A82" t="s">
        <v>51</v>
      </c>
      <c r="B82" s="24">
        <v>1.2034722222222223</v>
      </c>
      <c r="C82" s="24">
        <v>1.2159722222222222</v>
      </c>
    </row>
    <row r="83" spans="1:5" x14ac:dyDescent="0.35">
      <c r="A83" t="s">
        <v>66</v>
      </c>
      <c r="B83" s="24">
        <v>1.2159722222222222</v>
      </c>
      <c r="C83" s="24">
        <v>1.4458333333333335</v>
      </c>
    </row>
    <row r="84" spans="1:5" x14ac:dyDescent="0.35">
      <c r="A84" t="s">
        <v>66</v>
      </c>
      <c r="B84" s="22">
        <v>0</v>
      </c>
      <c r="C84" s="22">
        <v>0.24374999999999999</v>
      </c>
      <c r="D84" t="s">
        <v>250</v>
      </c>
    </row>
    <row r="85" spans="1:5" x14ac:dyDescent="0.35">
      <c r="A85" t="s">
        <v>51</v>
      </c>
      <c r="B85" s="22">
        <v>0.24374999999999999</v>
      </c>
      <c r="C85" s="22">
        <v>0.25138888888888888</v>
      </c>
    </row>
    <row r="86" spans="1:5" x14ac:dyDescent="0.35">
      <c r="A86" t="s">
        <v>66</v>
      </c>
      <c r="B86" s="22">
        <v>0.25138888888888888</v>
      </c>
      <c r="C86" s="22">
        <v>0.35000000000000003</v>
      </c>
    </row>
    <row r="87" spans="1:5" x14ac:dyDescent="0.35">
      <c r="A87" t="s">
        <v>51</v>
      </c>
      <c r="B87" s="22">
        <v>0.35000000000000003</v>
      </c>
      <c r="C87" s="22">
        <v>0.35486111111111113</v>
      </c>
    </row>
    <row r="88" spans="1:5" x14ac:dyDescent="0.35">
      <c r="A88" t="s">
        <v>66</v>
      </c>
      <c r="B88" s="22">
        <v>0.35486111111111113</v>
      </c>
      <c r="C88" s="22">
        <v>0.40902777777777777</v>
      </c>
    </row>
    <row r="89" spans="1:5" x14ac:dyDescent="0.35">
      <c r="A89" t="s">
        <v>51</v>
      </c>
      <c r="B89" s="22">
        <v>0.40902777777777777</v>
      </c>
      <c r="C89" s="22">
        <v>0.4368055555555555</v>
      </c>
    </row>
    <row r="90" spans="1:5" x14ac:dyDescent="0.35">
      <c r="A90" t="s">
        <v>66</v>
      </c>
      <c r="B90" s="22">
        <v>0.4368055555555555</v>
      </c>
      <c r="C90" s="22">
        <v>0.82430555555555562</v>
      </c>
    </row>
    <row r="91" spans="1:5" x14ac:dyDescent="0.35">
      <c r="A91" t="s">
        <v>51</v>
      </c>
      <c r="B91" s="22">
        <v>0.82430555555555562</v>
      </c>
      <c r="C91" s="22">
        <v>0.82986111111111116</v>
      </c>
    </row>
    <row r="92" spans="1:5" x14ac:dyDescent="0.35">
      <c r="A92" t="s">
        <v>66</v>
      </c>
      <c r="B92" s="22">
        <v>0.82986111111111116</v>
      </c>
      <c r="C92" s="22">
        <v>0.91388888888888886</v>
      </c>
    </row>
    <row r="93" spans="1:5" x14ac:dyDescent="0.35">
      <c r="A93" t="s">
        <v>51</v>
      </c>
      <c r="B93" s="22">
        <v>0.91388888888888886</v>
      </c>
      <c r="C93" s="22">
        <v>0.95000000000000007</v>
      </c>
    </row>
    <row r="94" spans="1:5" x14ac:dyDescent="0.35">
      <c r="A94" t="s">
        <v>66</v>
      </c>
      <c r="B94" s="22">
        <v>0.95000000000000007</v>
      </c>
      <c r="C94" s="24">
        <v>1.054861111111111</v>
      </c>
      <c r="E94" t="s">
        <v>181</v>
      </c>
    </row>
    <row r="95" spans="1:5" x14ac:dyDescent="0.35">
      <c r="B95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746D8-3D33-4CBA-AF58-216B1178C5A9}">
  <dimension ref="A1:H4"/>
  <sheetViews>
    <sheetView workbookViewId="0">
      <selection activeCell="A3" sqref="A3"/>
    </sheetView>
  </sheetViews>
  <sheetFormatPr defaultRowHeight="14.5" x14ac:dyDescent="0.35"/>
  <cols>
    <col min="1" max="1" width="16.1796875" bestFit="1" customWidth="1"/>
    <col min="2" max="2" width="16.453125" style="1" bestFit="1" customWidth="1"/>
    <col min="3" max="3" width="25.453125" bestFit="1" customWidth="1"/>
    <col min="4" max="4" width="16.26953125" style="1" bestFit="1" customWidth="1"/>
    <col min="5" max="5" width="25.26953125" style="1" bestFit="1" customWidth="1"/>
    <col min="6" max="6" width="20.1796875" bestFit="1" customWidth="1"/>
    <col min="7" max="7" width="10.7265625" bestFit="1" customWidth="1"/>
  </cols>
  <sheetData>
    <row r="1" spans="1:8" s="2" customFormat="1" x14ac:dyDescent="0.35">
      <c r="A1" s="2" t="s">
        <v>37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2" t="s">
        <v>50</v>
      </c>
    </row>
    <row r="2" spans="1:8" x14ac:dyDescent="0.35">
      <c r="A2" t="s">
        <v>51</v>
      </c>
      <c r="B2" s="1">
        <v>0</v>
      </c>
      <c r="C2" s="1">
        <f>B2/60</f>
        <v>0</v>
      </c>
      <c r="D2" s="1">
        <v>3.472222222222222E-3</v>
      </c>
      <c r="E2" s="1">
        <f>D2/60</f>
        <v>5.7870370370370366E-5</v>
      </c>
      <c r="F2" s="1">
        <f>E2-C2</f>
        <v>5.7870370370370366E-5</v>
      </c>
      <c r="H2" t="s">
        <v>52</v>
      </c>
    </row>
    <row r="3" spans="1:8" x14ac:dyDescent="0.35">
      <c r="A3" t="s">
        <v>53</v>
      </c>
      <c r="B3" s="1">
        <v>3.472222222222222E-3</v>
      </c>
      <c r="C3" s="1">
        <f t="shared" ref="C3:C4" si="0">B3/60</f>
        <v>5.7870370370370366E-5</v>
      </c>
      <c r="D3" s="1">
        <v>9.0277777777777787E-3</v>
      </c>
      <c r="E3" s="1">
        <f t="shared" ref="E3:E4" si="1">D3/60</f>
        <v>1.5046296296296297E-4</v>
      </c>
      <c r="F3" s="1">
        <f t="shared" ref="F3:F4" si="2">E3-C3</f>
        <v>9.2592592592592602E-5</v>
      </c>
    </row>
    <row r="4" spans="1:8" x14ac:dyDescent="0.35">
      <c r="A4" t="s">
        <v>54</v>
      </c>
      <c r="B4" s="1">
        <v>9.0277777777777787E-3</v>
      </c>
      <c r="C4" s="1">
        <f t="shared" si="0"/>
        <v>1.5046296296296297E-4</v>
      </c>
      <c r="D4" s="1">
        <v>3.8194444444444441E-2</v>
      </c>
      <c r="E4" s="1">
        <f t="shared" si="1"/>
        <v>6.3657407407407402E-4</v>
      </c>
      <c r="F4" s="1">
        <f t="shared" si="2"/>
        <v>4.8611111111111104E-4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A1B7-946F-4838-9664-BEB127E8FFC4}">
  <dimension ref="A1:E162"/>
  <sheetViews>
    <sheetView topLeftCell="C151" workbookViewId="0">
      <selection activeCell="E162" sqref="E162"/>
    </sheetView>
  </sheetViews>
  <sheetFormatPr defaultRowHeight="14.5" x14ac:dyDescent="0.35"/>
  <cols>
    <col min="1" max="2" width="10.26953125" customWidth="1"/>
    <col min="3" max="3" width="10.7265625" customWidth="1"/>
    <col min="4" max="4" width="11.6328125" customWidth="1"/>
    <col min="5" max="5" width="10.9062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51</v>
      </c>
      <c r="B2" s="22">
        <v>5.2083333333333336E-2</v>
      </c>
      <c r="C2" s="22">
        <v>7.0833333333333331E-2</v>
      </c>
      <c r="D2" t="s">
        <v>52</v>
      </c>
    </row>
    <row r="3" spans="1:5" x14ac:dyDescent="0.35">
      <c r="A3" t="s">
        <v>68</v>
      </c>
      <c r="B3" s="22">
        <v>7.0833333333333331E-2</v>
      </c>
      <c r="C3" s="22">
        <v>7.4999999999999997E-2</v>
      </c>
    </row>
    <row r="4" spans="1:5" x14ac:dyDescent="0.35">
      <c r="A4" t="s">
        <v>51</v>
      </c>
      <c r="B4" s="22">
        <v>7.4999999999999997E-2</v>
      </c>
      <c r="C4" s="22">
        <v>8.2638888888888887E-2</v>
      </c>
    </row>
    <row r="5" spans="1:5" x14ac:dyDescent="0.35">
      <c r="A5" t="s">
        <v>65</v>
      </c>
      <c r="B5" s="22">
        <v>8.2638888888888887E-2</v>
      </c>
      <c r="C5" s="22">
        <v>9.6527777777777768E-2</v>
      </c>
    </row>
    <row r="6" spans="1:5" x14ac:dyDescent="0.35">
      <c r="A6" t="s">
        <v>51</v>
      </c>
      <c r="B6" s="22">
        <v>9.6527777777777768E-2</v>
      </c>
      <c r="C6" s="22">
        <v>0.1125</v>
      </c>
    </row>
    <row r="7" spans="1:5" x14ac:dyDescent="0.35">
      <c r="A7" t="s">
        <v>65</v>
      </c>
      <c r="B7" s="22">
        <v>0.1125</v>
      </c>
      <c r="C7" s="22">
        <v>0.125</v>
      </c>
    </row>
    <row r="8" spans="1:5" x14ac:dyDescent="0.35">
      <c r="A8" t="s">
        <v>65</v>
      </c>
      <c r="B8" s="22">
        <v>0</v>
      </c>
      <c r="C8" s="22">
        <v>5.347222222222222E-2</v>
      </c>
      <c r="D8" t="s">
        <v>127</v>
      </c>
    </row>
    <row r="9" spans="1:5" x14ac:dyDescent="0.35">
      <c r="A9" t="s">
        <v>51</v>
      </c>
      <c r="B9" s="22">
        <v>5.347222222222222E-2</v>
      </c>
      <c r="C9" s="22">
        <v>0.1076388888888889</v>
      </c>
    </row>
    <row r="10" spans="1:5" x14ac:dyDescent="0.35">
      <c r="A10" t="s">
        <v>68</v>
      </c>
      <c r="B10" s="22">
        <v>0.1076388888888889</v>
      </c>
      <c r="C10" s="22">
        <v>0.125</v>
      </c>
    </row>
    <row r="11" spans="1:5" x14ac:dyDescent="0.35">
      <c r="A11" t="s">
        <v>70</v>
      </c>
      <c r="B11" s="22">
        <v>0</v>
      </c>
      <c r="C11" s="22">
        <v>2.9166666666666664E-2</v>
      </c>
      <c r="D11" t="s">
        <v>129</v>
      </c>
    </row>
    <row r="12" spans="1:5" x14ac:dyDescent="0.35">
      <c r="A12" t="s">
        <v>51</v>
      </c>
      <c r="B12" s="22">
        <v>2.9166666666666664E-2</v>
      </c>
      <c r="C12" s="22">
        <v>8.6805555555555566E-2</v>
      </c>
    </row>
    <row r="13" spans="1:5" x14ac:dyDescent="0.35">
      <c r="A13" t="s">
        <v>65</v>
      </c>
      <c r="B13" s="22">
        <v>8.6805555555555566E-2</v>
      </c>
      <c r="C13" s="22">
        <v>0.125</v>
      </c>
    </row>
    <row r="14" spans="1:5" x14ac:dyDescent="0.35">
      <c r="A14" t="s">
        <v>65</v>
      </c>
      <c r="B14" s="22">
        <v>0</v>
      </c>
      <c r="C14" s="22">
        <v>4.027777777777778E-2</v>
      </c>
      <c r="D14" t="s">
        <v>130</v>
      </c>
    </row>
    <row r="15" spans="1:5" x14ac:dyDescent="0.35">
      <c r="A15" t="s">
        <v>51</v>
      </c>
      <c r="B15" s="22">
        <v>4.027777777777778E-2</v>
      </c>
      <c r="C15" s="22">
        <v>6.3888888888888884E-2</v>
      </c>
    </row>
    <row r="16" spans="1:5" x14ac:dyDescent="0.35">
      <c r="A16" t="s">
        <v>65</v>
      </c>
      <c r="B16" s="22">
        <v>6.3888888888888884E-2</v>
      </c>
      <c r="C16" s="22">
        <v>7.6388888888888895E-2</v>
      </c>
    </row>
    <row r="17" spans="1:4" x14ac:dyDescent="0.35">
      <c r="A17" t="s">
        <v>51</v>
      </c>
      <c r="B17" s="22">
        <v>7.6388888888888895E-2</v>
      </c>
      <c r="C17" s="22">
        <v>0.10347222222222223</v>
      </c>
    </row>
    <row r="18" spans="1:4" x14ac:dyDescent="0.35">
      <c r="A18" t="s">
        <v>65</v>
      </c>
      <c r="B18" s="22">
        <v>0.10347222222222223</v>
      </c>
      <c r="C18" s="22">
        <v>0.12152777777777778</v>
      </c>
    </row>
    <row r="19" spans="1:4" x14ac:dyDescent="0.35">
      <c r="A19" t="s">
        <v>51</v>
      </c>
      <c r="B19" s="22">
        <v>0.12152777777777778</v>
      </c>
      <c r="C19" s="22">
        <v>0.125</v>
      </c>
    </row>
    <row r="20" spans="1:4" x14ac:dyDescent="0.35">
      <c r="A20" t="s">
        <v>51</v>
      </c>
      <c r="B20" s="22">
        <v>0</v>
      </c>
      <c r="C20" s="22">
        <v>1.5972222222222224E-2</v>
      </c>
      <c r="D20" t="s">
        <v>131</v>
      </c>
    </row>
    <row r="21" spans="1:4" x14ac:dyDescent="0.35">
      <c r="A21" t="s">
        <v>68</v>
      </c>
      <c r="B21" s="22">
        <v>1.5972222222222224E-2</v>
      </c>
      <c r="C21" s="22">
        <v>2.9166666666666664E-2</v>
      </c>
    </row>
    <row r="22" spans="1:4" x14ac:dyDescent="0.35">
      <c r="A22" t="s">
        <v>51</v>
      </c>
      <c r="B22" s="22">
        <v>2.9166666666666664E-2</v>
      </c>
      <c r="C22" s="22">
        <v>7.2222222222222229E-2</v>
      </c>
    </row>
    <row r="23" spans="1:4" x14ac:dyDescent="0.35">
      <c r="A23" t="s">
        <v>65</v>
      </c>
      <c r="B23" s="22">
        <v>7.2222222222222229E-2</v>
      </c>
      <c r="C23" s="22">
        <v>0.125</v>
      </c>
    </row>
    <row r="24" spans="1:4" x14ac:dyDescent="0.35">
      <c r="A24" t="s">
        <v>65</v>
      </c>
      <c r="B24" s="22">
        <v>0</v>
      </c>
      <c r="C24" s="22">
        <v>4.1666666666666664E-2</v>
      </c>
      <c r="D24" t="s">
        <v>132</v>
      </c>
    </row>
    <row r="25" spans="1:4" x14ac:dyDescent="0.35">
      <c r="A25" t="s">
        <v>51</v>
      </c>
      <c r="B25" s="22">
        <v>4.1666666666666664E-2</v>
      </c>
      <c r="C25" s="22">
        <v>7.013888888888889E-2</v>
      </c>
    </row>
    <row r="26" spans="1:4" x14ac:dyDescent="0.35">
      <c r="A26" t="s">
        <v>65</v>
      </c>
      <c r="B26" s="22">
        <v>7.013888888888889E-2</v>
      </c>
      <c r="C26" s="22">
        <v>9.0972222222222218E-2</v>
      </c>
    </row>
    <row r="27" spans="1:4" x14ac:dyDescent="0.35">
      <c r="A27" t="s">
        <v>51</v>
      </c>
      <c r="B27" s="22">
        <v>9.0972222222222218E-2</v>
      </c>
      <c r="C27" s="22">
        <v>0.125</v>
      </c>
    </row>
    <row r="28" spans="1:4" x14ac:dyDescent="0.35">
      <c r="A28" t="s">
        <v>51</v>
      </c>
      <c r="B28" s="22">
        <v>0</v>
      </c>
      <c r="C28" s="22">
        <v>1.1111111111111112E-2</v>
      </c>
      <c r="D28" t="s">
        <v>133</v>
      </c>
    </row>
    <row r="29" spans="1:4" x14ac:dyDescent="0.35">
      <c r="A29" t="s">
        <v>65</v>
      </c>
      <c r="B29" s="22">
        <v>1.1111111111111112E-2</v>
      </c>
      <c r="C29" s="22">
        <v>6.458333333333334E-2</v>
      </c>
    </row>
    <row r="30" spans="1:4" x14ac:dyDescent="0.35">
      <c r="A30" t="s">
        <v>51</v>
      </c>
      <c r="B30" s="22">
        <v>6.458333333333334E-2</v>
      </c>
      <c r="C30" s="22">
        <v>9.5138888888888884E-2</v>
      </c>
    </row>
    <row r="31" spans="1:4" x14ac:dyDescent="0.35">
      <c r="A31" t="s">
        <v>65</v>
      </c>
      <c r="B31" s="22">
        <v>9.5138888888888884E-2</v>
      </c>
      <c r="C31" s="22">
        <v>0.10486111111111111</v>
      </c>
    </row>
    <row r="32" spans="1:4" x14ac:dyDescent="0.35">
      <c r="A32" t="s">
        <v>51</v>
      </c>
      <c r="B32" s="22">
        <v>0.10486111111111111</v>
      </c>
      <c r="C32" s="22">
        <v>0.125</v>
      </c>
    </row>
    <row r="33" spans="1:4" x14ac:dyDescent="0.35">
      <c r="A33" t="s">
        <v>51</v>
      </c>
      <c r="B33" s="22">
        <v>0</v>
      </c>
      <c r="C33" s="22">
        <v>4.8611111111111112E-3</v>
      </c>
      <c r="D33" t="s">
        <v>134</v>
      </c>
    </row>
    <row r="34" spans="1:4" x14ac:dyDescent="0.35">
      <c r="A34" t="s">
        <v>65</v>
      </c>
      <c r="B34" s="22">
        <v>4.8611111111111112E-3</v>
      </c>
      <c r="C34" s="22">
        <v>0.11319444444444444</v>
      </c>
    </row>
    <row r="35" spans="1:4" x14ac:dyDescent="0.35">
      <c r="A35" t="s">
        <v>51</v>
      </c>
      <c r="B35" s="22">
        <v>0.11319444444444444</v>
      </c>
      <c r="C35" s="22">
        <v>0.125</v>
      </c>
    </row>
    <row r="36" spans="1:4" x14ac:dyDescent="0.35">
      <c r="A36" t="s">
        <v>65</v>
      </c>
      <c r="B36" s="22">
        <v>0</v>
      </c>
      <c r="C36" s="22">
        <v>2.4999999999999998E-2</v>
      </c>
      <c r="D36" t="s">
        <v>135</v>
      </c>
    </row>
    <row r="37" spans="1:4" x14ac:dyDescent="0.35">
      <c r="A37" t="s">
        <v>51</v>
      </c>
      <c r="B37" s="22">
        <v>2.4999999999999998E-2</v>
      </c>
      <c r="C37" s="22">
        <v>3.4027777777777775E-2</v>
      </c>
    </row>
    <row r="38" spans="1:4" x14ac:dyDescent="0.35">
      <c r="A38" t="s">
        <v>65</v>
      </c>
      <c r="B38" s="22">
        <v>3.4027777777777775E-2</v>
      </c>
      <c r="C38" s="22">
        <v>5.9027777777777783E-2</v>
      </c>
    </row>
    <row r="39" spans="1:4" x14ac:dyDescent="0.35">
      <c r="A39" t="s">
        <v>51</v>
      </c>
      <c r="B39" s="22">
        <v>5.9027777777777783E-2</v>
      </c>
      <c r="C39" s="22">
        <v>7.3611111111111113E-2</v>
      </c>
    </row>
    <row r="40" spans="1:4" x14ac:dyDescent="0.35">
      <c r="A40" t="s">
        <v>65</v>
      </c>
      <c r="B40" s="22">
        <v>7.3611111111111113E-2</v>
      </c>
      <c r="C40" s="22">
        <v>0.1173611111111111</v>
      </c>
    </row>
    <row r="41" spans="1:4" x14ac:dyDescent="0.35">
      <c r="A41" t="s">
        <v>51</v>
      </c>
      <c r="B41" s="22">
        <v>0.1173611111111111</v>
      </c>
      <c r="C41" s="22">
        <v>0.125</v>
      </c>
    </row>
    <row r="42" spans="1:4" x14ac:dyDescent="0.35">
      <c r="A42" t="s">
        <v>65</v>
      </c>
      <c r="B42" s="22">
        <v>0</v>
      </c>
      <c r="C42" s="22">
        <v>7.013888888888889E-2</v>
      </c>
      <c r="D42" t="s">
        <v>136</v>
      </c>
    </row>
    <row r="43" spans="1:4" x14ac:dyDescent="0.35">
      <c r="A43" t="s">
        <v>51</v>
      </c>
      <c r="B43" s="22">
        <v>7.013888888888889E-2</v>
      </c>
      <c r="C43" s="22">
        <v>8.0555555555555561E-2</v>
      </c>
    </row>
    <row r="44" spans="1:4" x14ac:dyDescent="0.35">
      <c r="A44" t="s">
        <v>65</v>
      </c>
      <c r="B44" s="22">
        <v>8.0555555555555561E-2</v>
      </c>
      <c r="C44" s="22">
        <v>0.11458333333333333</v>
      </c>
    </row>
    <row r="45" spans="1:4" x14ac:dyDescent="0.35">
      <c r="A45" t="s">
        <v>51</v>
      </c>
      <c r="B45" s="22">
        <v>0.11458333333333333</v>
      </c>
      <c r="C45" s="22">
        <v>0.12222222222222223</v>
      </c>
    </row>
    <row r="46" spans="1:4" x14ac:dyDescent="0.35">
      <c r="A46" t="s">
        <v>65</v>
      </c>
      <c r="B46" s="22">
        <v>0.12222222222222223</v>
      </c>
      <c r="C46" s="22">
        <v>0.125</v>
      </c>
    </row>
    <row r="47" spans="1:4" x14ac:dyDescent="0.35">
      <c r="A47" t="s">
        <v>65</v>
      </c>
      <c r="B47" s="22">
        <v>0</v>
      </c>
      <c r="C47" s="22">
        <v>4.8611111111111112E-3</v>
      </c>
      <c r="D47" t="s">
        <v>137</v>
      </c>
    </row>
    <row r="48" spans="1:4" x14ac:dyDescent="0.35">
      <c r="A48" t="s">
        <v>51</v>
      </c>
      <c r="B48" s="22">
        <v>4.8611111111111112E-3</v>
      </c>
      <c r="C48" s="22">
        <v>9.0277777777777787E-3</v>
      </c>
    </row>
    <row r="49" spans="1:4" x14ac:dyDescent="0.35">
      <c r="A49" t="s">
        <v>65</v>
      </c>
      <c r="B49" s="22">
        <v>9.0277777777777787E-3</v>
      </c>
      <c r="C49" s="22">
        <v>2.7777777777777776E-2</v>
      </c>
    </row>
    <row r="50" spans="1:4" x14ac:dyDescent="0.35">
      <c r="A50" t="s">
        <v>51</v>
      </c>
      <c r="B50" s="22">
        <v>2.7777777777777776E-2</v>
      </c>
      <c r="C50" s="22">
        <v>3.5416666666666666E-2</v>
      </c>
    </row>
    <row r="51" spans="1:4" x14ac:dyDescent="0.35">
      <c r="A51" t="s">
        <v>65</v>
      </c>
      <c r="B51" s="22">
        <v>3.5416666666666666E-2</v>
      </c>
      <c r="C51" s="22">
        <v>5.2083333333333336E-2</v>
      </c>
    </row>
    <row r="52" spans="1:4" x14ac:dyDescent="0.35">
      <c r="A52" t="s">
        <v>51</v>
      </c>
      <c r="B52" s="22">
        <v>5.2083333333333336E-2</v>
      </c>
      <c r="C52" s="22">
        <v>8.0555555555555561E-2</v>
      </c>
    </row>
    <row r="53" spans="1:4" x14ac:dyDescent="0.35">
      <c r="A53" t="s">
        <v>65</v>
      </c>
      <c r="B53" s="22">
        <v>8.0555555555555561E-2</v>
      </c>
      <c r="C53" s="22">
        <v>0.10972222222222222</v>
      </c>
    </row>
    <row r="54" spans="1:4" x14ac:dyDescent="0.35">
      <c r="A54" t="s">
        <v>51</v>
      </c>
      <c r="B54" s="22">
        <v>0.10972222222222222</v>
      </c>
      <c r="C54" s="22">
        <v>0.11805555555555557</v>
      </c>
    </row>
    <row r="55" spans="1:4" x14ac:dyDescent="0.35">
      <c r="A55" t="s">
        <v>65</v>
      </c>
      <c r="B55" s="22">
        <v>0.11805555555555557</v>
      </c>
      <c r="C55" s="22">
        <v>0.125</v>
      </c>
    </row>
    <row r="56" spans="1:4" x14ac:dyDescent="0.35">
      <c r="A56" t="s">
        <v>65</v>
      </c>
      <c r="B56" s="22">
        <v>0</v>
      </c>
      <c r="C56" s="22">
        <v>4.8611111111111112E-3</v>
      </c>
      <c r="D56" t="s">
        <v>138</v>
      </c>
    </row>
    <row r="57" spans="1:4" x14ac:dyDescent="0.35">
      <c r="A57" t="s">
        <v>51</v>
      </c>
      <c r="B57" s="22">
        <v>4.8611111111111112E-3</v>
      </c>
      <c r="C57" s="22">
        <v>1.2499999999999999E-2</v>
      </c>
    </row>
    <row r="58" spans="1:4" x14ac:dyDescent="0.35">
      <c r="A58" t="s">
        <v>65</v>
      </c>
      <c r="B58" s="22">
        <v>1.2499999999999999E-2</v>
      </c>
      <c r="C58" s="22">
        <v>2.9166666666666664E-2</v>
      </c>
    </row>
    <row r="59" spans="1:4" x14ac:dyDescent="0.35">
      <c r="A59" t="s">
        <v>51</v>
      </c>
      <c r="B59" s="22">
        <v>2.9166666666666664E-2</v>
      </c>
      <c r="C59" s="22">
        <v>6.5972222222222224E-2</v>
      </c>
    </row>
    <row r="60" spans="1:4" x14ac:dyDescent="0.35">
      <c r="A60" t="s">
        <v>65</v>
      </c>
      <c r="B60" s="22">
        <v>6.5972222222222224E-2</v>
      </c>
      <c r="C60" s="22">
        <v>0.125</v>
      </c>
    </row>
    <row r="61" spans="1:4" x14ac:dyDescent="0.35">
      <c r="A61" t="s">
        <v>65</v>
      </c>
      <c r="B61" s="22">
        <v>0</v>
      </c>
      <c r="C61" s="22">
        <v>3.2638888888888891E-2</v>
      </c>
      <c r="D61" t="s">
        <v>139</v>
      </c>
    </row>
    <row r="62" spans="1:4" x14ac:dyDescent="0.35">
      <c r="A62" t="s">
        <v>51</v>
      </c>
      <c r="B62" s="22">
        <v>3.2638888888888891E-2</v>
      </c>
      <c r="C62" s="22">
        <v>6.3194444444444442E-2</v>
      </c>
    </row>
    <row r="63" spans="1:4" x14ac:dyDescent="0.35">
      <c r="A63" t="s">
        <v>65</v>
      </c>
      <c r="B63" s="22">
        <v>6.3194444444444442E-2</v>
      </c>
      <c r="C63" s="22">
        <v>0.1125</v>
      </c>
    </row>
    <row r="64" spans="1:4" x14ac:dyDescent="0.35">
      <c r="A64" t="s">
        <v>51</v>
      </c>
      <c r="B64" s="22">
        <v>0.1125</v>
      </c>
      <c r="C64" s="22">
        <v>0.125</v>
      </c>
    </row>
    <row r="65" spans="1:4" x14ac:dyDescent="0.35">
      <c r="A65" t="s">
        <v>68</v>
      </c>
      <c r="B65" s="22">
        <v>0</v>
      </c>
      <c r="C65" s="22">
        <v>1.3888888888888889E-3</v>
      </c>
      <c r="D65" t="s">
        <v>140</v>
      </c>
    </row>
    <row r="66" spans="1:4" x14ac:dyDescent="0.35">
      <c r="A66" t="s">
        <v>51</v>
      </c>
      <c r="B66" s="22">
        <v>1.3888888888888889E-3</v>
      </c>
      <c r="C66" s="22">
        <v>1.8749999999999999E-2</v>
      </c>
    </row>
    <row r="67" spans="1:4" x14ac:dyDescent="0.35">
      <c r="A67" t="s">
        <v>65</v>
      </c>
      <c r="B67" s="22">
        <v>1.8749999999999999E-2</v>
      </c>
      <c r="C67" s="22">
        <v>8.6111111111111124E-2</v>
      </c>
    </row>
    <row r="68" spans="1:4" x14ac:dyDescent="0.35">
      <c r="A68" t="s">
        <v>51</v>
      </c>
      <c r="B68" s="22">
        <v>8.6111111111111124E-2</v>
      </c>
      <c r="C68" s="22">
        <v>0.125</v>
      </c>
    </row>
    <row r="69" spans="1:4" x14ac:dyDescent="0.35">
      <c r="A69" t="s">
        <v>51</v>
      </c>
      <c r="B69" s="22">
        <v>0</v>
      </c>
      <c r="C69" s="22">
        <v>2.9861111111111113E-2</v>
      </c>
      <c r="D69" t="s">
        <v>141</v>
      </c>
    </row>
    <row r="70" spans="1:4" x14ac:dyDescent="0.35">
      <c r="A70" t="s">
        <v>65</v>
      </c>
      <c r="B70" s="22">
        <v>2.9861111111111113E-2</v>
      </c>
      <c r="C70" s="22">
        <v>6.5972222222222224E-2</v>
      </c>
    </row>
    <row r="71" spans="1:4" x14ac:dyDescent="0.35">
      <c r="A71" t="s">
        <v>51</v>
      </c>
      <c r="B71" s="22">
        <v>6.5972222222222224E-2</v>
      </c>
      <c r="C71" s="22">
        <v>8.1250000000000003E-2</v>
      </c>
    </row>
    <row r="72" spans="1:4" x14ac:dyDescent="0.35">
      <c r="A72" t="s">
        <v>68</v>
      </c>
      <c r="B72" s="22">
        <v>8.1250000000000003E-2</v>
      </c>
      <c r="C72" s="22">
        <v>9.2361111111111116E-2</v>
      </c>
    </row>
    <row r="73" spans="1:4" x14ac:dyDescent="0.35">
      <c r="A73" t="s">
        <v>51</v>
      </c>
      <c r="B73" s="22">
        <v>9.2361111111111116E-2</v>
      </c>
      <c r="C73" s="22">
        <v>0.11041666666666666</v>
      </c>
    </row>
    <row r="74" spans="1:4" x14ac:dyDescent="0.35">
      <c r="A74" t="s">
        <v>65</v>
      </c>
      <c r="B74" s="22">
        <v>0.11041666666666666</v>
      </c>
      <c r="C74" s="22">
        <v>0.125</v>
      </c>
    </row>
    <row r="75" spans="1:4" x14ac:dyDescent="0.35">
      <c r="A75" t="s">
        <v>65</v>
      </c>
      <c r="B75" s="22">
        <v>0</v>
      </c>
      <c r="C75" s="22">
        <v>1.8749999999999999E-2</v>
      </c>
      <c r="D75" t="s">
        <v>142</v>
      </c>
    </row>
    <row r="76" spans="1:4" x14ac:dyDescent="0.35">
      <c r="A76" t="s">
        <v>51</v>
      </c>
      <c r="B76" s="22">
        <v>1.8749999999999999E-2</v>
      </c>
      <c r="C76" s="22">
        <v>7.2222222222222229E-2</v>
      </c>
    </row>
    <row r="77" spans="1:4" x14ac:dyDescent="0.35">
      <c r="A77" t="s">
        <v>65</v>
      </c>
      <c r="B77" s="22">
        <v>7.2222222222222229E-2</v>
      </c>
      <c r="C77" s="22">
        <v>9.1666666666666674E-2</v>
      </c>
    </row>
    <row r="78" spans="1:4" x14ac:dyDescent="0.35">
      <c r="A78" t="s">
        <v>51</v>
      </c>
      <c r="B78" s="22">
        <v>9.1666666666666674E-2</v>
      </c>
      <c r="C78" s="22">
        <v>0.125</v>
      </c>
    </row>
    <row r="79" spans="1:4" x14ac:dyDescent="0.35">
      <c r="A79" t="s">
        <v>51</v>
      </c>
      <c r="B79" s="22">
        <v>0</v>
      </c>
      <c r="C79" s="22">
        <v>3.4722222222222224E-2</v>
      </c>
      <c r="D79" t="s">
        <v>143</v>
      </c>
    </row>
    <row r="80" spans="1:4" x14ac:dyDescent="0.35">
      <c r="A80" t="s">
        <v>70</v>
      </c>
      <c r="B80" s="22">
        <v>3.4722222222222224E-2</v>
      </c>
      <c r="C80" s="22">
        <v>0.125</v>
      </c>
    </row>
    <row r="81" spans="1:4" x14ac:dyDescent="0.35">
      <c r="A81" t="s">
        <v>70</v>
      </c>
      <c r="B81" s="22">
        <v>0</v>
      </c>
      <c r="C81" s="22">
        <v>0.125</v>
      </c>
      <c r="D81" t="s">
        <v>144</v>
      </c>
    </row>
    <row r="82" spans="1:4" x14ac:dyDescent="0.35">
      <c r="A82" t="s">
        <v>70</v>
      </c>
      <c r="B82" s="22">
        <v>0</v>
      </c>
      <c r="C82" s="22">
        <v>5.7638888888888885E-2</v>
      </c>
      <c r="D82" t="s">
        <v>145</v>
      </c>
    </row>
    <row r="83" spans="1:4" x14ac:dyDescent="0.35">
      <c r="A83" t="s">
        <v>51</v>
      </c>
      <c r="B83" s="22">
        <v>5.7638888888888885E-2</v>
      </c>
      <c r="C83" s="22">
        <v>0.125</v>
      </c>
    </row>
    <row r="84" spans="1:4" x14ac:dyDescent="0.35">
      <c r="A84" t="s">
        <v>51</v>
      </c>
      <c r="B84" s="22">
        <v>0</v>
      </c>
      <c r="C84" s="22">
        <v>0.10347222222222223</v>
      </c>
      <c r="D84" t="s">
        <v>147</v>
      </c>
    </row>
    <row r="85" spans="1:4" x14ac:dyDescent="0.35">
      <c r="A85" t="s">
        <v>65</v>
      </c>
      <c r="B85" s="22">
        <v>0.10347222222222223</v>
      </c>
      <c r="C85" s="22">
        <v>0.125</v>
      </c>
    </row>
    <row r="86" spans="1:4" x14ac:dyDescent="0.35">
      <c r="A86" t="s">
        <v>65</v>
      </c>
      <c r="B86" s="22">
        <v>0</v>
      </c>
      <c r="C86" s="22">
        <v>4.3750000000000004E-2</v>
      </c>
      <c r="D86" t="s">
        <v>148</v>
      </c>
    </row>
    <row r="87" spans="1:4" x14ac:dyDescent="0.35">
      <c r="A87" t="s">
        <v>51</v>
      </c>
      <c r="B87" s="22">
        <v>4.3750000000000004E-2</v>
      </c>
      <c r="C87" s="22">
        <v>0.125</v>
      </c>
    </row>
    <row r="88" spans="1:4" x14ac:dyDescent="0.35">
      <c r="A88" t="s">
        <v>51</v>
      </c>
      <c r="B88" s="22">
        <v>0</v>
      </c>
      <c r="C88" s="22">
        <v>1.1805555555555555E-2</v>
      </c>
      <c r="D88" t="s">
        <v>149</v>
      </c>
    </row>
    <row r="89" spans="1:4" x14ac:dyDescent="0.35">
      <c r="A89" t="s">
        <v>65</v>
      </c>
      <c r="B89" s="22">
        <v>1.1805555555555555E-2</v>
      </c>
      <c r="C89" s="22">
        <v>8.4027777777777771E-2</v>
      </c>
    </row>
    <row r="90" spans="1:4" x14ac:dyDescent="0.35">
      <c r="A90" t="s">
        <v>51</v>
      </c>
      <c r="B90" s="22">
        <v>8.4027777777777771E-2</v>
      </c>
      <c r="C90" s="22">
        <v>0.125</v>
      </c>
    </row>
    <row r="91" spans="1:4" x14ac:dyDescent="0.35">
      <c r="A91" t="s">
        <v>51</v>
      </c>
      <c r="B91" s="22">
        <v>0</v>
      </c>
      <c r="C91" s="22">
        <v>5.7638888888888885E-2</v>
      </c>
      <c r="D91" t="s">
        <v>150</v>
      </c>
    </row>
    <row r="92" spans="1:4" x14ac:dyDescent="0.35">
      <c r="A92" t="s">
        <v>68</v>
      </c>
      <c r="B92" s="22">
        <v>5.7638888888888885E-2</v>
      </c>
      <c r="C92" s="22">
        <v>6.3888888888888884E-2</v>
      </c>
    </row>
    <row r="93" spans="1:4" x14ac:dyDescent="0.35">
      <c r="A93" t="s">
        <v>51</v>
      </c>
      <c r="B93" s="22">
        <v>6.3888888888888884E-2</v>
      </c>
      <c r="C93" s="22">
        <v>7.7777777777777779E-2</v>
      </c>
    </row>
    <row r="94" spans="1:4" x14ac:dyDescent="0.35">
      <c r="A94" t="s">
        <v>68</v>
      </c>
      <c r="B94" s="22">
        <v>7.7777777777777779E-2</v>
      </c>
      <c r="C94" s="22">
        <v>8.2638888888888887E-2</v>
      </c>
    </row>
    <row r="95" spans="1:4" x14ac:dyDescent="0.35">
      <c r="A95" t="s">
        <v>51</v>
      </c>
      <c r="B95" s="22">
        <v>8.2638888888888887E-2</v>
      </c>
      <c r="C95" s="22">
        <v>0.10208333333333335</v>
      </c>
    </row>
    <row r="96" spans="1:4" x14ac:dyDescent="0.35">
      <c r="A96" t="s">
        <v>68</v>
      </c>
      <c r="B96" s="22">
        <v>0.10208333333333335</v>
      </c>
      <c r="C96" s="22">
        <v>0.10902777777777778</v>
      </c>
    </row>
    <row r="97" spans="1:4" x14ac:dyDescent="0.35">
      <c r="A97" t="s">
        <v>51</v>
      </c>
      <c r="B97" s="22">
        <v>0.10902777777777778</v>
      </c>
      <c r="C97" s="22">
        <v>0.1173611111111111</v>
      </c>
    </row>
    <row r="98" spans="1:4" x14ac:dyDescent="0.35">
      <c r="A98" t="s">
        <v>65</v>
      </c>
      <c r="B98" s="22">
        <v>0.1173611111111111</v>
      </c>
      <c r="C98" s="22">
        <v>0.125</v>
      </c>
    </row>
    <row r="99" spans="1:4" x14ac:dyDescent="0.35">
      <c r="A99" t="s">
        <v>65</v>
      </c>
      <c r="B99" s="22">
        <v>0</v>
      </c>
      <c r="C99" s="22">
        <v>9.0277777777777787E-3</v>
      </c>
      <c r="D99" t="s">
        <v>151</v>
      </c>
    </row>
    <row r="100" spans="1:4" x14ac:dyDescent="0.35">
      <c r="A100" t="s">
        <v>51</v>
      </c>
      <c r="B100" s="22">
        <v>9.0277777777777787E-3</v>
      </c>
      <c r="C100" s="22">
        <v>6.1805555555555558E-2</v>
      </c>
    </row>
    <row r="101" spans="1:4" x14ac:dyDescent="0.35">
      <c r="A101" t="s">
        <v>65</v>
      </c>
      <c r="B101" s="22">
        <v>6.1805555555555558E-2</v>
      </c>
      <c r="C101" s="22">
        <v>8.4722222222222213E-2</v>
      </c>
    </row>
    <row r="102" spans="1:4" x14ac:dyDescent="0.35">
      <c r="A102" t="s">
        <v>51</v>
      </c>
      <c r="B102" s="22">
        <v>8.4722222222222213E-2</v>
      </c>
      <c r="C102" s="22">
        <v>0.125</v>
      </c>
    </row>
    <row r="103" spans="1:4" x14ac:dyDescent="0.35">
      <c r="A103" t="s">
        <v>51</v>
      </c>
      <c r="B103" s="22">
        <v>0</v>
      </c>
      <c r="C103" s="22">
        <v>3.3333333333333333E-2</v>
      </c>
      <c r="D103" t="s">
        <v>153</v>
      </c>
    </row>
    <row r="104" spans="1:4" x14ac:dyDescent="0.35">
      <c r="A104" t="s">
        <v>70</v>
      </c>
      <c r="B104" s="22">
        <v>3.3333333333333333E-2</v>
      </c>
      <c r="C104" s="22">
        <v>6.5972222222222224E-2</v>
      </c>
    </row>
    <row r="105" spans="1:4" x14ac:dyDescent="0.35">
      <c r="A105" t="s">
        <v>51</v>
      </c>
      <c r="B105" s="22">
        <v>6.5972222222222224E-2</v>
      </c>
      <c r="C105" s="22">
        <v>0.125</v>
      </c>
    </row>
    <row r="106" spans="1:4" x14ac:dyDescent="0.35">
      <c r="A106" t="s">
        <v>51</v>
      </c>
      <c r="B106" s="22">
        <v>0</v>
      </c>
      <c r="C106" s="22">
        <v>7.2222222222222229E-2</v>
      </c>
      <c r="D106" t="s">
        <v>154</v>
      </c>
    </row>
    <row r="107" spans="1:4" x14ac:dyDescent="0.35">
      <c r="A107" t="s">
        <v>65</v>
      </c>
      <c r="B107" s="22">
        <v>7.2222222222222229E-2</v>
      </c>
      <c r="C107" s="22">
        <v>0.11805555555555557</v>
      </c>
    </row>
    <row r="108" spans="1:4" x14ac:dyDescent="0.35">
      <c r="A108" t="s">
        <v>51</v>
      </c>
      <c r="B108" s="22">
        <v>0.11805555555555557</v>
      </c>
      <c r="C108" s="22">
        <v>0.125</v>
      </c>
    </row>
    <row r="109" spans="1:4" x14ac:dyDescent="0.35">
      <c r="A109" t="s">
        <v>51</v>
      </c>
      <c r="B109" s="22">
        <v>0</v>
      </c>
      <c r="C109" s="22">
        <v>9.7222222222222224E-3</v>
      </c>
      <c r="D109" t="s">
        <v>155</v>
      </c>
    </row>
    <row r="110" spans="1:4" x14ac:dyDescent="0.35">
      <c r="A110" t="s">
        <v>65</v>
      </c>
      <c r="B110" s="22">
        <v>9.7222222222222224E-3</v>
      </c>
      <c r="C110" s="22">
        <v>3.6111111111111115E-2</v>
      </c>
    </row>
    <row r="111" spans="1:4" x14ac:dyDescent="0.35">
      <c r="A111" t="s">
        <v>51</v>
      </c>
      <c r="B111" s="22">
        <v>3.6111111111111115E-2</v>
      </c>
      <c r="C111" s="22">
        <v>5.2777777777777778E-2</v>
      </c>
    </row>
    <row r="112" spans="1:4" x14ac:dyDescent="0.35">
      <c r="A112" t="s">
        <v>65</v>
      </c>
      <c r="B112" s="22">
        <v>5.2777777777777778E-2</v>
      </c>
      <c r="C112" s="22">
        <v>6.25E-2</v>
      </c>
    </row>
    <row r="113" spans="1:4" x14ac:dyDescent="0.35">
      <c r="A113" t="s">
        <v>51</v>
      </c>
      <c r="B113" s="22">
        <v>6.25E-2</v>
      </c>
      <c r="C113" s="22">
        <v>7.013888888888889E-2</v>
      </c>
    </row>
    <row r="114" spans="1:4" x14ac:dyDescent="0.35">
      <c r="A114" t="s">
        <v>66</v>
      </c>
      <c r="B114" s="22">
        <v>7.013888888888889E-2</v>
      </c>
      <c r="C114" s="22">
        <v>9.7916666666666666E-2</v>
      </c>
    </row>
    <row r="115" spans="1:4" x14ac:dyDescent="0.35">
      <c r="A115" t="s">
        <v>51</v>
      </c>
      <c r="B115" s="22">
        <v>9.7916666666666666E-2</v>
      </c>
      <c r="C115" s="22">
        <v>0.11805555555555557</v>
      </c>
    </row>
    <row r="116" spans="1:4" x14ac:dyDescent="0.35">
      <c r="A116" t="s">
        <v>65</v>
      </c>
      <c r="B116" s="22">
        <v>0.11805555555555557</v>
      </c>
      <c r="C116" s="22">
        <v>0.125</v>
      </c>
    </row>
    <row r="117" spans="1:4" x14ac:dyDescent="0.35">
      <c r="A117" t="s">
        <v>65</v>
      </c>
      <c r="B117" s="22">
        <v>0</v>
      </c>
      <c r="C117" s="22">
        <v>1.3194444444444444E-2</v>
      </c>
      <c r="D117" t="s">
        <v>156</v>
      </c>
    </row>
    <row r="118" spans="1:4" x14ac:dyDescent="0.35">
      <c r="A118" t="s">
        <v>51</v>
      </c>
      <c r="B118" s="22">
        <v>1.3194444444444444E-2</v>
      </c>
      <c r="C118" s="22">
        <v>3.125E-2</v>
      </c>
    </row>
    <row r="119" spans="1:4" x14ac:dyDescent="0.35">
      <c r="A119" t="s">
        <v>65</v>
      </c>
      <c r="B119" s="22">
        <v>3.125E-2</v>
      </c>
      <c r="C119" s="22">
        <v>5.9027777777777783E-2</v>
      </c>
    </row>
    <row r="120" spans="1:4" x14ac:dyDescent="0.35">
      <c r="A120" t="s">
        <v>51</v>
      </c>
      <c r="B120" s="22">
        <v>5.9027777777777783E-2</v>
      </c>
      <c r="C120" s="22">
        <v>7.4999999999999997E-2</v>
      </c>
    </row>
    <row r="121" spans="1:4" x14ac:dyDescent="0.35">
      <c r="A121" t="s">
        <v>66</v>
      </c>
      <c r="B121" s="22">
        <v>7.4999999999999997E-2</v>
      </c>
      <c r="C121" s="22">
        <v>0.1111111111111111</v>
      </c>
    </row>
    <row r="122" spans="1:4" x14ac:dyDescent="0.35">
      <c r="A122" t="s">
        <v>51</v>
      </c>
      <c r="B122" s="22">
        <v>0.1111111111111111</v>
      </c>
      <c r="C122" s="22">
        <v>0.125</v>
      </c>
    </row>
    <row r="123" spans="1:4" x14ac:dyDescent="0.35">
      <c r="A123" t="s">
        <v>51</v>
      </c>
      <c r="B123" s="22">
        <v>0</v>
      </c>
      <c r="C123" s="22">
        <v>4.3750000000000004E-2</v>
      </c>
      <c r="D123" t="s">
        <v>157</v>
      </c>
    </row>
    <row r="124" spans="1:4" x14ac:dyDescent="0.35">
      <c r="A124" t="s">
        <v>65</v>
      </c>
      <c r="B124" s="22">
        <v>4.3750000000000004E-2</v>
      </c>
      <c r="C124" s="22">
        <v>6.5277777777777782E-2</v>
      </c>
    </row>
    <row r="125" spans="1:4" x14ac:dyDescent="0.35">
      <c r="A125" t="s">
        <v>51</v>
      </c>
      <c r="B125" s="22">
        <v>6.5277777777777782E-2</v>
      </c>
      <c r="C125" s="22">
        <v>0.125</v>
      </c>
    </row>
    <row r="126" spans="1:4" x14ac:dyDescent="0.35">
      <c r="A126" t="s">
        <v>51</v>
      </c>
      <c r="B126" s="22">
        <v>0</v>
      </c>
      <c r="C126" s="22">
        <v>4.2361111111111106E-2</v>
      </c>
      <c r="D126" t="s">
        <v>158</v>
      </c>
    </row>
    <row r="127" spans="1:4" x14ac:dyDescent="0.35">
      <c r="A127" t="s">
        <v>66</v>
      </c>
      <c r="B127" s="22">
        <v>4.2361111111111106E-2</v>
      </c>
      <c r="C127" s="22">
        <v>8.8888888888888892E-2</v>
      </c>
    </row>
    <row r="128" spans="1:4" x14ac:dyDescent="0.35">
      <c r="A128" t="s">
        <v>51</v>
      </c>
      <c r="B128" s="22">
        <v>8.8888888888888892E-2</v>
      </c>
      <c r="C128" s="22">
        <v>0.125</v>
      </c>
    </row>
    <row r="129" spans="1:4" x14ac:dyDescent="0.35">
      <c r="A129" t="s">
        <v>51</v>
      </c>
      <c r="B129" s="22">
        <v>0</v>
      </c>
      <c r="C129" s="22">
        <v>8.3333333333333332E-3</v>
      </c>
      <c r="D129" t="s">
        <v>159</v>
      </c>
    </row>
    <row r="130" spans="1:4" x14ac:dyDescent="0.35">
      <c r="A130" t="s">
        <v>65</v>
      </c>
      <c r="B130" s="22">
        <v>8.3333333333333332E-3</v>
      </c>
      <c r="C130" s="22">
        <v>1.7361111111111112E-2</v>
      </c>
    </row>
    <row r="131" spans="1:4" x14ac:dyDescent="0.35">
      <c r="A131" t="s">
        <v>51</v>
      </c>
      <c r="B131" s="22">
        <v>1.7361111111111112E-2</v>
      </c>
      <c r="C131" s="22">
        <v>2.1527777777777781E-2</v>
      </c>
    </row>
    <row r="132" spans="1:4" x14ac:dyDescent="0.35">
      <c r="A132" t="s">
        <v>68</v>
      </c>
      <c r="B132" s="22">
        <v>2.1527777777777781E-2</v>
      </c>
      <c r="C132" s="22">
        <v>2.5694444444444447E-2</v>
      </c>
    </row>
    <row r="133" spans="1:4" x14ac:dyDescent="0.35">
      <c r="A133" t="s">
        <v>51</v>
      </c>
      <c r="B133" s="22">
        <v>2.5694444444444447E-2</v>
      </c>
      <c r="C133" s="22">
        <v>3.4027777777777775E-2</v>
      </c>
    </row>
    <row r="134" spans="1:4" x14ac:dyDescent="0.35">
      <c r="A134" t="s">
        <v>66</v>
      </c>
      <c r="B134" s="22">
        <v>3.4027777777777775E-2</v>
      </c>
      <c r="C134" s="22">
        <v>0.125</v>
      </c>
    </row>
    <row r="135" spans="1:4" x14ac:dyDescent="0.35">
      <c r="A135" t="s">
        <v>66</v>
      </c>
      <c r="B135" s="22">
        <v>0</v>
      </c>
      <c r="C135" s="22">
        <v>4.3055555555555562E-2</v>
      </c>
      <c r="D135" t="s">
        <v>160</v>
      </c>
    </row>
    <row r="136" spans="1:4" x14ac:dyDescent="0.35">
      <c r="A136" t="s">
        <v>51</v>
      </c>
      <c r="B136" s="22">
        <v>4.3055555555555562E-2</v>
      </c>
      <c r="C136" s="22">
        <v>5.1388888888888894E-2</v>
      </c>
    </row>
    <row r="137" spans="1:4" x14ac:dyDescent="0.35">
      <c r="A137" t="s">
        <v>66</v>
      </c>
      <c r="B137" s="22">
        <v>5.1388888888888894E-2</v>
      </c>
      <c r="C137" s="22">
        <v>8.0555555555555561E-2</v>
      </c>
    </row>
    <row r="138" spans="1:4" x14ac:dyDescent="0.35">
      <c r="A138" t="s">
        <v>51</v>
      </c>
      <c r="B138" s="22">
        <v>8.0555555555555561E-2</v>
      </c>
      <c r="C138" s="22">
        <v>9.0277777777777776E-2</v>
      </c>
    </row>
    <row r="139" spans="1:4" x14ac:dyDescent="0.35">
      <c r="A139" t="s">
        <v>66</v>
      </c>
      <c r="B139" s="22">
        <v>9.0277777777777776E-2</v>
      </c>
      <c r="C139" s="22">
        <v>0.10069444444444443</v>
      </c>
    </row>
    <row r="140" spans="1:4" x14ac:dyDescent="0.35">
      <c r="A140" t="s">
        <v>51</v>
      </c>
      <c r="B140" s="22">
        <v>0.10069444444444443</v>
      </c>
      <c r="C140" s="22">
        <v>0.11527777777777777</v>
      </c>
    </row>
    <row r="141" spans="1:4" x14ac:dyDescent="0.35">
      <c r="A141" t="s">
        <v>65</v>
      </c>
      <c r="B141" s="22">
        <v>0.11527777777777777</v>
      </c>
      <c r="C141" s="22">
        <v>0.125</v>
      </c>
    </row>
    <row r="142" spans="1:4" x14ac:dyDescent="0.35">
      <c r="A142" t="s">
        <v>66</v>
      </c>
      <c r="B142" s="22">
        <v>0</v>
      </c>
      <c r="C142" s="22">
        <v>5.7638888888888885E-2</v>
      </c>
      <c r="D142" t="s">
        <v>161</v>
      </c>
    </row>
    <row r="143" spans="1:4" x14ac:dyDescent="0.35">
      <c r="A143" t="s">
        <v>51</v>
      </c>
      <c r="B143" s="22">
        <v>5.7638888888888885E-2</v>
      </c>
      <c r="C143" s="22">
        <v>6.3888888888888884E-2</v>
      </c>
    </row>
    <row r="144" spans="1:4" x14ac:dyDescent="0.35">
      <c r="A144" t="s">
        <v>66</v>
      </c>
      <c r="B144" s="22">
        <v>6.3888888888888884E-2</v>
      </c>
      <c r="C144" s="22">
        <v>0.125</v>
      </c>
    </row>
    <row r="145" spans="1:4" x14ac:dyDescent="0.35">
      <c r="A145" t="s">
        <v>66</v>
      </c>
      <c r="B145" s="22">
        <v>0</v>
      </c>
      <c r="C145" s="22">
        <v>3.0555555555555555E-2</v>
      </c>
      <c r="D145" t="s">
        <v>162</v>
      </c>
    </row>
    <row r="146" spans="1:4" x14ac:dyDescent="0.35">
      <c r="A146" t="s">
        <v>51</v>
      </c>
      <c r="B146" s="22">
        <v>3.0555555555555555E-2</v>
      </c>
      <c r="C146" s="22">
        <v>6.25E-2</v>
      </c>
    </row>
    <row r="147" spans="1:4" x14ac:dyDescent="0.35">
      <c r="A147" t="s">
        <v>65</v>
      </c>
      <c r="B147" s="22">
        <v>6.25E-2</v>
      </c>
      <c r="C147" s="22">
        <v>0.125</v>
      </c>
    </row>
    <row r="148" spans="1:4" x14ac:dyDescent="0.35">
      <c r="A148" t="s">
        <v>66</v>
      </c>
      <c r="B148" s="22">
        <v>0</v>
      </c>
      <c r="C148" s="22">
        <v>0.125</v>
      </c>
      <c r="D148" t="s">
        <v>163</v>
      </c>
    </row>
    <row r="149" spans="1:4" x14ac:dyDescent="0.35">
      <c r="A149" t="s">
        <v>51</v>
      </c>
      <c r="B149" s="22">
        <v>0</v>
      </c>
      <c r="C149" s="22">
        <v>2.6388888888888889E-2</v>
      </c>
      <c r="D149" t="s">
        <v>164</v>
      </c>
    </row>
    <row r="150" spans="1:4" x14ac:dyDescent="0.35">
      <c r="A150" t="s">
        <v>66</v>
      </c>
      <c r="B150" s="22">
        <v>2.6388888888888889E-2</v>
      </c>
      <c r="C150" s="22">
        <v>0.125</v>
      </c>
    </row>
    <row r="151" spans="1:4" x14ac:dyDescent="0.35">
      <c r="A151" t="s">
        <v>66</v>
      </c>
      <c r="B151" s="22">
        <v>0</v>
      </c>
      <c r="C151" s="22">
        <v>9.4444444444444442E-2</v>
      </c>
      <c r="D151" t="s">
        <v>165</v>
      </c>
    </row>
    <row r="152" spans="1:4" x14ac:dyDescent="0.35">
      <c r="A152" t="s">
        <v>51</v>
      </c>
      <c r="B152" s="22">
        <v>9.4444444444444442E-2</v>
      </c>
      <c r="C152" s="22">
        <v>0.1111111111111111</v>
      </c>
    </row>
    <row r="153" spans="1:4" x14ac:dyDescent="0.35">
      <c r="A153" t="s">
        <v>66</v>
      </c>
      <c r="B153" s="22">
        <v>0.1111111111111111</v>
      </c>
      <c r="C153" s="22">
        <v>0.125</v>
      </c>
    </row>
    <row r="154" spans="1:4" x14ac:dyDescent="0.35">
      <c r="A154" t="s">
        <v>66</v>
      </c>
      <c r="B154" s="22">
        <v>0</v>
      </c>
      <c r="C154" s="22">
        <v>7.7777777777777779E-2</v>
      </c>
      <c r="D154" t="s">
        <v>169</v>
      </c>
    </row>
    <row r="155" spans="1:4" x14ac:dyDescent="0.35">
      <c r="A155" t="s">
        <v>51</v>
      </c>
      <c r="B155" s="22">
        <v>7.7777777777777779E-2</v>
      </c>
      <c r="C155" s="22">
        <v>0.10347222222222223</v>
      </c>
    </row>
    <row r="156" spans="1:4" x14ac:dyDescent="0.35">
      <c r="A156" t="s">
        <v>66</v>
      </c>
      <c r="B156" s="22">
        <v>0.10347222222222223</v>
      </c>
      <c r="C156" s="22">
        <v>0.1173611111111111</v>
      </c>
    </row>
    <row r="157" spans="1:4" x14ac:dyDescent="0.35">
      <c r="A157" t="s">
        <v>51</v>
      </c>
      <c r="B157" s="22">
        <v>0.1173611111111111</v>
      </c>
      <c r="C157" s="22">
        <v>0.125</v>
      </c>
    </row>
    <row r="158" spans="1:4" x14ac:dyDescent="0.35">
      <c r="A158" t="s">
        <v>51</v>
      </c>
      <c r="B158" s="22">
        <v>0</v>
      </c>
      <c r="C158" s="22">
        <v>7.6388888888888886E-3</v>
      </c>
      <c r="D158" t="s">
        <v>170</v>
      </c>
    </row>
    <row r="159" spans="1:4" x14ac:dyDescent="0.35">
      <c r="A159" t="s">
        <v>65</v>
      </c>
      <c r="B159" s="22">
        <v>7.6388888888888886E-3</v>
      </c>
      <c r="C159" s="22">
        <v>2.1527777777777781E-2</v>
      </c>
    </row>
    <row r="160" spans="1:4" x14ac:dyDescent="0.35">
      <c r="A160" t="s">
        <v>51</v>
      </c>
      <c r="B160" s="22">
        <v>2.1527777777777781E-2</v>
      </c>
      <c r="C160" s="22">
        <v>2.9166666666666664E-2</v>
      </c>
    </row>
    <row r="161" spans="1:5" x14ac:dyDescent="0.35">
      <c r="A161" t="s">
        <v>66</v>
      </c>
      <c r="B161" s="22">
        <v>2.9166666666666664E-2</v>
      </c>
      <c r="C161" s="22">
        <v>0.125</v>
      </c>
    </row>
    <row r="162" spans="1:5" x14ac:dyDescent="0.35">
      <c r="A162" t="s">
        <v>66</v>
      </c>
      <c r="B162" s="22">
        <v>0</v>
      </c>
      <c r="C162" s="22">
        <v>5.8333333333333327E-2</v>
      </c>
      <c r="D162" t="s">
        <v>171</v>
      </c>
      <c r="E162" t="s">
        <v>181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86137-40D7-4798-BDF1-28231D8B3C59}">
  <dimension ref="A1:E129"/>
  <sheetViews>
    <sheetView topLeftCell="A111" workbookViewId="0">
      <selection activeCell="C129" sqref="C129"/>
    </sheetView>
  </sheetViews>
  <sheetFormatPr defaultRowHeight="14.5" x14ac:dyDescent="0.35"/>
  <cols>
    <col min="1" max="1" width="11.26953125" customWidth="1"/>
    <col min="4" max="4" width="10.726562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65</v>
      </c>
      <c r="B2" s="22">
        <v>4.5138888888888888E-2</v>
      </c>
      <c r="C2" s="22">
        <v>5.347222222222222E-2</v>
      </c>
      <c r="D2" t="s">
        <v>127</v>
      </c>
      <c r="E2" t="s">
        <v>61</v>
      </c>
    </row>
    <row r="3" spans="1:5" x14ac:dyDescent="0.35">
      <c r="A3" t="s">
        <v>51</v>
      </c>
      <c r="B3" s="22">
        <v>5.347222222222222E-2</v>
      </c>
      <c r="C3" s="22">
        <v>6.458333333333334E-2</v>
      </c>
    </row>
    <row r="4" spans="1:5" x14ac:dyDescent="0.35">
      <c r="A4" t="s">
        <v>66</v>
      </c>
      <c r="B4" s="22">
        <v>6.458333333333334E-2</v>
      </c>
      <c r="C4" s="22">
        <v>0.125</v>
      </c>
    </row>
    <row r="5" spans="1:5" x14ac:dyDescent="0.35">
      <c r="A5" t="s">
        <v>65</v>
      </c>
      <c r="B5" s="22">
        <v>0</v>
      </c>
      <c r="C5" s="22">
        <v>2.6388888888888889E-2</v>
      </c>
      <c r="D5" t="s">
        <v>129</v>
      </c>
    </row>
    <row r="6" spans="1:5" x14ac:dyDescent="0.35">
      <c r="A6" t="s">
        <v>51</v>
      </c>
      <c r="B6" s="22">
        <v>2.6388888888888889E-2</v>
      </c>
      <c r="C6" s="22">
        <v>3.6805555555555557E-2</v>
      </c>
    </row>
    <row r="7" spans="1:5" x14ac:dyDescent="0.35">
      <c r="A7" t="s">
        <v>65</v>
      </c>
      <c r="B7" s="22">
        <v>3.6805555555555557E-2</v>
      </c>
      <c r="C7" s="22">
        <v>7.6388888888888895E-2</v>
      </c>
    </row>
    <row r="8" spans="1:5" x14ac:dyDescent="0.35">
      <c r="A8" t="s">
        <v>70</v>
      </c>
      <c r="B8" s="22">
        <v>7.6388888888888895E-2</v>
      </c>
      <c r="C8" s="22">
        <v>9.1666666666666674E-2</v>
      </c>
    </row>
    <row r="9" spans="1:5" x14ac:dyDescent="0.35">
      <c r="A9" t="s">
        <v>51</v>
      </c>
      <c r="B9" s="22">
        <v>9.1666666666666674E-2</v>
      </c>
      <c r="C9" s="22">
        <v>9.7916666666666666E-2</v>
      </c>
    </row>
    <row r="10" spans="1:5" x14ac:dyDescent="0.35">
      <c r="A10" t="s">
        <v>65</v>
      </c>
      <c r="B10" s="22">
        <v>9.7916666666666666E-2</v>
      </c>
      <c r="C10" s="22">
        <v>0.125</v>
      </c>
    </row>
    <row r="11" spans="1:5" x14ac:dyDescent="0.35">
      <c r="A11" t="s">
        <v>65</v>
      </c>
      <c r="B11" s="22">
        <v>0</v>
      </c>
      <c r="C11" s="22">
        <v>3.4722222222222224E-2</v>
      </c>
      <c r="D11" t="s">
        <v>130</v>
      </c>
    </row>
    <row r="12" spans="1:5" x14ac:dyDescent="0.35">
      <c r="A12" t="s">
        <v>51</v>
      </c>
      <c r="B12" s="22">
        <v>3.4722222222222224E-2</v>
      </c>
      <c r="C12" s="22">
        <v>4.0972222222222222E-2</v>
      </c>
    </row>
    <row r="13" spans="1:5" x14ac:dyDescent="0.35">
      <c r="A13" t="s">
        <v>68</v>
      </c>
      <c r="B13" s="22">
        <v>4.0972222222222222E-2</v>
      </c>
      <c r="C13" s="22">
        <v>4.9999999999999996E-2</v>
      </c>
    </row>
    <row r="14" spans="1:5" x14ac:dyDescent="0.35">
      <c r="A14" t="s">
        <v>51</v>
      </c>
      <c r="B14" s="22">
        <v>4.9999999999999996E-2</v>
      </c>
      <c r="C14" s="22">
        <v>5.6944444444444443E-2</v>
      </c>
    </row>
    <row r="15" spans="1:5" x14ac:dyDescent="0.35">
      <c r="A15" t="s">
        <v>66</v>
      </c>
      <c r="B15" s="22">
        <v>5.6944444444444443E-2</v>
      </c>
      <c r="C15" s="22">
        <v>9.5833333333333326E-2</v>
      </c>
    </row>
    <row r="16" spans="1:5" x14ac:dyDescent="0.35">
      <c r="A16" t="s">
        <v>68</v>
      </c>
      <c r="B16" s="22">
        <v>9.5833333333333326E-2</v>
      </c>
      <c r="C16" s="22">
        <v>0.10347222222222223</v>
      </c>
      <c r="E16" t="s">
        <v>62</v>
      </c>
    </row>
    <row r="17" spans="1:5" x14ac:dyDescent="0.35">
      <c r="A17" t="s">
        <v>51</v>
      </c>
      <c r="B17" s="22">
        <v>0.10347222222222223</v>
      </c>
      <c r="C17" s="22">
        <v>0.1111111111111111</v>
      </c>
    </row>
    <row r="18" spans="1:5" x14ac:dyDescent="0.35">
      <c r="A18" t="s">
        <v>68</v>
      </c>
      <c r="B18" s="22">
        <v>0.1111111111111111</v>
      </c>
      <c r="C18" s="22">
        <v>0.11597222222222221</v>
      </c>
      <c r="E18" t="s">
        <v>61</v>
      </c>
    </row>
    <row r="19" spans="1:5" x14ac:dyDescent="0.35">
      <c r="A19" t="s">
        <v>66</v>
      </c>
      <c r="B19" s="22">
        <v>0.11597222222222221</v>
      </c>
      <c r="C19" s="22">
        <v>0.125</v>
      </c>
    </row>
    <row r="20" spans="1:5" x14ac:dyDescent="0.35">
      <c r="A20" t="s">
        <v>68</v>
      </c>
      <c r="B20" s="22">
        <v>0</v>
      </c>
      <c r="C20" s="22">
        <v>4.1666666666666666E-3</v>
      </c>
      <c r="D20" t="s">
        <v>131</v>
      </c>
    </row>
    <row r="21" spans="1:5" x14ac:dyDescent="0.35">
      <c r="A21" t="s">
        <v>51</v>
      </c>
      <c r="B21" s="22">
        <v>4.1666666666666666E-3</v>
      </c>
      <c r="C21" s="22">
        <v>1.3888888888888888E-2</v>
      </c>
    </row>
    <row r="22" spans="1:5" x14ac:dyDescent="0.35">
      <c r="A22" t="s">
        <v>68</v>
      </c>
      <c r="B22" s="22">
        <v>1.3888888888888888E-2</v>
      </c>
      <c r="C22" s="22">
        <v>4.4444444444444446E-2</v>
      </c>
    </row>
    <row r="23" spans="1:5" x14ac:dyDescent="0.35">
      <c r="A23" t="s">
        <v>66</v>
      </c>
      <c r="B23" s="22">
        <v>4.4444444444444446E-2</v>
      </c>
      <c r="C23" s="22">
        <v>0.125</v>
      </c>
    </row>
    <row r="24" spans="1:5" x14ac:dyDescent="0.35">
      <c r="A24" t="s">
        <v>66</v>
      </c>
      <c r="B24" s="22">
        <v>0</v>
      </c>
      <c r="C24" s="22">
        <v>7.4305555555555555E-2</v>
      </c>
      <c r="D24" t="s">
        <v>132</v>
      </c>
    </row>
    <row r="25" spans="1:5" x14ac:dyDescent="0.35">
      <c r="A25" t="s">
        <v>51</v>
      </c>
      <c r="B25" s="22">
        <v>7.4305555555555555E-2</v>
      </c>
      <c r="C25" s="22">
        <v>7.9166666666666663E-2</v>
      </c>
    </row>
    <row r="26" spans="1:5" x14ac:dyDescent="0.35">
      <c r="A26" t="s">
        <v>66</v>
      </c>
      <c r="B26" s="22">
        <v>7.9166666666666663E-2</v>
      </c>
      <c r="C26" s="22">
        <v>9.4444444444444442E-2</v>
      </c>
    </row>
    <row r="27" spans="1:5" x14ac:dyDescent="0.35">
      <c r="A27" t="s">
        <v>51</v>
      </c>
      <c r="B27" s="22">
        <v>9.4444444444444442E-2</v>
      </c>
      <c r="C27" s="22">
        <v>0.1013888888888889</v>
      </c>
    </row>
    <row r="28" spans="1:5" x14ac:dyDescent="0.35">
      <c r="A28" t="s">
        <v>66</v>
      </c>
      <c r="B28" s="22">
        <v>0.1013888888888889</v>
      </c>
      <c r="C28" s="22">
        <v>0.125</v>
      </c>
    </row>
    <row r="29" spans="1:5" x14ac:dyDescent="0.35">
      <c r="A29" t="s">
        <v>66</v>
      </c>
      <c r="B29" s="22">
        <v>0</v>
      </c>
      <c r="C29" s="22">
        <v>6.458333333333334E-2</v>
      </c>
      <c r="D29" t="s">
        <v>133</v>
      </c>
    </row>
    <row r="30" spans="1:5" x14ac:dyDescent="0.35">
      <c r="A30" t="s">
        <v>51</v>
      </c>
      <c r="B30" s="22">
        <v>6.458333333333334E-2</v>
      </c>
      <c r="C30" s="22">
        <v>7.8472222222222221E-2</v>
      </c>
    </row>
    <row r="31" spans="1:5" x14ac:dyDescent="0.35">
      <c r="A31" t="s">
        <v>66</v>
      </c>
      <c r="B31" s="22">
        <v>7.8472222222222221E-2</v>
      </c>
      <c r="C31" s="22">
        <v>0.1111111111111111</v>
      </c>
    </row>
    <row r="32" spans="1:5" x14ac:dyDescent="0.35">
      <c r="A32" t="s">
        <v>51</v>
      </c>
      <c r="B32" s="22">
        <v>0.1111111111111111</v>
      </c>
      <c r="C32" s="22">
        <v>0.125</v>
      </c>
    </row>
    <row r="33" spans="1:4" x14ac:dyDescent="0.35">
      <c r="A33" t="s">
        <v>51</v>
      </c>
      <c r="B33" s="22">
        <v>0</v>
      </c>
      <c r="C33" s="22">
        <v>2.1527777777777781E-2</v>
      </c>
      <c r="D33" t="s">
        <v>134</v>
      </c>
    </row>
    <row r="34" spans="1:4" x14ac:dyDescent="0.35">
      <c r="A34" t="s">
        <v>66</v>
      </c>
      <c r="B34" s="22">
        <v>2.1527777777777781E-2</v>
      </c>
      <c r="C34" s="22">
        <v>5.9722222222222225E-2</v>
      </c>
    </row>
    <row r="35" spans="1:4" x14ac:dyDescent="0.35">
      <c r="A35" t="s">
        <v>51</v>
      </c>
      <c r="B35" s="22">
        <v>5.9722222222222225E-2</v>
      </c>
      <c r="C35" s="22">
        <v>7.4999999999999997E-2</v>
      </c>
    </row>
    <row r="36" spans="1:4" x14ac:dyDescent="0.35">
      <c r="A36" t="s">
        <v>66</v>
      </c>
      <c r="B36" s="22">
        <v>7.4999999999999997E-2</v>
      </c>
      <c r="C36" s="22">
        <v>8.6805555555555566E-2</v>
      </c>
    </row>
    <row r="37" spans="1:4" x14ac:dyDescent="0.35">
      <c r="A37" t="s">
        <v>51</v>
      </c>
      <c r="B37" s="22">
        <v>8.6805555555555566E-2</v>
      </c>
      <c r="C37" s="22">
        <v>0.125</v>
      </c>
    </row>
    <row r="38" spans="1:4" x14ac:dyDescent="0.35">
      <c r="A38" t="s">
        <v>51</v>
      </c>
      <c r="B38" s="22">
        <v>0</v>
      </c>
      <c r="C38" s="22">
        <v>2.361111111111111E-2</v>
      </c>
      <c r="D38" t="s">
        <v>135</v>
      </c>
    </row>
    <row r="39" spans="1:4" x14ac:dyDescent="0.35">
      <c r="A39" t="s">
        <v>68</v>
      </c>
      <c r="B39" s="22">
        <v>2.361111111111111E-2</v>
      </c>
      <c r="C39" s="22">
        <v>3.3333333333333333E-2</v>
      </c>
    </row>
    <row r="40" spans="1:4" x14ac:dyDescent="0.35">
      <c r="A40" t="s">
        <v>51</v>
      </c>
      <c r="B40" s="22">
        <v>3.3333333333333333E-2</v>
      </c>
      <c r="C40" s="22">
        <v>4.4444444444444446E-2</v>
      </c>
    </row>
    <row r="41" spans="1:4" x14ac:dyDescent="0.35">
      <c r="A41" t="s">
        <v>68</v>
      </c>
      <c r="B41" s="22">
        <v>4.4444444444444446E-2</v>
      </c>
      <c r="C41" s="22">
        <v>4.9305555555555554E-2</v>
      </c>
    </row>
    <row r="42" spans="1:4" x14ac:dyDescent="0.35">
      <c r="A42" t="s">
        <v>51</v>
      </c>
      <c r="B42" s="22">
        <v>4.9305555555555554E-2</v>
      </c>
      <c r="C42" s="22">
        <v>5.4166666666666669E-2</v>
      </c>
    </row>
    <row r="43" spans="1:4" x14ac:dyDescent="0.35">
      <c r="A43" t="s">
        <v>68</v>
      </c>
      <c r="B43" s="22">
        <v>5.4166666666666669E-2</v>
      </c>
      <c r="C43" s="22">
        <v>6.0416666666666667E-2</v>
      </c>
    </row>
    <row r="44" spans="1:4" x14ac:dyDescent="0.35">
      <c r="A44" t="s">
        <v>51</v>
      </c>
      <c r="B44" s="22">
        <v>6.0416666666666667E-2</v>
      </c>
      <c r="C44" s="22">
        <v>7.2222222222222229E-2</v>
      </c>
    </row>
    <row r="45" spans="1:4" x14ac:dyDescent="0.35">
      <c r="A45" t="s">
        <v>68</v>
      </c>
      <c r="B45" s="22">
        <v>7.2222222222222229E-2</v>
      </c>
      <c r="C45" s="22">
        <v>7.7777777777777779E-2</v>
      </c>
    </row>
    <row r="46" spans="1:4" x14ac:dyDescent="0.35">
      <c r="A46" t="s">
        <v>51</v>
      </c>
      <c r="B46" s="22">
        <v>7.7777777777777779E-2</v>
      </c>
      <c r="C46" s="22">
        <v>0.1013888888888889</v>
      </c>
    </row>
    <row r="47" spans="1:4" x14ac:dyDescent="0.35">
      <c r="A47" t="s">
        <v>75</v>
      </c>
      <c r="B47" s="22">
        <v>0.1013888888888889</v>
      </c>
      <c r="C47" s="22">
        <v>0.125</v>
      </c>
    </row>
    <row r="48" spans="1:4" x14ac:dyDescent="0.35">
      <c r="A48" t="s">
        <v>75</v>
      </c>
      <c r="B48" s="22">
        <v>0</v>
      </c>
      <c r="C48" s="22">
        <v>1.3888888888888888E-2</v>
      </c>
      <c r="D48" t="s">
        <v>136</v>
      </c>
    </row>
    <row r="49" spans="1:4" x14ac:dyDescent="0.35">
      <c r="A49" t="s">
        <v>51</v>
      </c>
      <c r="B49" s="22">
        <v>1.3888888888888888E-2</v>
      </c>
      <c r="C49" s="22">
        <v>2.1527777777777781E-2</v>
      </c>
    </row>
    <row r="50" spans="1:4" x14ac:dyDescent="0.35">
      <c r="A50" t="s">
        <v>66</v>
      </c>
      <c r="B50" s="22">
        <v>2.1527777777777781E-2</v>
      </c>
      <c r="C50" s="22">
        <v>0.125</v>
      </c>
    </row>
    <row r="51" spans="1:4" x14ac:dyDescent="0.35">
      <c r="A51" t="s">
        <v>66</v>
      </c>
      <c r="B51" s="22">
        <v>0</v>
      </c>
      <c r="C51" s="22">
        <v>2.0833333333333332E-2</v>
      </c>
      <c r="D51" t="s">
        <v>137</v>
      </c>
    </row>
    <row r="52" spans="1:4" x14ac:dyDescent="0.35">
      <c r="A52" t="s">
        <v>68</v>
      </c>
      <c r="B52" s="22">
        <v>2.0833333333333332E-2</v>
      </c>
      <c r="C52" s="22">
        <v>3.5416666666666666E-2</v>
      </c>
    </row>
    <row r="53" spans="1:4" x14ac:dyDescent="0.35">
      <c r="A53" t="s">
        <v>51</v>
      </c>
      <c r="B53" s="22">
        <v>3.5416666666666666E-2</v>
      </c>
      <c r="C53" s="22">
        <v>4.7916666666666663E-2</v>
      </c>
    </row>
    <row r="54" spans="1:4" x14ac:dyDescent="0.35">
      <c r="A54" t="s">
        <v>68</v>
      </c>
      <c r="B54" s="22">
        <v>4.7916666666666663E-2</v>
      </c>
      <c r="C54" s="22">
        <v>5.6250000000000001E-2</v>
      </c>
    </row>
    <row r="55" spans="1:4" x14ac:dyDescent="0.35">
      <c r="A55" t="s">
        <v>51</v>
      </c>
      <c r="B55" s="22">
        <v>5.6250000000000001E-2</v>
      </c>
      <c r="C55" s="22">
        <v>6.7361111111111108E-2</v>
      </c>
    </row>
    <row r="56" spans="1:4" x14ac:dyDescent="0.35">
      <c r="A56" t="s">
        <v>66</v>
      </c>
      <c r="B56" s="22">
        <v>6.7361111111111108E-2</v>
      </c>
      <c r="C56" s="22">
        <v>0.125</v>
      </c>
    </row>
    <row r="57" spans="1:4" x14ac:dyDescent="0.35">
      <c r="A57" t="s">
        <v>66</v>
      </c>
      <c r="B57" s="22">
        <v>0</v>
      </c>
      <c r="C57" s="22">
        <v>1.3888888888888888E-2</v>
      </c>
      <c r="D57" t="s">
        <v>138</v>
      </c>
    </row>
    <row r="58" spans="1:4" x14ac:dyDescent="0.35">
      <c r="A58" t="s">
        <v>64</v>
      </c>
      <c r="B58" s="22">
        <v>1.3888888888888888E-2</v>
      </c>
      <c r="C58" s="22">
        <v>2.5694444444444447E-2</v>
      </c>
    </row>
    <row r="59" spans="1:4" x14ac:dyDescent="0.35">
      <c r="A59" t="s">
        <v>66</v>
      </c>
      <c r="B59" s="22">
        <v>2.5694444444444447E-2</v>
      </c>
      <c r="C59" s="22">
        <v>0.125</v>
      </c>
    </row>
    <row r="60" spans="1:4" x14ac:dyDescent="0.35">
      <c r="A60" t="s">
        <v>66</v>
      </c>
      <c r="B60" s="22">
        <v>0</v>
      </c>
      <c r="C60" s="22">
        <v>0.125</v>
      </c>
      <c r="D60" t="s">
        <v>139</v>
      </c>
    </row>
    <row r="61" spans="1:4" x14ac:dyDescent="0.35">
      <c r="A61" t="s">
        <v>66</v>
      </c>
      <c r="B61" s="22">
        <v>0</v>
      </c>
      <c r="C61" s="22">
        <v>8.1250000000000003E-2</v>
      </c>
      <c r="D61" t="s">
        <v>140</v>
      </c>
    </row>
    <row r="62" spans="1:4" x14ac:dyDescent="0.35">
      <c r="A62" t="s">
        <v>70</v>
      </c>
      <c r="B62" s="22">
        <v>8.1250000000000003E-2</v>
      </c>
      <c r="C62" s="22">
        <v>8.6111111111111124E-2</v>
      </c>
    </row>
    <row r="63" spans="1:4" x14ac:dyDescent="0.35">
      <c r="A63" t="s">
        <v>66</v>
      </c>
      <c r="B63" s="22">
        <v>8.6111111111111124E-2</v>
      </c>
      <c r="C63" s="22">
        <v>0.125</v>
      </c>
    </row>
    <row r="64" spans="1:4" x14ac:dyDescent="0.35">
      <c r="A64" t="s">
        <v>66</v>
      </c>
      <c r="B64" s="22">
        <v>0</v>
      </c>
      <c r="C64" s="22">
        <v>0.125</v>
      </c>
      <c r="D64" t="s">
        <v>141</v>
      </c>
    </row>
    <row r="65" spans="1:4" x14ac:dyDescent="0.35">
      <c r="A65" t="s">
        <v>66</v>
      </c>
      <c r="B65" s="22">
        <v>0</v>
      </c>
      <c r="C65" s="22">
        <v>5.7638888888888885E-2</v>
      </c>
      <c r="D65" t="s">
        <v>142</v>
      </c>
    </row>
    <row r="66" spans="1:4" x14ac:dyDescent="0.35">
      <c r="A66" t="s">
        <v>70</v>
      </c>
      <c r="B66" s="22">
        <v>5.7638888888888885E-2</v>
      </c>
      <c r="C66" s="22">
        <v>6.805555555555555E-2</v>
      </c>
    </row>
    <row r="67" spans="1:4" x14ac:dyDescent="0.35">
      <c r="A67" t="s">
        <v>51</v>
      </c>
      <c r="B67" s="22">
        <v>6.805555555555555E-2</v>
      </c>
      <c r="C67" s="22">
        <v>8.6111111111111124E-2</v>
      </c>
    </row>
    <row r="68" spans="1:4" x14ac:dyDescent="0.35">
      <c r="A68" t="s">
        <v>66</v>
      </c>
      <c r="B68" s="22">
        <v>8.6111111111111124E-2</v>
      </c>
      <c r="C68" s="22">
        <v>0.125</v>
      </c>
    </row>
    <row r="69" spans="1:4" x14ac:dyDescent="0.35">
      <c r="A69" t="s">
        <v>66</v>
      </c>
      <c r="B69" s="22">
        <v>0</v>
      </c>
      <c r="C69" s="22">
        <v>3.1944444444444449E-2</v>
      </c>
      <c r="D69" t="s">
        <v>143</v>
      </c>
    </row>
    <row r="70" spans="1:4" x14ac:dyDescent="0.35">
      <c r="A70" t="s">
        <v>51</v>
      </c>
      <c r="B70" s="22">
        <v>3.1944444444444449E-2</v>
      </c>
      <c r="C70" s="22">
        <v>4.0972222222222222E-2</v>
      </c>
    </row>
    <row r="71" spans="1:4" x14ac:dyDescent="0.35">
      <c r="A71" t="s">
        <v>66</v>
      </c>
      <c r="B71" s="22">
        <v>4.0972222222222222E-2</v>
      </c>
      <c r="C71" s="22">
        <v>4.7222222222222221E-2</v>
      </c>
    </row>
    <row r="72" spans="1:4" x14ac:dyDescent="0.35">
      <c r="A72" t="s">
        <v>51</v>
      </c>
      <c r="B72" s="22">
        <v>4.7222222222222221E-2</v>
      </c>
      <c r="C72" s="22">
        <v>8.6111111111111124E-2</v>
      </c>
    </row>
    <row r="73" spans="1:4" x14ac:dyDescent="0.35">
      <c r="A73" t="s">
        <v>66</v>
      </c>
      <c r="B73" s="22">
        <v>8.6111111111111124E-2</v>
      </c>
      <c r="C73" s="22">
        <v>0.12013888888888889</v>
      </c>
    </row>
    <row r="74" spans="1:4" x14ac:dyDescent="0.35">
      <c r="A74" t="s">
        <v>68</v>
      </c>
      <c r="B74" s="22">
        <v>0.12013888888888889</v>
      </c>
      <c r="C74" s="22">
        <v>0.125</v>
      </c>
    </row>
    <row r="75" spans="1:4" x14ac:dyDescent="0.35">
      <c r="A75" t="s">
        <v>68</v>
      </c>
      <c r="B75" s="22">
        <v>0</v>
      </c>
      <c r="C75" s="22">
        <v>9.7222222222222224E-3</v>
      </c>
      <c r="D75" t="s">
        <v>144</v>
      </c>
    </row>
    <row r="76" spans="1:4" x14ac:dyDescent="0.35">
      <c r="A76" t="s">
        <v>51</v>
      </c>
      <c r="B76" s="22">
        <v>9.7222222222222224E-3</v>
      </c>
      <c r="C76" s="22">
        <v>1.8055555555555557E-2</v>
      </c>
    </row>
    <row r="77" spans="1:4" x14ac:dyDescent="0.35">
      <c r="A77" t="s">
        <v>66</v>
      </c>
      <c r="B77" s="22">
        <v>1.8055555555555557E-2</v>
      </c>
      <c r="C77" s="22">
        <v>4.7916666666666663E-2</v>
      </c>
    </row>
    <row r="78" spans="1:4" x14ac:dyDescent="0.35">
      <c r="A78" t="s">
        <v>68</v>
      </c>
      <c r="B78" s="22">
        <v>4.7916666666666663E-2</v>
      </c>
      <c r="C78" s="22">
        <v>6.6666666666666666E-2</v>
      </c>
    </row>
    <row r="79" spans="1:4" x14ac:dyDescent="0.35">
      <c r="A79" t="s">
        <v>51</v>
      </c>
      <c r="B79" s="22">
        <v>6.6666666666666666E-2</v>
      </c>
      <c r="C79" s="22">
        <v>7.1527777777777787E-2</v>
      </c>
    </row>
    <row r="80" spans="1:4" x14ac:dyDescent="0.35">
      <c r="A80" t="s">
        <v>68</v>
      </c>
      <c r="B80" s="22">
        <v>7.1527777777777787E-2</v>
      </c>
      <c r="C80" s="22">
        <v>7.7777777777777779E-2</v>
      </c>
    </row>
    <row r="81" spans="1:4" x14ac:dyDescent="0.35">
      <c r="A81" t="s">
        <v>51</v>
      </c>
      <c r="B81" s="22">
        <v>7.7777777777777779E-2</v>
      </c>
      <c r="C81" s="22">
        <v>8.0555555555555561E-2</v>
      </c>
    </row>
    <row r="82" spans="1:4" x14ac:dyDescent="0.35">
      <c r="A82" t="s">
        <v>68</v>
      </c>
      <c r="B82" s="22">
        <v>8.0555555555555561E-2</v>
      </c>
      <c r="C82" s="22">
        <v>8.6805555555555566E-2</v>
      </c>
    </row>
    <row r="83" spans="1:4" x14ac:dyDescent="0.35">
      <c r="A83" t="s">
        <v>51</v>
      </c>
      <c r="B83" s="22">
        <v>8.6805555555555566E-2</v>
      </c>
      <c r="C83" s="22">
        <v>9.2361111111111116E-2</v>
      </c>
    </row>
    <row r="84" spans="1:4" x14ac:dyDescent="0.35">
      <c r="A84" t="s">
        <v>66</v>
      </c>
      <c r="B84" s="22">
        <v>9.2361111111111116E-2</v>
      </c>
      <c r="C84" s="22">
        <v>0.125</v>
      </c>
    </row>
    <row r="85" spans="1:4" x14ac:dyDescent="0.35">
      <c r="A85" t="s">
        <v>66</v>
      </c>
      <c r="B85" s="22">
        <v>0</v>
      </c>
      <c r="C85" s="22">
        <v>0.125</v>
      </c>
      <c r="D85" t="s">
        <v>145</v>
      </c>
    </row>
    <row r="86" spans="1:4" x14ac:dyDescent="0.35">
      <c r="A86" t="s">
        <v>66</v>
      </c>
      <c r="B86" s="22">
        <v>0</v>
      </c>
      <c r="C86" s="22">
        <v>0.125</v>
      </c>
      <c r="D86" t="s">
        <v>147</v>
      </c>
    </row>
    <row r="87" spans="1:4" x14ac:dyDescent="0.35">
      <c r="A87" t="s">
        <v>66</v>
      </c>
      <c r="B87" s="22">
        <v>0</v>
      </c>
      <c r="C87" s="22">
        <v>8.8888888888888892E-2</v>
      </c>
      <c r="D87" t="s">
        <v>148</v>
      </c>
    </row>
    <row r="88" spans="1:4" x14ac:dyDescent="0.35">
      <c r="A88" t="s">
        <v>51</v>
      </c>
      <c r="B88" s="22">
        <v>8.8888888888888892E-2</v>
      </c>
      <c r="C88" s="22">
        <v>9.6527777777777768E-2</v>
      </c>
    </row>
    <row r="89" spans="1:4" x14ac:dyDescent="0.35">
      <c r="A89" t="s">
        <v>66</v>
      </c>
      <c r="B89" s="22">
        <v>9.6527777777777768E-2</v>
      </c>
      <c r="C89" s="22">
        <v>0.125</v>
      </c>
    </row>
    <row r="90" spans="1:4" x14ac:dyDescent="0.35">
      <c r="A90" t="s">
        <v>66</v>
      </c>
      <c r="B90" s="22">
        <v>0</v>
      </c>
      <c r="C90" s="22">
        <v>0.125</v>
      </c>
      <c r="D90" t="s">
        <v>149</v>
      </c>
    </row>
    <row r="91" spans="1:4" x14ac:dyDescent="0.35">
      <c r="A91" t="s">
        <v>66</v>
      </c>
      <c r="B91" s="22">
        <v>0</v>
      </c>
      <c r="C91" s="22">
        <v>3.888888888888889E-2</v>
      </c>
      <c r="D91" t="s">
        <v>150</v>
      </c>
    </row>
    <row r="92" spans="1:4" x14ac:dyDescent="0.35">
      <c r="A92" t="s">
        <v>51</v>
      </c>
      <c r="B92" s="22">
        <v>3.888888888888889E-2</v>
      </c>
      <c r="C92" s="22">
        <v>8.6805555555555566E-2</v>
      </c>
    </row>
    <row r="93" spans="1:4" x14ac:dyDescent="0.35">
      <c r="A93" t="s">
        <v>66</v>
      </c>
      <c r="B93" s="22">
        <v>8.6805555555555566E-2</v>
      </c>
      <c r="C93" s="22">
        <v>0.125</v>
      </c>
    </row>
    <row r="94" spans="1:4" x14ac:dyDescent="0.35">
      <c r="A94" t="s">
        <v>66</v>
      </c>
      <c r="B94" s="22">
        <v>0</v>
      </c>
      <c r="C94" s="22">
        <v>3.5416666666666666E-2</v>
      </c>
      <c r="D94" t="s">
        <v>151</v>
      </c>
    </row>
    <row r="95" spans="1:4" x14ac:dyDescent="0.35">
      <c r="A95" t="s">
        <v>51</v>
      </c>
      <c r="B95" s="22">
        <v>3.5416666666666666E-2</v>
      </c>
      <c r="C95" s="22">
        <v>4.6527777777777779E-2</v>
      </c>
    </row>
    <row r="96" spans="1:4" x14ac:dyDescent="0.35">
      <c r="A96" t="s">
        <v>66</v>
      </c>
      <c r="B96" s="22">
        <v>4.6527777777777779E-2</v>
      </c>
      <c r="C96" s="22">
        <v>0.125</v>
      </c>
    </row>
    <row r="97" spans="1:4" x14ac:dyDescent="0.35">
      <c r="A97" t="s">
        <v>66</v>
      </c>
      <c r="B97" s="22">
        <v>0</v>
      </c>
      <c r="C97" s="22">
        <v>0.125</v>
      </c>
      <c r="D97" t="s">
        <v>153</v>
      </c>
    </row>
    <row r="98" spans="1:4" x14ac:dyDescent="0.35">
      <c r="A98" t="s">
        <v>66</v>
      </c>
      <c r="B98" s="22">
        <v>0</v>
      </c>
      <c r="C98" s="22">
        <v>0.125</v>
      </c>
      <c r="D98" t="s">
        <v>154</v>
      </c>
    </row>
    <row r="99" spans="1:4" x14ac:dyDescent="0.35">
      <c r="A99" t="s">
        <v>66</v>
      </c>
      <c r="B99" s="22">
        <v>0</v>
      </c>
      <c r="C99" s="22">
        <v>2.5694444444444447E-2</v>
      </c>
      <c r="D99" t="s">
        <v>155</v>
      </c>
    </row>
    <row r="100" spans="1:4" x14ac:dyDescent="0.35">
      <c r="A100" t="s">
        <v>51</v>
      </c>
      <c r="B100" s="22">
        <v>2.5694444444444447E-2</v>
      </c>
      <c r="C100" s="22">
        <v>4.0972222222222222E-2</v>
      </c>
    </row>
    <row r="101" spans="1:4" x14ac:dyDescent="0.35">
      <c r="A101" t="s">
        <v>66</v>
      </c>
      <c r="B101" s="22">
        <v>4.0972222222222222E-2</v>
      </c>
      <c r="C101" s="22">
        <v>0.125</v>
      </c>
    </row>
    <row r="102" spans="1:4" x14ac:dyDescent="0.35">
      <c r="A102" t="s">
        <v>66</v>
      </c>
      <c r="B102" s="22">
        <v>0</v>
      </c>
      <c r="C102" s="22">
        <v>0.125</v>
      </c>
      <c r="D102" t="s">
        <v>156</v>
      </c>
    </row>
    <row r="103" spans="1:4" x14ac:dyDescent="0.35">
      <c r="A103" t="s">
        <v>66</v>
      </c>
      <c r="B103" s="22">
        <v>0</v>
      </c>
      <c r="C103" s="22">
        <v>0.125</v>
      </c>
      <c r="D103" t="s">
        <v>157</v>
      </c>
    </row>
    <row r="104" spans="1:4" x14ac:dyDescent="0.35">
      <c r="A104" t="s">
        <v>66</v>
      </c>
      <c r="B104" s="22">
        <v>0</v>
      </c>
      <c r="C104" s="22">
        <v>0.125</v>
      </c>
      <c r="D104" t="s">
        <v>158</v>
      </c>
    </row>
    <row r="105" spans="1:4" x14ac:dyDescent="0.35">
      <c r="A105" t="s">
        <v>66</v>
      </c>
      <c r="B105" s="22">
        <v>0</v>
      </c>
      <c r="C105" s="22">
        <v>0.125</v>
      </c>
      <c r="D105" t="s">
        <v>159</v>
      </c>
    </row>
    <row r="106" spans="1:4" x14ac:dyDescent="0.35">
      <c r="A106" t="s">
        <v>66</v>
      </c>
      <c r="B106" s="22">
        <v>0</v>
      </c>
      <c r="C106" s="22">
        <v>0.125</v>
      </c>
      <c r="D106" t="s">
        <v>160</v>
      </c>
    </row>
    <row r="107" spans="1:4" x14ac:dyDescent="0.35">
      <c r="A107" t="s">
        <v>66</v>
      </c>
      <c r="B107" s="22">
        <v>0</v>
      </c>
      <c r="C107" s="22">
        <v>0.125</v>
      </c>
      <c r="D107" t="s">
        <v>161</v>
      </c>
    </row>
    <row r="108" spans="1:4" x14ac:dyDescent="0.35">
      <c r="A108" t="s">
        <v>66</v>
      </c>
      <c r="B108" s="22">
        <v>0</v>
      </c>
      <c r="C108" s="22">
        <v>0.125</v>
      </c>
      <c r="D108" t="s">
        <v>162</v>
      </c>
    </row>
    <row r="109" spans="1:4" x14ac:dyDescent="0.35">
      <c r="A109" t="s">
        <v>66</v>
      </c>
      <c r="B109" s="22">
        <v>0</v>
      </c>
      <c r="C109" s="22">
        <v>0.125</v>
      </c>
      <c r="D109" t="s">
        <v>163</v>
      </c>
    </row>
    <row r="110" spans="1:4" x14ac:dyDescent="0.35">
      <c r="A110" t="s">
        <v>66</v>
      </c>
      <c r="B110" s="22">
        <v>0</v>
      </c>
      <c r="C110" s="22">
        <v>0.125</v>
      </c>
      <c r="D110" t="s">
        <v>164</v>
      </c>
    </row>
    <row r="111" spans="1:4" x14ac:dyDescent="0.35">
      <c r="A111" t="s">
        <v>66</v>
      </c>
      <c r="B111" s="22">
        <v>0</v>
      </c>
      <c r="C111" s="22">
        <v>0.125</v>
      </c>
      <c r="D111" t="s">
        <v>165</v>
      </c>
    </row>
    <row r="112" spans="1:4" x14ac:dyDescent="0.35">
      <c r="A112" t="s">
        <v>66</v>
      </c>
      <c r="B112" s="22">
        <v>0</v>
      </c>
      <c r="C112" s="22">
        <v>4.6527777777777779E-2</v>
      </c>
      <c r="D112" t="s">
        <v>169</v>
      </c>
    </row>
    <row r="113" spans="1:5" x14ac:dyDescent="0.35">
      <c r="A113" t="s">
        <v>51</v>
      </c>
      <c r="B113" s="22">
        <v>4.6527777777777779E-2</v>
      </c>
      <c r="C113" s="22">
        <v>6.458333333333334E-2</v>
      </c>
    </row>
    <row r="114" spans="1:5" x14ac:dyDescent="0.35">
      <c r="A114" t="s">
        <v>66</v>
      </c>
      <c r="B114" s="22">
        <v>6.458333333333334E-2</v>
      </c>
      <c r="C114" s="22">
        <v>0.1076388888888889</v>
      </c>
    </row>
    <row r="115" spans="1:5" x14ac:dyDescent="0.35">
      <c r="A115" t="s">
        <v>51</v>
      </c>
      <c r="B115" s="22">
        <v>0.1076388888888889</v>
      </c>
      <c r="C115" s="22">
        <v>0.11875000000000001</v>
      </c>
    </row>
    <row r="116" spans="1:5" x14ac:dyDescent="0.35">
      <c r="A116" t="s">
        <v>66</v>
      </c>
      <c r="B116" s="22">
        <v>0.11875000000000001</v>
      </c>
      <c r="C116" s="22">
        <v>0.125</v>
      </c>
    </row>
    <row r="117" spans="1:5" x14ac:dyDescent="0.35">
      <c r="A117" t="s">
        <v>66</v>
      </c>
      <c r="B117" s="22">
        <v>0</v>
      </c>
      <c r="C117" s="22">
        <v>9.0277777777777776E-2</v>
      </c>
      <c r="D117" t="s">
        <v>170</v>
      </c>
    </row>
    <row r="118" spans="1:5" x14ac:dyDescent="0.35">
      <c r="A118" t="s">
        <v>70</v>
      </c>
      <c r="B118" s="22">
        <v>9.0277777777777776E-2</v>
      </c>
      <c r="C118" s="22">
        <v>0.10069444444444443</v>
      </c>
    </row>
    <row r="119" spans="1:5" x14ac:dyDescent="0.35">
      <c r="A119" t="s">
        <v>68</v>
      </c>
      <c r="B119" s="22">
        <v>0.10069444444444443</v>
      </c>
      <c r="C119" s="22">
        <v>0.10625</v>
      </c>
    </row>
    <row r="120" spans="1:5" x14ac:dyDescent="0.35">
      <c r="A120" t="s">
        <v>51</v>
      </c>
      <c r="B120" s="22">
        <v>0.10625</v>
      </c>
      <c r="C120" s="22">
        <v>0.1173611111111111</v>
      </c>
    </row>
    <row r="121" spans="1:5" x14ac:dyDescent="0.35">
      <c r="A121" t="s">
        <v>68</v>
      </c>
      <c r="B121" s="22">
        <v>0.1173611111111111</v>
      </c>
      <c r="C121" s="22">
        <v>0.125</v>
      </c>
    </row>
    <row r="122" spans="1:5" x14ac:dyDescent="0.35">
      <c r="A122" t="s">
        <v>68</v>
      </c>
      <c r="B122" s="22">
        <v>0</v>
      </c>
      <c r="C122" s="22">
        <v>2.0833333333333333E-3</v>
      </c>
      <c r="D122" t="s">
        <v>171</v>
      </c>
    </row>
    <row r="123" spans="1:5" x14ac:dyDescent="0.35">
      <c r="A123" t="s">
        <v>51</v>
      </c>
      <c r="B123" s="22">
        <v>2.0833333333333333E-3</v>
      </c>
      <c r="C123" s="22">
        <v>5.5555555555555558E-3</v>
      </c>
    </row>
    <row r="124" spans="1:5" x14ac:dyDescent="0.35">
      <c r="A124" t="s">
        <v>66</v>
      </c>
      <c r="B124" s="22">
        <v>5.5555555555555558E-3</v>
      </c>
      <c r="C124" s="22">
        <v>0.125</v>
      </c>
    </row>
    <row r="125" spans="1:5" x14ac:dyDescent="0.35">
      <c r="A125" t="s">
        <v>66</v>
      </c>
      <c r="B125" s="22">
        <v>0</v>
      </c>
      <c r="C125" s="22">
        <v>0.125</v>
      </c>
      <c r="D125" t="s">
        <v>172</v>
      </c>
    </row>
    <row r="126" spans="1:5" x14ac:dyDescent="0.35">
      <c r="A126" t="s">
        <v>66</v>
      </c>
      <c r="B126" s="22">
        <v>0</v>
      </c>
      <c r="C126" s="22">
        <v>1.1805555555555555E-2</v>
      </c>
      <c r="D126" t="s">
        <v>173</v>
      </c>
    </row>
    <row r="127" spans="1:5" x14ac:dyDescent="0.35">
      <c r="A127" t="s">
        <v>70</v>
      </c>
      <c r="B127" s="22">
        <v>1.1805555555555555E-2</v>
      </c>
      <c r="C127" s="22">
        <v>5.347222222222222E-2</v>
      </c>
      <c r="E127" t="s">
        <v>181</v>
      </c>
    </row>
    <row r="129" spans="3:3" x14ac:dyDescent="0.35">
      <c r="C129" s="22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C556-B2F2-4123-986D-D22C74154060}">
  <dimension ref="A1:E168"/>
  <sheetViews>
    <sheetView workbookViewId="0">
      <selection activeCell="J18" sqref="J18"/>
    </sheetView>
  </sheetViews>
  <sheetFormatPr defaultRowHeight="14.5" x14ac:dyDescent="0.35"/>
  <cols>
    <col min="1" max="1" width="12.26953125" customWidth="1"/>
    <col min="2" max="2" width="11.453125" customWidth="1"/>
    <col min="3" max="3" width="10.26953125" customWidth="1"/>
    <col min="4" max="4" width="11.6328125" customWidth="1"/>
    <col min="5" max="5" width="10.45312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68</v>
      </c>
      <c r="B2" s="22">
        <v>5.2083333333333336E-2</v>
      </c>
      <c r="C2" s="22">
        <v>7.3611111111111113E-2</v>
      </c>
      <c r="D2" t="s">
        <v>52</v>
      </c>
      <c r="E2" t="s">
        <v>61</v>
      </c>
    </row>
    <row r="3" spans="1:5" x14ac:dyDescent="0.35">
      <c r="A3" t="s">
        <v>51</v>
      </c>
      <c r="B3" s="22">
        <v>7.3611111111111113E-2</v>
      </c>
      <c r="C3" s="22">
        <v>0.125</v>
      </c>
    </row>
    <row r="4" spans="1:5" x14ac:dyDescent="0.35">
      <c r="A4" t="s">
        <v>51</v>
      </c>
      <c r="B4" s="22">
        <v>0</v>
      </c>
      <c r="C4" s="22">
        <v>1.1111111111111112E-2</v>
      </c>
      <c r="D4" t="s">
        <v>127</v>
      </c>
    </row>
    <row r="5" spans="1:5" x14ac:dyDescent="0.35">
      <c r="A5" t="s">
        <v>68</v>
      </c>
      <c r="B5" s="22">
        <v>1.1111111111111112E-2</v>
      </c>
      <c r="C5" s="22">
        <v>8.4722222222222213E-2</v>
      </c>
    </row>
    <row r="6" spans="1:5" x14ac:dyDescent="0.35">
      <c r="A6" t="s">
        <v>51</v>
      </c>
      <c r="B6" s="22">
        <v>8.4722222222222213E-2</v>
      </c>
      <c r="C6" s="22">
        <v>0.125</v>
      </c>
    </row>
    <row r="7" spans="1:5" x14ac:dyDescent="0.35">
      <c r="A7" t="s">
        <v>51</v>
      </c>
      <c r="B7" s="22">
        <v>0</v>
      </c>
      <c r="C7" s="22">
        <v>7.6388888888888886E-3</v>
      </c>
      <c r="D7" t="s">
        <v>129</v>
      </c>
    </row>
    <row r="8" spans="1:5" x14ac:dyDescent="0.35">
      <c r="A8" t="s">
        <v>70</v>
      </c>
      <c r="B8" s="22">
        <v>7.6388888888888886E-3</v>
      </c>
      <c r="C8" s="22">
        <v>6.1805555555555558E-2</v>
      </c>
    </row>
    <row r="9" spans="1:5" x14ac:dyDescent="0.35">
      <c r="A9" t="s">
        <v>65</v>
      </c>
      <c r="B9" s="22">
        <v>6.1805555555555558E-2</v>
      </c>
      <c r="C9" s="22">
        <v>9.4444444444444442E-2</v>
      </c>
    </row>
    <row r="10" spans="1:5" x14ac:dyDescent="0.35">
      <c r="A10" t="s">
        <v>51</v>
      </c>
      <c r="B10" s="22">
        <v>9.4444444444444442E-2</v>
      </c>
      <c r="C10" s="22">
        <v>0.10694444444444444</v>
      </c>
    </row>
    <row r="11" spans="1:5" x14ac:dyDescent="0.35">
      <c r="A11" t="s">
        <v>70</v>
      </c>
      <c r="B11" s="22">
        <v>0.10694444444444444</v>
      </c>
      <c r="C11" s="22">
        <v>0.125</v>
      </c>
    </row>
    <row r="12" spans="1:5" x14ac:dyDescent="0.35">
      <c r="A12" t="s">
        <v>70</v>
      </c>
      <c r="B12" s="22">
        <v>0</v>
      </c>
      <c r="C12" s="22">
        <v>0.125</v>
      </c>
      <c r="D12" t="s">
        <v>130</v>
      </c>
    </row>
    <row r="13" spans="1:5" x14ac:dyDescent="0.35">
      <c r="A13" t="s">
        <v>70</v>
      </c>
      <c r="B13" s="22">
        <v>0</v>
      </c>
      <c r="C13" s="22">
        <v>7.4999999999999997E-2</v>
      </c>
      <c r="D13" t="s">
        <v>131</v>
      </c>
    </row>
    <row r="14" spans="1:5" x14ac:dyDescent="0.35">
      <c r="A14" t="s">
        <v>51</v>
      </c>
      <c r="B14" s="22">
        <v>7.4999999999999997E-2</v>
      </c>
      <c r="C14" s="22">
        <v>0.12291666666666667</v>
      </c>
    </row>
    <row r="15" spans="1:5" x14ac:dyDescent="0.35">
      <c r="A15" t="s">
        <v>70</v>
      </c>
      <c r="B15" s="22">
        <v>0.12291666666666667</v>
      </c>
      <c r="C15" s="22">
        <v>0.125</v>
      </c>
    </row>
    <row r="16" spans="1:5" x14ac:dyDescent="0.35">
      <c r="A16" t="s">
        <v>70</v>
      </c>
      <c r="B16" s="22">
        <v>0</v>
      </c>
      <c r="C16" s="22">
        <v>8.3333333333333332E-3</v>
      </c>
      <c r="D16" t="s">
        <v>132</v>
      </c>
    </row>
    <row r="17" spans="1:5" x14ac:dyDescent="0.35">
      <c r="A17" t="s">
        <v>51</v>
      </c>
      <c r="B17" s="22">
        <v>8.3333333333333332E-3</v>
      </c>
      <c r="C17" s="22">
        <v>5.6944444444444443E-2</v>
      </c>
    </row>
    <row r="18" spans="1:5" x14ac:dyDescent="0.35">
      <c r="A18" t="s">
        <v>68</v>
      </c>
      <c r="B18" s="22">
        <v>5.6944444444444443E-2</v>
      </c>
      <c r="C18" s="22">
        <v>0.125</v>
      </c>
    </row>
    <row r="19" spans="1:5" x14ac:dyDescent="0.35">
      <c r="A19" t="s">
        <v>68</v>
      </c>
      <c r="B19" s="22">
        <v>0</v>
      </c>
      <c r="C19" s="22">
        <v>1.9444444444444445E-2</v>
      </c>
      <c r="D19" t="s">
        <v>133</v>
      </c>
    </row>
    <row r="20" spans="1:5" x14ac:dyDescent="0.35">
      <c r="A20" t="s">
        <v>90</v>
      </c>
      <c r="B20" s="22">
        <v>1.9444444444444445E-2</v>
      </c>
      <c r="C20" s="22">
        <v>3.0555555555555555E-2</v>
      </c>
    </row>
    <row r="21" spans="1:5" x14ac:dyDescent="0.35">
      <c r="A21" t="s">
        <v>68</v>
      </c>
      <c r="B21" s="22">
        <v>3.0555555555555555E-2</v>
      </c>
      <c r="C21" s="22">
        <v>7.8472222222222221E-2</v>
      </c>
    </row>
    <row r="22" spans="1:5" x14ac:dyDescent="0.35">
      <c r="A22" t="s">
        <v>51</v>
      </c>
      <c r="B22" s="22">
        <v>7.8472222222222221E-2</v>
      </c>
      <c r="C22" s="22">
        <v>0.11041666666666666</v>
      </c>
    </row>
    <row r="23" spans="1:5" x14ac:dyDescent="0.35">
      <c r="A23" t="s">
        <v>68</v>
      </c>
      <c r="B23" s="22">
        <v>0.11041666666666666</v>
      </c>
      <c r="C23" s="22">
        <v>0.125</v>
      </c>
    </row>
    <row r="24" spans="1:5" x14ac:dyDescent="0.35">
      <c r="A24" t="s">
        <v>68</v>
      </c>
      <c r="B24" s="22">
        <v>0</v>
      </c>
      <c r="C24" s="22">
        <v>7.6388888888888886E-3</v>
      </c>
      <c r="D24" t="s">
        <v>134</v>
      </c>
    </row>
    <row r="25" spans="1:5" x14ac:dyDescent="0.35">
      <c r="A25" t="s">
        <v>51</v>
      </c>
      <c r="B25" s="22">
        <v>7.6388888888888886E-3</v>
      </c>
      <c r="C25" s="22">
        <v>2.9166666666666664E-2</v>
      </c>
    </row>
    <row r="26" spans="1:5" x14ac:dyDescent="0.35">
      <c r="A26" t="s">
        <v>68</v>
      </c>
      <c r="B26" s="22">
        <v>2.9166666666666664E-2</v>
      </c>
      <c r="C26" s="22">
        <v>4.9305555555555554E-2</v>
      </c>
    </row>
    <row r="27" spans="1:5" x14ac:dyDescent="0.35">
      <c r="A27" t="s">
        <v>90</v>
      </c>
      <c r="B27" s="22">
        <v>4.9305555555555554E-2</v>
      </c>
      <c r="C27" s="22">
        <v>6.1805555555555558E-2</v>
      </c>
    </row>
    <row r="28" spans="1:5" x14ac:dyDescent="0.35">
      <c r="A28" t="s">
        <v>51</v>
      </c>
      <c r="B28" s="22">
        <v>6.1805555555555558E-2</v>
      </c>
      <c r="C28" s="22">
        <v>7.013888888888889E-2</v>
      </c>
    </row>
    <row r="29" spans="1:5" x14ac:dyDescent="0.35">
      <c r="A29" t="s">
        <v>65</v>
      </c>
      <c r="B29" s="22">
        <v>7.013888888888889E-2</v>
      </c>
      <c r="C29" s="22">
        <v>0.11666666666666665</v>
      </c>
    </row>
    <row r="30" spans="1:5" x14ac:dyDescent="0.35">
      <c r="A30" t="s">
        <v>51</v>
      </c>
      <c r="B30" s="22">
        <v>0.11666666666666665</v>
      </c>
      <c r="C30" s="22">
        <v>0.125</v>
      </c>
    </row>
    <row r="31" spans="1:5" x14ac:dyDescent="0.35">
      <c r="A31" t="s">
        <v>51</v>
      </c>
      <c r="B31" s="22">
        <v>0</v>
      </c>
      <c r="C31" s="22">
        <v>1.5277777777777777E-2</v>
      </c>
      <c r="D31" t="s">
        <v>135</v>
      </c>
    </row>
    <row r="32" spans="1:5" x14ac:dyDescent="0.35">
      <c r="A32" t="s">
        <v>68</v>
      </c>
      <c r="B32" s="22">
        <v>1.5277777777777777E-2</v>
      </c>
      <c r="C32" s="22">
        <v>6.0416666666666667E-2</v>
      </c>
      <c r="E32" t="s">
        <v>62</v>
      </c>
    </row>
    <row r="33" spans="1:5" x14ac:dyDescent="0.35">
      <c r="A33" t="s">
        <v>51</v>
      </c>
      <c r="B33" s="22">
        <v>6.0416666666666667E-2</v>
      </c>
      <c r="C33" s="22">
        <v>6.5972222222222224E-2</v>
      </c>
    </row>
    <row r="34" spans="1:5" x14ac:dyDescent="0.35">
      <c r="A34" t="s">
        <v>65</v>
      </c>
      <c r="B34" s="22">
        <v>6.5972222222222224E-2</v>
      </c>
      <c r="C34" s="22">
        <v>7.6388888888888895E-2</v>
      </c>
    </row>
    <row r="35" spans="1:5" x14ac:dyDescent="0.35">
      <c r="A35" t="s">
        <v>90</v>
      </c>
      <c r="B35" s="22">
        <v>7.6388888888888895E-2</v>
      </c>
      <c r="C35" s="22">
        <v>9.6527777777777768E-2</v>
      </c>
    </row>
    <row r="36" spans="1:5" x14ac:dyDescent="0.35">
      <c r="A36" t="s">
        <v>51</v>
      </c>
      <c r="B36" s="22">
        <v>9.6527777777777768E-2</v>
      </c>
      <c r="C36" s="22">
        <v>0.10902777777777778</v>
      </c>
    </row>
    <row r="37" spans="1:5" x14ac:dyDescent="0.35">
      <c r="A37" t="s">
        <v>65</v>
      </c>
      <c r="B37" s="22">
        <v>0.10902777777777778</v>
      </c>
      <c r="C37" s="22">
        <v>0.125</v>
      </c>
    </row>
    <row r="38" spans="1:5" x14ac:dyDescent="0.35">
      <c r="A38" t="s">
        <v>68</v>
      </c>
      <c r="B38" s="22">
        <v>0</v>
      </c>
      <c r="C38" s="22">
        <v>1.3194444444444444E-2</v>
      </c>
      <c r="D38" t="s">
        <v>136</v>
      </c>
    </row>
    <row r="39" spans="1:5" x14ac:dyDescent="0.35">
      <c r="A39" t="s">
        <v>51</v>
      </c>
      <c r="B39" s="22">
        <v>1.3194444444444444E-2</v>
      </c>
      <c r="C39" s="22">
        <v>5.6250000000000001E-2</v>
      </c>
    </row>
    <row r="40" spans="1:5" x14ac:dyDescent="0.35">
      <c r="A40" t="s">
        <v>68</v>
      </c>
      <c r="B40" s="22">
        <v>5.6250000000000001E-2</v>
      </c>
      <c r="C40" s="22">
        <v>6.3888888888888884E-2</v>
      </c>
    </row>
    <row r="41" spans="1:5" x14ac:dyDescent="0.35">
      <c r="A41" t="s">
        <v>90</v>
      </c>
      <c r="B41" s="22">
        <v>6.3888888888888884E-2</v>
      </c>
      <c r="C41" s="22">
        <v>7.2222222222222229E-2</v>
      </c>
    </row>
    <row r="42" spans="1:5" x14ac:dyDescent="0.35">
      <c r="A42" t="s">
        <v>68</v>
      </c>
      <c r="B42" s="22">
        <v>7.2222222222222229E-2</v>
      </c>
      <c r="C42" s="22">
        <v>9.375E-2</v>
      </c>
      <c r="E42" t="s">
        <v>61</v>
      </c>
    </row>
    <row r="43" spans="1:5" x14ac:dyDescent="0.35">
      <c r="A43" t="s">
        <v>51</v>
      </c>
      <c r="B43" s="22">
        <v>9.375E-2</v>
      </c>
      <c r="C43" s="22">
        <v>9.930555555555555E-2</v>
      </c>
    </row>
    <row r="44" spans="1:5" x14ac:dyDescent="0.35">
      <c r="A44" t="s">
        <v>68</v>
      </c>
      <c r="B44" s="22">
        <v>9.930555555555555E-2</v>
      </c>
      <c r="C44" s="22">
        <v>0.10972222222222222</v>
      </c>
    </row>
    <row r="45" spans="1:5" x14ac:dyDescent="0.35">
      <c r="A45" t="s">
        <v>51</v>
      </c>
      <c r="B45" s="22">
        <v>0.10972222222222222</v>
      </c>
      <c r="C45" s="22">
        <v>0.125</v>
      </c>
    </row>
    <row r="46" spans="1:5" x14ac:dyDescent="0.35">
      <c r="A46" t="s">
        <v>51</v>
      </c>
      <c r="B46" s="22">
        <v>0</v>
      </c>
      <c r="C46" s="22">
        <v>3.4027777777777775E-2</v>
      </c>
      <c r="D46" t="s">
        <v>137</v>
      </c>
    </row>
    <row r="47" spans="1:5" x14ac:dyDescent="0.35">
      <c r="A47" t="s">
        <v>68</v>
      </c>
      <c r="B47" s="22">
        <v>3.4027777777777775E-2</v>
      </c>
      <c r="C47" s="22">
        <v>6.0416666666666667E-2</v>
      </c>
    </row>
    <row r="48" spans="1:5" x14ac:dyDescent="0.35">
      <c r="A48" t="s">
        <v>51</v>
      </c>
      <c r="B48" s="22">
        <v>6.0416666666666667E-2</v>
      </c>
      <c r="C48" s="22">
        <v>7.2916666666666671E-2</v>
      </c>
    </row>
    <row r="49" spans="1:4" x14ac:dyDescent="0.35">
      <c r="A49" t="s">
        <v>68</v>
      </c>
      <c r="B49" s="22">
        <v>7.2916666666666671E-2</v>
      </c>
      <c r="C49" s="22">
        <v>9.0277777777777776E-2</v>
      </c>
    </row>
    <row r="50" spans="1:4" x14ac:dyDescent="0.35">
      <c r="A50" t="s">
        <v>51</v>
      </c>
      <c r="B50" s="22">
        <v>9.0277777777777776E-2</v>
      </c>
      <c r="C50" s="22">
        <v>0.12222222222222223</v>
      </c>
    </row>
    <row r="51" spans="1:4" x14ac:dyDescent="0.35">
      <c r="A51" t="s">
        <v>68</v>
      </c>
      <c r="B51" s="22">
        <v>0.12222222222222223</v>
      </c>
      <c r="C51" s="22">
        <v>0.125</v>
      </c>
    </row>
    <row r="52" spans="1:4" x14ac:dyDescent="0.35">
      <c r="A52" t="s">
        <v>68</v>
      </c>
      <c r="B52" s="22">
        <v>0</v>
      </c>
      <c r="C52" s="22">
        <v>8.3333333333333332E-3</v>
      </c>
      <c r="D52" t="s">
        <v>138</v>
      </c>
    </row>
    <row r="53" spans="1:4" x14ac:dyDescent="0.35">
      <c r="A53" t="s">
        <v>51</v>
      </c>
      <c r="B53" s="22">
        <v>8.3333333333333332E-3</v>
      </c>
      <c r="C53" s="22">
        <v>2.6388888888888889E-2</v>
      </c>
    </row>
    <row r="54" spans="1:4" x14ac:dyDescent="0.35">
      <c r="A54" t="s">
        <v>65</v>
      </c>
      <c r="B54" s="22">
        <v>2.6388888888888889E-2</v>
      </c>
      <c r="C54" s="22">
        <v>3.6805555555555557E-2</v>
      </c>
    </row>
    <row r="55" spans="1:4" x14ac:dyDescent="0.35">
      <c r="A55" t="s">
        <v>51</v>
      </c>
      <c r="B55" s="22">
        <v>3.6805555555555557E-2</v>
      </c>
      <c r="C55" s="22">
        <v>5.0694444444444452E-2</v>
      </c>
    </row>
    <row r="56" spans="1:4" x14ac:dyDescent="0.35">
      <c r="A56" t="s">
        <v>68</v>
      </c>
      <c r="B56" s="22">
        <v>5.0694444444444452E-2</v>
      </c>
      <c r="C56" s="22">
        <v>5.5555555555555552E-2</v>
      </c>
    </row>
    <row r="57" spans="1:4" x14ac:dyDescent="0.35">
      <c r="A57" t="s">
        <v>51</v>
      </c>
      <c r="B57" s="22">
        <v>5.5555555555555552E-2</v>
      </c>
      <c r="C57" s="22">
        <v>0.1076388888888889</v>
      </c>
    </row>
    <row r="58" spans="1:4" x14ac:dyDescent="0.35">
      <c r="A58" t="s">
        <v>51</v>
      </c>
      <c r="B58" s="22">
        <v>0.1076388888888889</v>
      </c>
      <c r="C58" s="22">
        <v>0.125</v>
      </c>
    </row>
    <row r="59" spans="1:4" x14ac:dyDescent="0.35">
      <c r="A59" t="s">
        <v>51</v>
      </c>
      <c r="B59" s="22">
        <v>0</v>
      </c>
      <c r="C59" s="22">
        <v>5.5555555555555558E-3</v>
      </c>
      <c r="D59" t="s">
        <v>139</v>
      </c>
    </row>
    <row r="60" spans="1:4" x14ac:dyDescent="0.35">
      <c r="A60" t="s">
        <v>68</v>
      </c>
      <c r="B60" s="22">
        <v>5.5555555555555558E-3</v>
      </c>
      <c r="C60" s="22">
        <v>1.5277777777777777E-2</v>
      </c>
    </row>
    <row r="61" spans="1:4" x14ac:dyDescent="0.35">
      <c r="A61" t="s">
        <v>51</v>
      </c>
      <c r="B61" s="22">
        <v>1.5277777777777777E-2</v>
      </c>
      <c r="C61" s="22">
        <v>3.125E-2</v>
      </c>
    </row>
    <row r="62" spans="1:4" x14ac:dyDescent="0.35">
      <c r="A62" t="s">
        <v>68</v>
      </c>
      <c r="B62" s="22">
        <v>3.125E-2</v>
      </c>
      <c r="C62" s="22">
        <v>5.0694444444444452E-2</v>
      </c>
    </row>
    <row r="63" spans="1:4" x14ac:dyDescent="0.35">
      <c r="A63" t="s">
        <v>70</v>
      </c>
      <c r="B63" s="22">
        <v>5.0694444444444452E-2</v>
      </c>
      <c r="C63" s="22">
        <v>9.0972222222222218E-2</v>
      </c>
    </row>
    <row r="64" spans="1:4" x14ac:dyDescent="0.35">
      <c r="A64" t="s">
        <v>68</v>
      </c>
      <c r="B64" s="22">
        <v>9.0972222222222218E-2</v>
      </c>
      <c r="C64" s="22">
        <v>9.7222222222222224E-2</v>
      </c>
    </row>
    <row r="65" spans="1:4" x14ac:dyDescent="0.35">
      <c r="A65" t="s">
        <v>51</v>
      </c>
      <c r="B65" s="22">
        <v>9.7222222222222224E-2</v>
      </c>
      <c r="C65" s="22">
        <v>0.10486111111111111</v>
      </c>
    </row>
    <row r="66" spans="1:4" x14ac:dyDescent="0.35">
      <c r="A66" t="s">
        <v>68</v>
      </c>
      <c r="B66" s="22">
        <v>0.10486111111111111</v>
      </c>
      <c r="C66" s="22">
        <v>0.12152777777777778</v>
      </c>
    </row>
    <row r="67" spans="1:4" x14ac:dyDescent="0.35">
      <c r="A67" t="s">
        <v>51</v>
      </c>
      <c r="B67" s="22">
        <v>0.12152777777777778</v>
      </c>
      <c r="C67" s="22">
        <v>0.125</v>
      </c>
    </row>
    <row r="68" spans="1:4" x14ac:dyDescent="0.35">
      <c r="A68" t="s">
        <v>51</v>
      </c>
      <c r="B68" s="22">
        <v>0</v>
      </c>
      <c r="C68" s="22">
        <v>5.5555555555555558E-3</v>
      </c>
      <c r="D68" t="s">
        <v>140</v>
      </c>
    </row>
    <row r="69" spans="1:4" x14ac:dyDescent="0.35">
      <c r="A69" t="s">
        <v>68</v>
      </c>
      <c r="B69" s="22">
        <v>5.5555555555555558E-3</v>
      </c>
      <c r="C69" s="22">
        <v>6.0416666666666667E-2</v>
      </c>
    </row>
    <row r="70" spans="1:4" x14ac:dyDescent="0.35">
      <c r="A70" t="s">
        <v>51</v>
      </c>
      <c r="B70" s="22">
        <v>6.0416666666666667E-2</v>
      </c>
      <c r="C70" s="22">
        <v>6.805555555555555E-2</v>
      </c>
    </row>
    <row r="71" spans="1:4" x14ac:dyDescent="0.35">
      <c r="A71" t="s">
        <v>68</v>
      </c>
      <c r="B71" s="22">
        <v>6.805555555555555E-2</v>
      </c>
      <c r="C71" s="22">
        <v>9.5833333333333326E-2</v>
      </c>
    </row>
    <row r="72" spans="1:4" x14ac:dyDescent="0.35">
      <c r="A72" t="s">
        <v>51</v>
      </c>
      <c r="B72" s="22">
        <v>9.5833333333333326E-2</v>
      </c>
      <c r="C72" s="22">
        <v>0.125</v>
      </c>
    </row>
    <row r="73" spans="1:4" x14ac:dyDescent="0.35">
      <c r="A73" t="s">
        <v>51</v>
      </c>
      <c r="B73" s="22">
        <v>0</v>
      </c>
      <c r="C73" s="22">
        <v>1.1111111111111112E-2</v>
      </c>
      <c r="D73" t="s">
        <v>141</v>
      </c>
    </row>
    <row r="74" spans="1:4" x14ac:dyDescent="0.35">
      <c r="A74" t="s">
        <v>65</v>
      </c>
      <c r="B74" s="22">
        <v>1.1111111111111112E-2</v>
      </c>
      <c r="C74" s="22">
        <v>4.7222222222222221E-2</v>
      </c>
    </row>
    <row r="75" spans="1:4" x14ac:dyDescent="0.35">
      <c r="A75" t="s">
        <v>51</v>
      </c>
      <c r="B75" s="22">
        <v>4.7222222222222221E-2</v>
      </c>
      <c r="C75" s="22">
        <v>7.8472222222222221E-2</v>
      </c>
    </row>
    <row r="76" spans="1:4" x14ac:dyDescent="0.35">
      <c r="A76" t="s">
        <v>70</v>
      </c>
      <c r="B76" s="22">
        <v>7.8472222222222221E-2</v>
      </c>
      <c r="C76" s="22">
        <v>0.125</v>
      </c>
    </row>
    <row r="77" spans="1:4" x14ac:dyDescent="0.35">
      <c r="A77" t="s">
        <v>51</v>
      </c>
      <c r="B77" s="22">
        <v>0</v>
      </c>
      <c r="C77" s="22">
        <v>5.2083333333333336E-2</v>
      </c>
      <c r="D77" t="s">
        <v>142</v>
      </c>
    </row>
    <row r="78" spans="1:4" x14ac:dyDescent="0.35">
      <c r="A78" t="s">
        <v>68</v>
      </c>
      <c r="B78" s="22">
        <v>5.2083333333333336E-2</v>
      </c>
      <c r="C78" s="22">
        <v>7.013888888888889E-2</v>
      </c>
    </row>
    <row r="79" spans="1:4" x14ac:dyDescent="0.35">
      <c r="A79" t="s">
        <v>51</v>
      </c>
      <c r="B79" s="22">
        <v>7.013888888888889E-2</v>
      </c>
      <c r="C79" s="22">
        <v>0.125</v>
      </c>
    </row>
    <row r="80" spans="1:4" x14ac:dyDescent="0.35">
      <c r="A80" t="s">
        <v>65</v>
      </c>
      <c r="B80" s="22">
        <v>0</v>
      </c>
      <c r="C80" s="22">
        <v>6.2499999999999995E-3</v>
      </c>
      <c r="D80" t="s">
        <v>143</v>
      </c>
    </row>
    <row r="81" spans="1:4" x14ac:dyDescent="0.35">
      <c r="A81" t="s">
        <v>51</v>
      </c>
      <c r="B81" s="22">
        <v>6.2499999999999995E-3</v>
      </c>
      <c r="C81" s="22">
        <v>1.5972222222222224E-2</v>
      </c>
    </row>
    <row r="82" spans="1:4" x14ac:dyDescent="0.35">
      <c r="A82" t="s">
        <v>70</v>
      </c>
      <c r="B82" s="22">
        <v>1.5972222222222224E-2</v>
      </c>
      <c r="C82" s="22">
        <v>7.9166666666666663E-2</v>
      </c>
    </row>
    <row r="83" spans="1:4" x14ac:dyDescent="0.35">
      <c r="A83" t="s">
        <v>65</v>
      </c>
      <c r="B83" s="22">
        <v>7.9166666666666663E-2</v>
      </c>
      <c r="C83" s="22">
        <v>0.125</v>
      </c>
    </row>
    <row r="84" spans="1:4" x14ac:dyDescent="0.35">
      <c r="A84" t="s">
        <v>70</v>
      </c>
      <c r="B84" s="22">
        <v>0</v>
      </c>
      <c r="C84" s="22">
        <v>0.125</v>
      </c>
      <c r="D84" t="s">
        <v>144</v>
      </c>
    </row>
    <row r="85" spans="1:4" x14ac:dyDescent="0.35">
      <c r="A85" t="s">
        <v>70</v>
      </c>
      <c r="B85" s="22">
        <v>0</v>
      </c>
      <c r="C85" s="22">
        <v>9.7222222222222224E-3</v>
      </c>
      <c r="D85" t="s">
        <v>145</v>
      </c>
    </row>
    <row r="86" spans="1:4" x14ac:dyDescent="0.35">
      <c r="A86" t="s">
        <v>51</v>
      </c>
      <c r="B86" s="22">
        <v>9.7222222222222224E-3</v>
      </c>
      <c r="C86" s="22">
        <v>8.4027777777777771E-2</v>
      </c>
    </row>
    <row r="87" spans="1:4" x14ac:dyDescent="0.35">
      <c r="A87" t="s">
        <v>70</v>
      </c>
      <c r="B87" s="22">
        <v>8.4027777777777771E-2</v>
      </c>
      <c r="C87" s="22">
        <v>0.125</v>
      </c>
    </row>
    <row r="88" spans="1:4" x14ac:dyDescent="0.35">
      <c r="A88" t="s">
        <v>65</v>
      </c>
      <c r="B88" s="22">
        <v>0</v>
      </c>
      <c r="C88" s="22">
        <v>6.2499999999999995E-3</v>
      </c>
      <c r="D88" t="s">
        <v>147</v>
      </c>
    </row>
    <row r="89" spans="1:4" x14ac:dyDescent="0.35">
      <c r="A89" t="s">
        <v>51</v>
      </c>
      <c r="B89" s="22">
        <v>6.2499999999999995E-3</v>
      </c>
      <c r="C89" s="22">
        <v>3.0555555555555555E-2</v>
      </c>
    </row>
    <row r="90" spans="1:4" x14ac:dyDescent="0.35">
      <c r="A90" t="s">
        <v>65</v>
      </c>
      <c r="B90" s="22">
        <v>3.0555555555555555E-2</v>
      </c>
      <c r="C90" s="22">
        <v>5.9027777777777783E-2</v>
      </c>
    </row>
    <row r="91" spans="1:4" x14ac:dyDescent="0.35">
      <c r="A91" t="s">
        <v>51</v>
      </c>
      <c r="B91" s="22">
        <v>5.9027777777777783E-2</v>
      </c>
      <c r="C91" s="22">
        <v>9.7222222222222224E-2</v>
      </c>
    </row>
    <row r="92" spans="1:4" x14ac:dyDescent="0.35">
      <c r="A92" t="s">
        <v>70</v>
      </c>
      <c r="B92" s="22">
        <v>9.7222222222222224E-2</v>
      </c>
      <c r="C92" s="22">
        <v>0.125</v>
      </c>
    </row>
    <row r="93" spans="1:4" x14ac:dyDescent="0.35">
      <c r="A93" t="s">
        <v>70</v>
      </c>
      <c r="B93" s="22">
        <v>0</v>
      </c>
      <c r="C93" s="22">
        <v>6.3888888888888884E-2</v>
      </c>
      <c r="D93" t="s">
        <v>148</v>
      </c>
    </row>
    <row r="94" spans="1:4" x14ac:dyDescent="0.35">
      <c r="A94" t="s">
        <v>51</v>
      </c>
      <c r="B94" s="22">
        <v>6.3888888888888884E-2</v>
      </c>
      <c r="C94" s="22">
        <v>7.7777777777777779E-2</v>
      </c>
    </row>
    <row r="95" spans="1:4" x14ac:dyDescent="0.35">
      <c r="A95" t="s">
        <v>70</v>
      </c>
      <c r="B95" s="22">
        <v>7.7777777777777779E-2</v>
      </c>
      <c r="C95" s="22">
        <v>9.8611111111111108E-2</v>
      </c>
    </row>
    <row r="96" spans="1:4" x14ac:dyDescent="0.35">
      <c r="A96" t="s">
        <v>51</v>
      </c>
      <c r="B96" s="22">
        <v>9.8611111111111108E-2</v>
      </c>
      <c r="C96" s="22">
        <v>0.125</v>
      </c>
    </row>
    <row r="97" spans="1:4" x14ac:dyDescent="0.35">
      <c r="A97" t="s">
        <v>51</v>
      </c>
      <c r="B97" s="22">
        <v>0</v>
      </c>
      <c r="C97" s="22">
        <v>1.1805555555555555E-2</v>
      </c>
      <c r="D97" t="s">
        <v>149</v>
      </c>
    </row>
    <row r="98" spans="1:4" x14ac:dyDescent="0.35">
      <c r="A98" t="s">
        <v>68</v>
      </c>
      <c r="B98" s="22">
        <v>1.1805555555555555E-2</v>
      </c>
      <c r="C98" s="22">
        <v>3.9583333333333331E-2</v>
      </c>
    </row>
    <row r="99" spans="1:4" x14ac:dyDescent="0.35">
      <c r="A99" t="s">
        <v>65</v>
      </c>
      <c r="B99" s="22">
        <v>3.9583333333333331E-2</v>
      </c>
      <c r="C99" s="22">
        <v>7.0833333333333331E-2</v>
      </c>
    </row>
    <row r="100" spans="1:4" x14ac:dyDescent="0.35">
      <c r="A100" t="s">
        <v>51</v>
      </c>
      <c r="B100" s="22">
        <v>7.0833333333333331E-2</v>
      </c>
      <c r="C100" s="22">
        <v>0.125</v>
      </c>
    </row>
    <row r="101" spans="1:4" x14ac:dyDescent="0.35">
      <c r="A101" t="s">
        <v>51</v>
      </c>
      <c r="B101" s="22">
        <v>0</v>
      </c>
      <c r="C101" s="22">
        <v>6.2499999999999995E-3</v>
      </c>
      <c r="D101" t="s">
        <v>150</v>
      </c>
    </row>
    <row r="102" spans="1:4" x14ac:dyDescent="0.35">
      <c r="A102" t="s">
        <v>70</v>
      </c>
      <c r="B102" s="22">
        <v>6.2499999999999995E-3</v>
      </c>
      <c r="C102" s="22">
        <v>7.2222222222222229E-2</v>
      </c>
    </row>
    <row r="103" spans="1:4" x14ac:dyDescent="0.35">
      <c r="A103" t="s">
        <v>51</v>
      </c>
      <c r="B103" s="22">
        <v>7.2222222222222229E-2</v>
      </c>
      <c r="C103" s="22">
        <v>0.125</v>
      </c>
    </row>
    <row r="104" spans="1:4" x14ac:dyDescent="0.35">
      <c r="A104" t="s">
        <v>51</v>
      </c>
      <c r="B104" s="22">
        <v>0</v>
      </c>
      <c r="C104" s="22">
        <v>9.7222222222222224E-3</v>
      </c>
      <c r="D104" t="s">
        <v>151</v>
      </c>
    </row>
    <row r="105" spans="1:4" x14ac:dyDescent="0.35">
      <c r="A105" t="s">
        <v>70</v>
      </c>
      <c r="B105" s="22">
        <v>9.7222222222222224E-3</v>
      </c>
      <c r="C105" s="22">
        <v>9.7916666666666666E-2</v>
      </c>
    </row>
    <row r="106" spans="1:4" x14ac:dyDescent="0.35">
      <c r="A106" t="s">
        <v>51</v>
      </c>
      <c r="B106" s="22">
        <v>9.7916666666666666E-2</v>
      </c>
      <c r="C106" s="22">
        <v>0.125</v>
      </c>
    </row>
    <row r="107" spans="1:4" x14ac:dyDescent="0.35">
      <c r="A107" t="s">
        <v>51</v>
      </c>
      <c r="B107" s="22">
        <v>0</v>
      </c>
      <c r="C107" s="22">
        <v>0.12291666666666667</v>
      </c>
      <c r="D107" t="s">
        <v>153</v>
      </c>
    </row>
    <row r="108" spans="1:4" x14ac:dyDescent="0.35">
      <c r="A108" t="s">
        <v>70</v>
      </c>
      <c r="B108" s="22">
        <v>0.12291666666666667</v>
      </c>
      <c r="C108" s="22">
        <v>0.125</v>
      </c>
    </row>
    <row r="109" spans="1:4" x14ac:dyDescent="0.35">
      <c r="A109" t="s">
        <v>70</v>
      </c>
      <c r="B109" s="22">
        <v>0</v>
      </c>
      <c r="C109" s="22">
        <v>0.1013888888888889</v>
      </c>
      <c r="D109" t="s">
        <v>154</v>
      </c>
    </row>
    <row r="110" spans="1:4" x14ac:dyDescent="0.35">
      <c r="A110" t="s">
        <v>51</v>
      </c>
      <c r="B110" s="22">
        <v>0.1013888888888889</v>
      </c>
      <c r="C110" s="22">
        <v>0.125</v>
      </c>
    </row>
    <row r="111" spans="1:4" x14ac:dyDescent="0.35">
      <c r="A111" t="s">
        <v>51</v>
      </c>
      <c r="B111" s="22">
        <v>0</v>
      </c>
      <c r="C111" s="22">
        <v>5.6944444444444443E-2</v>
      </c>
      <c r="D111" t="s">
        <v>155</v>
      </c>
    </row>
    <row r="112" spans="1:4" x14ac:dyDescent="0.35">
      <c r="A112" t="s">
        <v>70</v>
      </c>
      <c r="B112" s="22">
        <v>5.6944444444444443E-2</v>
      </c>
      <c r="C112" s="22">
        <v>7.9166666666666663E-2</v>
      </c>
    </row>
    <row r="113" spans="1:4" x14ac:dyDescent="0.35">
      <c r="A113" t="s">
        <v>51</v>
      </c>
      <c r="B113" s="22">
        <v>7.9166666666666663E-2</v>
      </c>
      <c r="C113" s="22">
        <v>0.125</v>
      </c>
    </row>
    <row r="114" spans="1:4" x14ac:dyDescent="0.35">
      <c r="A114" t="s">
        <v>51</v>
      </c>
      <c r="B114" s="22">
        <v>0</v>
      </c>
      <c r="C114" s="22">
        <v>0.11180555555555556</v>
      </c>
      <c r="D114" t="s">
        <v>156</v>
      </c>
    </row>
    <row r="115" spans="1:4" x14ac:dyDescent="0.35">
      <c r="A115" t="s">
        <v>70</v>
      </c>
      <c r="B115" s="22">
        <v>0.11180555555555556</v>
      </c>
      <c r="C115" s="22">
        <v>0.12013888888888889</v>
      </c>
    </row>
    <row r="116" spans="1:4" x14ac:dyDescent="0.35">
      <c r="A116" t="s">
        <v>51</v>
      </c>
      <c r="B116" s="22">
        <v>0.12013888888888889</v>
      </c>
      <c r="C116" s="22">
        <v>0.125</v>
      </c>
    </row>
    <row r="117" spans="1:4" x14ac:dyDescent="0.35">
      <c r="A117" t="s">
        <v>51</v>
      </c>
      <c r="B117" s="22">
        <v>0</v>
      </c>
      <c r="C117" s="22">
        <v>2.013888888888889E-2</v>
      </c>
      <c r="D117" t="s">
        <v>157</v>
      </c>
    </row>
    <row r="118" spans="1:4" x14ac:dyDescent="0.35">
      <c r="A118" t="s">
        <v>68</v>
      </c>
      <c r="B118" s="22">
        <v>2.013888888888889E-2</v>
      </c>
      <c r="C118" s="22">
        <v>3.7499999999999999E-2</v>
      </c>
    </row>
    <row r="119" spans="1:4" x14ac:dyDescent="0.35">
      <c r="A119" t="s">
        <v>51</v>
      </c>
      <c r="B119" s="22">
        <v>3.7499999999999999E-2</v>
      </c>
      <c r="C119" s="22">
        <v>4.9999999999999996E-2</v>
      </c>
    </row>
    <row r="120" spans="1:4" x14ac:dyDescent="0.35">
      <c r="A120" t="s">
        <v>65</v>
      </c>
      <c r="B120" s="22">
        <v>4.9999999999999996E-2</v>
      </c>
      <c r="C120" s="22">
        <v>5.9722222222222225E-2</v>
      </c>
    </row>
    <row r="121" spans="1:4" x14ac:dyDescent="0.35">
      <c r="A121" t="s">
        <v>51</v>
      </c>
      <c r="B121" s="22">
        <v>5.9722222222222225E-2</v>
      </c>
      <c r="C121" s="22">
        <v>9.4444444444444442E-2</v>
      </c>
    </row>
    <row r="122" spans="1:4" x14ac:dyDescent="0.35">
      <c r="A122" t="s">
        <v>70</v>
      </c>
      <c r="B122" s="22">
        <v>9.4444444444444442E-2</v>
      </c>
      <c r="C122" s="22">
        <v>0.10486111111111111</v>
      </c>
    </row>
    <row r="123" spans="1:4" x14ac:dyDescent="0.35">
      <c r="A123" t="s">
        <v>51</v>
      </c>
      <c r="B123" s="22">
        <v>0.10486111111111111</v>
      </c>
      <c r="C123" s="22">
        <v>0.11319444444444444</v>
      </c>
    </row>
    <row r="124" spans="1:4" x14ac:dyDescent="0.35">
      <c r="A124" t="s">
        <v>68</v>
      </c>
      <c r="B124" s="22">
        <v>0.11319444444444444</v>
      </c>
      <c r="C124" s="22">
        <v>0.125</v>
      </c>
    </row>
    <row r="125" spans="1:4" x14ac:dyDescent="0.35">
      <c r="A125" t="s">
        <v>68</v>
      </c>
      <c r="B125" s="22">
        <v>0</v>
      </c>
      <c r="C125" s="22">
        <v>6.2499999999999995E-3</v>
      </c>
      <c r="D125" t="s">
        <v>158</v>
      </c>
    </row>
    <row r="126" spans="1:4" x14ac:dyDescent="0.35">
      <c r="A126" t="s">
        <v>51</v>
      </c>
      <c r="B126" s="22">
        <v>6.2499999999999995E-3</v>
      </c>
      <c r="C126" s="22">
        <v>0.125</v>
      </c>
    </row>
    <row r="127" spans="1:4" x14ac:dyDescent="0.35">
      <c r="A127" t="s">
        <v>51</v>
      </c>
      <c r="B127" s="22">
        <v>0</v>
      </c>
      <c r="C127" s="22">
        <v>3.8194444444444441E-2</v>
      </c>
      <c r="D127" t="s">
        <v>159</v>
      </c>
    </row>
    <row r="128" spans="1:4" x14ac:dyDescent="0.35">
      <c r="A128" t="s">
        <v>70</v>
      </c>
      <c r="B128" s="22">
        <v>3.8194444444444441E-2</v>
      </c>
      <c r="C128" s="22">
        <v>0.125</v>
      </c>
    </row>
    <row r="129" spans="1:4" x14ac:dyDescent="0.35">
      <c r="A129" t="s">
        <v>70</v>
      </c>
      <c r="B129" s="22">
        <v>0</v>
      </c>
      <c r="C129" s="22">
        <v>1.3888888888888888E-2</v>
      </c>
      <c r="D129" t="s">
        <v>160</v>
      </c>
    </row>
    <row r="130" spans="1:4" x14ac:dyDescent="0.35">
      <c r="A130" t="s">
        <v>51</v>
      </c>
      <c r="B130" s="22">
        <v>1.3888888888888888E-2</v>
      </c>
      <c r="C130" s="22">
        <v>4.1666666666666664E-2</v>
      </c>
    </row>
    <row r="131" spans="1:4" x14ac:dyDescent="0.35">
      <c r="A131" t="s">
        <v>65</v>
      </c>
      <c r="B131" s="22">
        <v>4.1666666666666664E-2</v>
      </c>
      <c r="C131" s="22">
        <v>7.6388888888888895E-2</v>
      </c>
    </row>
    <row r="132" spans="1:4" x14ac:dyDescent="0.35">
      <c r="A132" t="s">
        <v>51</v>
      </c>
      <c r="B132" s="22">
        <v>7.6388888888888895E-2</v>
      </c>
      <c r="C132" s="22">
        <v>0.125</v>
      </c>
    </row>
    <row r="133" spans="1:4" x14ac:dyDescent="0.35">
      <c r="A133" t="s">
        <v>51</v>
      </c>
      <c r="B133" s="22">
        <v>0</v>
      </c>
      <c r="C133" s="22">
        <v>1.3888888888888889E-3</v>
      </c>
      <c r="D133" t="s">
        <v>161</v>
      </c>
    </row>
    <row r="134" spans="1:4" x14ac:dyDescent="0.35">
      <c r="A134" t="s">
        <v>70</v>
      </c>
      <c r="B134" s="22">
        <v>1.3888888888888889E-3</v>
      </c>
      <c r="C134" s="22">
        <v>0.10555555555555556</v>
      </c>
    </row>
    <row r="135" spans="1:4" x14ac:dyDescent="0.35">
      <c r="A135" t="s">
        <v>51</v>
      </c>
      <c r="B135" s="22">
        <v>0.10555555555555556</v>
      </c>
      <c r="C135" s="22">
        <v>0.125</v>
      </c>
    </row>
    <row r="136" spans="1:4" x14ac:dyDescent="0.35">
      <c r="A136" t="s">
        <v>51</v>
      </c>
      <c r="B136" s="22">
        <v>0</v>
      </c>
      <c r="C136" s="22">
        <v>8.6805555555555566E-2</v>
      </c>
      <c r="D136" t="s">
        <v>162</v>
      </c>
    </row>
    <row r="137" spans="1:4" x14ac:dyDescent="0.35">
      <c r="A137" t="s">
        <v>70</v>
      </c>
      <c r="B137" s="22">
        <v>8.6805555555555566E-2</v>
      </c>
      <c r="C137" s="22">
        <v>0.125</v>
      </c>
    </row>
    <row r="138" spans="1:4" x14ac:dyDescent="0.35">
      <c r="A138" t="s">
        <v>70</v>
      </c>
      <c r="B138" s="22">
        <v>0</v>
      </c>
      <c r="C138" s="22">
        <v>1.6666666666666666E-2</v>
      </c>
      <c r="D138" t="s">
        <v>163</v>
      </c>
    </row>
    <row r="139" spans="1:4" x14ac:dyDescent="0.35">
      <c r="A139" t="s">
        <v>51</v>
      </c>
      <c r="B139" s="22">
        <v>1.6666666666666666E-2</v>
      </c>
      <c r="C139" s="22">
        <v>6.7361111111111108E-2</v>
      </c>
    </row>
    <row r="140" spans="1:4" x14ac:dyDescent="0.35">
      <c r="A140" t="s">
        <v>70</v>
      </c>
      <c r="B140" s="22">
        <v>6.7361111111111108E-2</v>
      </c>
      <c r="C140" s="22">
        <v>0.11666666666666665</v>
      </c>
    </row>
    <row r="141" spans="1:4" x14ac:dyDescent="0.35">
      <c r="A141" t="s">
        <v>51</v>
      </c>
      <c r="B141" s="22">
        <v>0.11666666666666665</v>
      </c>
      <c r="C141" s="22">
        <v>0.125</v>
      </c>
    </row>
    <row r="142" spans="1:4" x14ac:dyDescent="0.35">
      <c r="A142" t="s">
        <v>51</v>
      </c>
      <c r="B142" s="22">
        <v>0</v>
      </c>
      <c r="C142" s="22">
        <v>5.1388888888888894E-2</v>
      </c>
      <c r="D142" t="s">
        <v>164</v>
      </c>
    </row>
    <row r="143" spans="1:4" x14ac:dyDescent="0.35">
      <c r="A143" t="s">
        <v>68</v>
      </c>
      <c r="B143" s="22">
        <v>5.1388888888888894E-2</v>
      </c>
      <c r="C143" s="22">
        <v>6.805555555555555E-2</v>
      </c>
    </row>
    <row r="144" spans="1:4" x14ac:dyDescent="0.35">
      <c r="A144" t="s">
        <v>71</v>
      </c>
      <c r="B144" s="22">
        <v>6.805555555555555E-2</v>
      </c>
      <c r="C144" s="22">
        <v>8.819444444444445E-2</v>
      </c>
    </row>
    <row r="145" spans="1:4" x14ac:dyDescent="0.35">
      <c r="A145" t="s">
        <v>51</v>
      </c>
      <c r="B145" s="22">
        <v>8.819444444444445E-2</v>
      </c>
      <c r="C145" s="22">
        <v>0.10277777777777779</v>
      </c>
    </row>
    <row r="146" spans="1:4" x14ac:dyDescent="0.35">
      <c r="A146" t="s">
        <v>68</v>
      </c>
      <c r="B146" s="22">
        <v>0.10277777777777779</v>
      </c>
      <c r="C146" s="22">
        <v>0.12013888888888889</v>
      </c>
    </row>
    <row r="147" spans="1:4" x14ac:dyDescent="0.35">
      <c r="A147" t="s">
        <v>51</v>
      </c>
      <c r="B147" s="22">
        <v>0.12013888888888889</v>
      </c>
      <c r="C147" s="22">
        <v>0.125</v>
      </c>
    </row>
    <row r="148" spans="1:4" x14ac:dyDescent="0.35">
      <c r="A148" t="s">
        <v>51</v>
      </c>
      <c r="B148" s="22">
        <v>0</v>
      </c>
      <c r="C148" s="22">
        <v>5.5555555555555558E-3</v>
      </c>
      <c r="D148" t="s">
        <v>165</v>
      </c>
    </row>
    <row r="149" spans="1:4" x14ac:dyDescent="0.35">
      <c r="A149" t="s">
        <v>68</v>
      </c>
      <c r="B149" s="22">
        <v>5.5555555555555558E-3</v>
      </c>
      <c r="C149" s="22">
        <v>2.4305555555555556E-2</v>
      </c>
    </row>
    <row r="150" spans="1:4" x14ac:dyDescent="0.35">
      <c r="A150" t="s">
        <v>51</v>
      </c>
      <c r="B150" s="22">
        <v>2.4305555555555556E-2</v>
      </c>
      <c r="C150" s="22">
        <v>0.12152777777777778</v>
      </c>
    </row>
    <row r="151" spans="1:4" x14ac:dyDescent="0.35">
      <c r="A151" t="s">
        <v>68</v>
      </c>
      <c r="B151" s="22">
        <v>0.12152777777777778</v>
      </c>
      <c r="C151" s="22">
        <v>0.125</v>
      </c>
    </row>
    <row r="152" spans="1:4" x14ac:dyDescent="0.35">
      <c r="A152" t="s">
        <v>68</v>
      </c>
      <c r="B152" s="22">
        <v>0</v>
      </c>
      <c r="C152" s="22">
        <v>7.6388888888888886E-3</v>
      </c>
      <c r="D152" t="s">
        <v>169</v>
      </c>
    </row>
    <row r="153" spans="1:4" x14ac:dyDescent="0.35">
      <c r="A153" t="s">
        <v>51</v>
      </c>
      <c r="B153" s="22">
        <v>7.6388888888888886E-3</v>
      </c>
      <c r="C153" s="22">
        <v>2.8472222222222222E-2</v>
      </c>
    </row>
    <row r="154" spans="1:4" x14ac:dyDescent="0.35">
      <c r="A154" t="s">
        <v>68</v>
      </c>
      <c r="B154" s="22">
        <v>2.8472222222222222E-2</v>
      </c>
      <c r="C154" s="22">
        <v>4.9999999999999996E-2</v>
      </c>
    </row>
    <row r="155" spans="1:4" x14ac:dyDescent="0.35">
      <c r="A155" t="s">
        <v>51</v>
      </c>
      <c r="B155" s="22">
        <v>4.9999999999999996E-2</v>
      </c>
      <c r="C155" s="22">
        <v>6.458333333333334E-2</v>
      </c>
    </row>
    <row r="156" spans="1:4" x14ac:dyDescent="0.35">
      <c r="A156" t="s">
        <v>68</v>
      </c>
      <c r="B156" s="22">
        <v>6.458333333333334E-2</v>
      </c>
      <c r="C156" s="22">
        <v>9.5833333333333326E-2</v>
      </c>
    </row>
    <row r="157" spans="1:4" x14ac:dyDescent="0.35">
      <c r="A157" t="s">
        <v>51</v>
      </c>
      <c r="B157" s="22">
        <v>9.5833333333333326E-2</v>
      </c>
      <c r="C157" s="22">
        <v>0.10694444444444444</v>
      </c>
    </row>
    <row r="158" spans="1:4" x14ac:dyDescent="0.35">
      <c r="A158" t="s">
        <v>70</v>
      </c>
      <c r="B158" s="22">
        <v>0.10694444444444444</v>
      </c>
      <c r="C158" s="22">
        <v>0.125</v>
      </c>
    </row>
    <row r="159" spans="1:4" x14ac:dyDescent="0.35">
      <c r="A159" t="s">
        <v>70</v>
      </c>
      <c r="B159" s="22">
        <v>0</v>
      </c>
      <c r="C159" s="22">
        <v>2.4999999999999998E-2</v>
      </c>
      <c r="D159" t="s">
        <v>170</v>
      </c>
    </row>
    <row r="160" spans="1:4" x14ac:dyDescent="0.35">
      <c r="A160" t="s">
        <v>51</v>
      </c>
      <c r="B160" s="22">
        <v>2.4999999999999998E-2</v>
      </c>
      <c r="C160" s="22">
        <v>7.0833333333333331E-2</v>
      </c>
    </row>
    <row r="161" spans="1:5" x14ac:dyDescent="0.35">
      <c r="A161" t="s">
        <v>68</v>
      </c>
      <c r="B161" s="22">
        <v>7.0833333333333331E-2</v>
      </c>
      <c r="C161" s="22">
        <v>8.3333333333333329E-2</v>
      </c>
    </row>
    <row r="162" spans="1:5" x14ac:dyDescent="0.35">
      <c r="A162" t="s">
        <v>51</v>
      </c>
      <c r="B162" s="22">
        <v>8.3333333333333329E-2</v>
      </c>
      <c r="C162" s="22">
        <v>9.7222222222222224E-2</v>
      </c>
    </row>
    <row r="163" spans="1:5" x14ac:dyDescent="0.35">
      <c r="A163" t="s">
        <v>68</v>
      </c>
      <c r="B163" s="22">
        <v>9.7222222222222224E-2</v>
      </c>
      <c r="C163" s="22">
        <v>0.10416666666666667</v>
      </c>
    </row>
    <row r="164" spans="1:5" x14ac:dyDescent="0.35">
      <c r="A164" t="s">
        <v>51</v>
      </c>
      <c r="B164" s="22">
        <v>0.10416666666666667</v>
      </c>
      <c r="C164" s="22">
        <v>0.125</v>
      </c>
    </row>
    <row r="165" spans="1:5" x14ac:dyDescent="0.35">
      <c r="A165" t="s">
        <v>51</v>
      </c>
      <c r="B165" s="22">
        <v>0</v>
      </c>
      <c r="C165" s="22">
        <v>4.1666666666666664E-2</v>
      </c>
      <c r="D165" t="s">
        <v>171</v>
      </c>
    </row>
    <row r="166" spans="1:5" x14ac:dyDescent="0.35">
      <c r="A166" t="s">
        <v>68</v>
      </c>
      <c r="B166" s="22">
        <v>4.1666666666666664E-2</v>
      </c>
      <c r="C166" s="22">
        <v>5.2777777777777778E-2</v>
      </c>
    </row>
    <row r="167" spans="1:5" x14ac:dyDescent="0.35">
      <c r="A167" t="s">
        <v>51</v>
      </c>
      <c r="B167" s="22">
        <v>5.2777777777777778E-2</v>
      </c>
      <c r="C167" s="22">
        <v>5.4166666666666669E-2</v>
      </c>
    </row>
    <row r="168" spans="1:5" x14ac:dyDescent="0.35">
      <c r="A168" t="s">
        <v>70</v>
      </c>
      <c r="B168" s="22">
        <v>5.4166666666666669E-2</v>
      </c>
      <c r="C168" s="22">
        <v>5.8333333333333327E-2</v>
      </c>
      <c r="E168" t="s">
        <v>181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34F6-A3FB-4328-AEDC-F8407751889F}">
  <dimension ref="A1:E187"/>
  <sheetViews>
    <sheetView workbookViewId="0">
      <selection sqref="A1:E1"/>
    </sheetView>
  </sheetViews>
  <sheetFormatPr defaultRowHeight="14.5" x14ac:dyDescent="0.35"/>
  <cols>
    <col min="1" max="1" width="10.6328125" customWidth="1"/>
    <col min="2" max="2" width="11.54296875" customWidth="1"/>
    <col min="3" max="3" width="12.1796875" customWidth="1"/>
    <col min="4" max="4" width="11" customWidth="1"/>
    <col min="5" max="5" width="10.8164062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65</v>
      </c>
      <c r="B2" s="22">
        <v>2.9861111111111113E-2</v>
      </c>
      <c r="C2" s="22">
        <v>4.9305555555555554E-2</v>
      </c>
      <c r="D2" t="s">
        <v>127</v>
      </c>
      <c r="E2" t="s">
        <v>61</v>
      </c>
    </row>
    <row r="3" spans="1:5" x14ac:dyDescent="0.35">
      <c r="A3" t="s">
        <v>51</v>
      </c>
      <c r="B3" s="22">
        <v>4.9305555555555554E-2</v>
      </c>
      <c r="C3" s="22">
        <v>6.7361111111111108E-2</v>
      </c>
    </row>
    <row r="4" spans="1:5" x14ac:dyDescent="0.35">
      <c r="A4" t="s">
        <v>65</v>
      </c>
      <c r="B4" s="22">
        <v>6.7361111111111108E-2</v>
      </c>
      <c r="C4" s="22">
        <v>8.6111111111111124E-2</v>
      </c>
    </row>
    <row r="5" spans="1:5" x14ac:dyDescent="0.35">
      <c r="A5" t="s">
        <v>51</v>
      </c>
      <c r="B5" s="22">
        <v>8.6111111111111124E-2</v>
      </c>
      <c r="C5" s="22">
        <v>0.11875000000000001</v>
      </c>
    </row>
    <row r="6" spans="1:5" x14ac:dyDescent="0.35">
      <c r="A6" t="s">
        <v>65</v>
      </c>
      <c r="B6" s="22">
        <v>0.11875000000000001</v>
      </c>
      <c r="C6" s="22">
        <v>0.125</v>
      </c>
    </row>
    <row r="7" spans="1:5" x14ac:dyDescent="0.35">
      <c r="A7" t="s">
        <v>65</v>
      </c>
      <c r="B7" s="22">
        <v>0</v>
      </c>
      <c r="C7" s="22">
        <v>4.7916666666666663E-2</v>
      </c>
      <c r="D7" t="s">
        <v>129</v>
      </c>
    </row>
    <row r="8" spans="1:5" x14ac:dyDescent="0.35">
      <c r="A8" t="s">
        <v>51</v>
      </c>
      <c r="B8" s="22">
        <v>4.7916666666666663E-2</v>
      </c>
      <c r="C8" s="22">
        <v>7.5694444444444439E-2</v>
      </c>
    </row>
    <row r="9" spans="1:5" x14ac:dyDescent="0.35">
      <c r="A9" t="s">
        <v>68</v>
      </c>
      <c r="B9" s="22">
        <v>7.5694444444444439E-2</v>
      </c>
      <c r="C9" s="22">
        <v>8.3333333333333329E-2</v>
      </c>
    </row>
    <row r="10" spans="1:5" x14ac:dyDescent="0.35">
      <c r="A10" t="s">
        <v>51</v>
      </c>
      <c r="B10" s="22">
        <v>8.3333333333333329E-2</v>
      </c>
      <c r="C10" s="22">
        <v>0.10902777777777778</v>
      </c>
    </row>
    <row r="11" spans="1:5" x14ac:dyDescent="0.35">
      <c r="A11" t="s">
        <v>68</v>
      </c>
      <c r="B11" s="22">
        <v>0.10902777777777778</v>
      </c>
      <c r="C11" s="22">
        <v>0.125</v>
      </c>
    </row>
    <row r="12" spans="1:5" x14ac:dyDescent="0.35">
      <c r="A12" t="s">
        <v>65</v>
      </c>
      <c r="B12" s="22">
        <v>0</v>
      </c>
      <c r="C12" s="22">
        <v>1.8749999999999999E-2</v>
      </c>
      <c r="D12" t="s">
        <v>130</v>
      </c>
    </row>
    <row r="13" spans="1:5" x14ac:dyDescent="0.35">
      <c r="A13" t="s">
        <v>51</v>
      </c>
      <c r="B13" s="22">
        <v>1.8749999999999999E-2</v>
      </c>
      <c r="C13" s="22">
        <v>4.7222222222222221E-2</v>
      </c>
    </row>
    <row r="14" spans="1:5" x14ac:dyDescent="0.35">
      <c r="A14" t="s">
        <v>68</v>
      </c>
      <c r="B14" s="22">
        <v>4.7222222222222221E-2</v>
      </c>
      <c r="C14" s="22">
        <v>5.347222222222222E-2</v>
      </c>
    </row>
    <row r="15" spans="1:5" x14ac:dyDescent="0.35">
      <c r="A15" t="s">
        <v>51</v>
      </c>
      <c r="B15" s="22">
        <v>5.347222222222222E-2</v>
      </c>
      <c r="C15" s="22">
        <v>6.458333333333334E-2</v>
      </c>
    </row>
    <row r="16" spans="1:5" x14ac:dyDescent="0.35">
      <c r="A16" t="s">
        <v>65</v>
      </c>
      <c r="B16" s="22">
        <v>6.458333333333334E-2</v>
      </c>
      <c r="C16" s="22">
        <v>8.3333333333333329E-2</v>
      </c>
    </row>
    <row r="17" spans="1:4" x14ac:dyDescent="0.35">
      <c r="A17" t="s">
        <v>51</v>
      </c>
      <c r="B17" s="22">
        <v>8.3333333333333329E-2</v>
      </c>
      <c r="C17" s="22">
        <v>0.12083333333333333</v>
      </c>
    </row>
    <row r="18" spans="1:4" x14ac:dyDescent="0.35">
      <c r="A18" t="s">
        <v>68</v>
      </c>
      <c r="B18" s="22">
        <v>0.12083333333333333</v>
      </c>
      <c r="C18" s="22">
        <v>0.125</v>
      </c>
    </row>
    <row r="19" spans="1:4" x14ac:dyDescent="0.35">
      <c r="A19" t="s">
        <v>68</v>
      </c>
      <c r="B19" s="22">
        <v>0</v>
      </c>
      <c r="C19" s="22">
        <v>2.7083333333333334E-2</v>
      </c>
      <c r="D19" t="s">
        <v>131</v>
      </c>
    </row>
    <row r="20" spans="1:4" x14ac:dyDescent="0.35">
      <c r="A20" t="s">
        <v>51</v>
      </c>
      <c r="B20" s="22">
        <v>2.7083333333333334E-2</v>
      </c>
      <c r="C20" s="22">
        <v>3.888888888888889E-2</v>
      </c>
    </row>
    <row r="21" spans="1:4" x14ac:dyDescent="0.35">
      <c r="A21" t="s">
        <v>66</v>
      </c>
      <c r="B21" s="22">
        <v>3.888888888888889E-2</v>
      </c>
      <c r="C21" s="22">
        <v>7.9861111111111105E-2</v>
      </c>
    </row>
    <row r="22" spans="1:4" x14ac:dyDescent="0.35">
      <c r="A22" t="s">
        <v>51</v>
      </c>
      <c r="B22" s="22">
        <v>7.9861111111111105E-2</v>
      </c>
      <c r="C22" s="22">
        <v>8.6805555555555566E-2</v>
      </c>
    </row>
    <row r="23" spans="1:4" x14ac:dyDescent="0.35">
      <c r="A23" t="s">
        <v>65</v>
      </c>
      <c r="B23" s="22">
        <v>8.6805555555555566E-2</v>
      </c>
      <c r="C23" s="22">
        <v>0.125</v>
      </c>
    </row>
    <row r="24" spans="1:4" x14ac:dyDescent="0.35">
      <c r="A24" t="s">
        <v>65</v>
      </c>
      <c r="B24" s="22">
        <v>0</v>
      </c>
      <c r="C24" s="22">
        <v>3.472222222222222E-3</v>
      </c>
      <c r="D24" t="s">
        <v>132</v>
      </c>
    </row>
    <row r="25" spans="1:4" x14ac:dyDescent="0.35">
      <c r="A25" t="s">
        <v>51</v>
      </c>
      <c r="B25" s="22">
        <v>3.472222222222222E-3</v>
      </c>
      <c r="C25" s="22">
        <v>1.3888888888888888E-2</v>
      </c>
    </row>
    <row r="26" spans="1:4" x14ac:dyDescent="0.35">
      <c r="A26" t="s">
        <v>68</v>
      </c>
      <c r="B26" s="22">
        <v>1.3888888888888888E-2</v>
      </c>
      <c r="C26" s="22">
        <v>4.5138888888888888E-2</v>
      </c>
    </row>
    <row r="27" spans="1:4" x14ac:dyDescent="0.35">
      <c r="A27" t="s">
        <v>51</v>
      </c>
      <c r="B27" s="22">
        <v>4.5138888888888888E-2</v>
      </c>
      <c r="C27" s="22">
        <v>5.2777777777777778E-2</v>
      </c>
    </row>
    <row r="28" spans="1:4" x14ac:dyDescent="0.35">
      <c r="A28" t="s">
        <v>65</v>
      </c>
      <c r="B28" s="22">
        <v>5.2777777777777778E-2</v>
      </c>
      <c r="C28" s="22">
        <v>7.4999999999999997E-2</v>
      </c>
    </row>
    <row r="29" spans="1:4" x14ac:dyDescent="0.35">
      <c r="A29" t="s">
        <v>51</v>
      </c>
      <c r="B29" s="22">
        <v>7.4999999999999997E-2</v>
      </c>
      <c r="C29" s="22">
        <v>0.10902777777777778</v>
      </c>
    </row>
    <row r="30" spans="1:4" x14ac:dyDescent="0.35">
      <c r="A30" t="s">
        <v>66</v>
      </c>
      <c r="B30" s="22">
        <v>0.10902777777777778</v>
      </c>
      <c r="C30" s="22">
        <v>0.125</v>
      </c>
    </row>
    <row r="31" spans="1:4" x14ac:dyDescent="0.35">
      <c r="A31" t="s">
        <v>65</v>
      </c>
      <c r="B31" s="22">
        <v>0</v>
      </c>
      <c r="C31" s="22">
        <v>5.0694444444444452E-2</v>
      </c>
      <c r="D31" t="s">
        <v>133</v>
      </c>
    </row>
    <row r="32" spans="1:4" x14ac:dyDescent="0.35">
      <c r="A32" t="s">
        <v>51</v>
      </c>
      <c r="B32" s="22">
        <v>5.0694444444444452E-2</v>
      </c>
      <c r="C32" s="22">
        <v>6.9444444444444434E-2</v>
      </c>
    </row>
    <row r="33" spans="1:4" x14ac:dyDescent="0.35">
      <c r="A33" t="s">
        <v>68</v>
      </c>
      <c r="B33" s="22">
        <v>6.9444444444444434E-2</v>
      </c>
      <c r="C33" s="22">
        <v>8.8888888888888892E-2</v>
      </c>
    </row>
    <row r="34" spans="1:4" x14ac:dyDescent="0.35">
      <c r="A34" t="s">
        <v>65</v>
      </c>
      <c r="B34" s="22">
        <v>8.8888888888888892E-2</v>
      </c>
      <c r="C34" s="22">
        <v>0.10486111111111111</v>
      </c>
    </row>
    <row r="35" spans="1:4" x14ac:dyDescent="0.35">
      <c r="A35" t="s">
        <v>51</v>
      </c>
      <c r="B35" s="22">
        <v>0.10486111111111111</v>
      </c>
      <c r="C35" s="22">
        <v>0.12083333333333333</v>
      </c>
    </row>
    <row r="36" spans="1:4" x14ac:dyDescent="0.35">
      <c r="A36" t="s">
        <v>68</v>
      </c>
      <c r="B36" s="22">
        <v>0.12083333333333333</v>
      </c>
      <c r="C36" s="22">
        <v>0.125</v>
      </c>
    </row>
    <row r="37" spans="1:4" x14ac:dyDescent="0.35">
      <c r="A37" t="s">
        <v>51</v>
      </c>
      <c r="B37" s="22">
        <v>0</v>
      </c>
      <c r="C37" s="22">
        <v>4.8611111111111112E-3</v>
      </c>
      <c r="D37" t="s">
        <v>134</v>
      </c>
    </row>
    <row r="38" spans="1:4" x14ac:dyDescent="0.35">
      <c r="A38" t="s">
        <v>68</v>
      </c>
      <c r="B38" s="22">
        <v>4.8611111111111112E-3</v>
      </c>
      <c r="C38" s="22">
        <v>1.3888888888888888E-2</v>
      </c>
    </row>
    <row r="39" spans="1:4" x14ac:dyDescent="0.35">
      <c r="A39" t="s">
        <v>66</v>
      </c>
      <c r="B39" s="22">
        <v>1.3888888888888888E-2</v>
      </c>
      <c r="C39" s="22">
        <v>9.9999999999999992E-2</v>
      </c>
    </row>
    <row r="40" spans="1:4" x14ac:dyDescent="0.35">
      <c r="A40" t="s">
        <v>65</v>
      </c>
      <c r="B40" s="22">
        <v>9.9999999999999992E-2</v>
      </c>
      <c r="C40" s="22">
        <v>0.125</v>
      </c>
    </row>
    <row r="41" spans="1:4" x14ac:dyDescent="0.35">
      <c r="A41" t="s">
        <v>65</v>
      </c>
      <c r="B41" s="22">
        <v>0</v>
      </c>
      <c r="C41" s="22">
        <v>3.9583333333333331E-2</v>
      </c>
      <c r="D41" t="s">
        <v>135</v>
      </c>
    </row>
    <row r="42" spans="1:4" x14ac:dyDescent="0.35">
      <c r="A42" t="s">
        <v>51</v>
      </c>
      <c r="B42" s="22">
        <v>3.9583333333333331E-2</v>
      </c>
      <c r="C42" s="22">
        <v>6.3194444444444442E-2</v>
      </c>
    </row>
    <row r="43" spans="1:4" x14ac:dyDescent="0.35">
      <c r="A43" t="s">
        <v>65</v>
      </c>
      <c r="B43" s="22">
        <v>6.3194444444444442E-2</v>
      </c>
      <c r="C43" s="22">
        <v>7.1527777777777787E-2</v>
      </c>
    </row>
    <row r="44" spans="1:4" x14ac:dyDescent="0.35">
      <c r="A44" t="s">
        <v>51</v>
      </c>
      <c r="B44" s="22">
        <v>7.1527777777777787E-2</v>
      </c>
      <c r="C44" s="22">
        <v>7.9861111111111105E-2</v>
      </c>
    </row>
    <row r="45" spans="1:4" x14ac:dyDescent="0.35">
      <c r="A45" t="s">
        <v>65</v>
      </c>
      <c r="B45" s="22">
        <v>7.9861111111111105E-2</v>
      </c>
      <c r="C45" s="22">
        <v>0.125</v>
      </c>
    </row>
    <row r="46" spans="1:4" x14ac:dyDescent="0.35">
      <c r="A46" t="s">
        <v>51</v>
      </c>
      <c r="B46" s="22">
        <v>0</v>
      </c>
      <c r="C46" s="22">
        <v>9.0277777777777787E-3</v>
      </c>
      <c r="D46" t="s">
        <v>136</v>
      </c>
    </row>
    <row r="47" spans="1:4" x14ac:dyDescent="0.35">
      <c r="A47" t="s">
        <v>65</v>
      </c>
      <c r="B47" s="22">
        <v>9.0277777777777787E-3</v>
      </c>
      <c r="C47" s="22">
        <v>6.5277777777777782E-2</v>
      </c>
    </row>
    <row r="48" spans="1:4" x14ac:dyDescent="0.35">
      <c r="A48" t="s">
        <v>51</v>
      </c>
      <c r="B48" s="22">
        <v>6.5277777777777782E-2</v>
      </c>
      <c r="C48" s="22">
        <v>9.5138888888888884E-2</v>
      </c>
    </row>
    <row r="49" spans="1:4" x14ac:dyDescent="0.35">
      <c r="A49" t="s">
        <v>65</v>
      </c>
      <c r="B49" s="22">
        <v>9.5138888888888884E-2</v>
      </c>
      <c r="C49" s="22">
        <v>0.125</v>
      </c>
    </row>
    <row r="50" spans="1:4" x14ac:dyDescent="0.35">
      <c r="A50" t="s">
        <v>65</v>
      </c>
      <c r="B50" s="22">
        <v>0</v>
      </c>
      <c r="C50" s="22">
        <v>4.3750000000000004E-2</v>
      </c>
      <c r="D50" t="s">
        <v>137</v>
      </c>
    </row>
    <row r="51" spans="1:4" x14ac:dyDescent="0.35">
      <c r="A51" t="s">
        <v>51</v>
      </c>
      <c r="B51" s="22">
        <v>4.3750000000000004E-2</v>
      </c>
      <c r="C51" s="22">
        <v>5.6250000000000001E-2</v>
      </c>
    </row>
    <row r="52" spans="1:4" x14ac:dyDescent="0.35">
      <c r="A52" t="s">
        <v>65</v>
      </c>
      <c r="B52" s="22">
        <v>5.6250000000000001E-2</v>
      </c>
      <c r="C52" s="22">
        <v>0.1111111111111111</v>
      </c>
    </row>
    <row r="53" spans="1:4" x14ac:dyDescent="0.35">
      <c r="A53" t="s">
        <v>51</v>
      </c>
      <c r="B53" s="22">
        <v>0.1111111111111111</v>
      </c>
      <c r="C53" s="22">
        <v>0.125</v>
      </c>
    </row>
    <row r="54" spans="1:4" x14ac:dyDescent="0.35">
      <c r="A54" t="s">
        <v>51</v>
      </c>
      <c r="B54" s="22">
        <v>0</v>
      </c>
      <c r="C54" s="22">
        <v>8.819444444444445E-2</v>
      </c>
      <c r="D54" t="s">
        <v>138</v>
      </c>
    </row>
    <row r="55" spans="1:4" x14ac:dyDescent="0.35">
      <c r="A55" t="s">
        <v>70</v>
      </c>
      <c r="B55" s="22">
        <v>8.819444444444445E-2</v>
      </c>
      <c r="C55" s="22">
        <v>0.10208333333333335</v>
      </c>
    </row>
    <row r="56" spans="1:4" x14ac:dyDescent="0.35">
      <c r="A56" t="s">
        <v>65</v>
      </c>
      <c r="B56" s="22">
        <v>0.10208333333333335</v>
      </c>
      <c r="C56" s="22">
        <v>0.125</v>
      </c>
    </row>
    <row r="57" spans="1:4" x14ac:dyDescent="0.35">
      <c r="A57" t="s">
        <v>70</v>
      </c>
      <c r="B57" s="22">
        <v>0</v>
      </c>
      <c r="C57" s="22">
        <v>1.4583333333333332E-2</v>
      </c>
      <c r="D57" t="s">
        <v>139</v>
      </c>
    </row>
    <row r="58" spans="1:4" x14ac:dyDescent="0.35">
      <c r="A58" t="s">
        <v>51</v>
      </c>
      <c r="B58" s="22">
        <v>1.4583333333333332E-2</v>
      </c>
      <c r="C58" s="22">
        <v>2.7083333333333334E-2</v>
      </c>
    </row>
    <row r="59" spans="1:4" x14ac:dyDescent="0.35">
      <c r="A59" t="s">
        <v>65</v>
      </c>
      <c r="B59" s="22">
        <v>2.7083333333333334E-2</v>
      </c>
      <c r="C59" s="22">
        <v>6.7361111111111108E-2</v>
      </c>
    </row>
    <row r="60" spans="1:4" x14ac:dyDescent="0.35">
      <c r="A60" t="s">
        <v>51</v>
      </c>
      <c r="B60" s="22">
        <v>6.7361111111111108E-2</v>
      </c>
      <c r="C60" s="22">
        <v>0.125</v>
      </c>
    </row>
    <row r="61" spans="1:4" x14ac:dyDescent="0.35">
      <c r="A61" t="s">
        <v>51</v>
      </c>
      <c r="B61" s="22">
        <v>0</v>
      </c>
      <c r="C61" s="22">
        <v>6.9444444444444441E-3</v>
      </c>
      <c r="D61" t="s">
        <v>140</v>
      </c>
    </row>
    <row r="62" spans="1:4" x14ac:dyDescent="0.35">
      <c r="A62" t="s">
        <v>68</v>
      </c>
      <c r="B62" s="22">
        <v>6.9444444444444441E-3</v>
      </c>
      <c r="C62" s="22">
        <v>1.9444444444444445E-2</v>
      </c>
    </row>
    <row r="63" spans="1:4" x14ac:dyDescent="0.35">
      <c r="A63" t="s">
        <v>51</v>
      </c>
      <c r="B63" s="22">
        <v>1.9444444444444445E-2</v>
      </c>
      <c r="C63" s="22">
        <v>4.7916666666666663E-2</v>
      </c>
    </row>
    <row r="64" spans="1:4" x14ac:dyDescent="0.35">
      <c r="A64" t="s">
        <v>65</v>
      </c>
      <c r="B64" s="22">
        <v>4.7916666666666663E-2</v>
      </c>
      <c r="C64" s="22">
        <v>8.0555555555555561E-2</v>
      </c>
    </row>
    <row r="65" spans="1:4" x14ac:dyDescent="0.35">
      <c r="A65" t="s">
        <v>51</v>
      </c>
      <c r="B65" s="22">
        <v>8.0555555555555561E-2</v>
      </c>
      <c r="C65" s="22">
        <v>0.10069444444444443</v>
      </c>
    </row>
    <row r="66" spans="1:4" x14ac:dyDescent="0.35">
      <c r="A66" t="s">
        <v>70</v>
      </c>
      <c r="B66" s="22">
        <v>0.10069444444444443</v>
      </c>
      <c r="C66" s="22">
        <v>0.125</v>
      </c>
    </row>
    <row r="67" spans="1:4" x14ac:dyDescent="0.35">
      <c r="A67" t="s">
        <v>70</v>
      </c>
      <c r="B67" s="22">
        <v>0</v>
      </c>
      <c r="C67" s="22">
        <v>2.7777777777777779E-3</v>
      </c>
      <c r="D67" t="s">
        <v>141</v>
      </c>
    </row>
    <row r="68" spans="1:4" x14ac:dyDescent="0.35">
      <c r="A68" t="s">
        <v>51</v>
      </c>
      <c r="B68" s="22">
        <v>2.7777777777777779E-3</v>
      </c>
      <c r="C68" s="22">
        <v>4.0972222222222222E-2</v>
      </c>
    </row>
    <row r="69" spans="1:4" x14ac:dyDescent="0.35">
      <c r="A69" t="s">
        <v>65</v>
      </c>
      <c r="B69" s="22">
        <v>4.0972222222222222E-2</v>
      </c>
      <c r="C69" s="22">
        <v>6.1111111111111116E-2</v>
      </c>
    </row>
    <row r="70" spans="1:4" x14ac:dyDescent="0.35">
      <c r="A70" t="s">
        <v>90</v>
      </c>
      <c r="B70" s="22">
        <v>6.1111111111111116E-2</v>
      </c>
      <c r="C70" s="22">
        <v>7.8472222222222221E-2</v>
      </c>
    </row>
    <row r="71" spans="1:4" x14ac:dyDescent="0.35">
      <c r="A71" t="s">
        <v>51</v>
      </c>
      <c r="B71" s="22">
        <v>7.8472222222222221E-2</v>
      </c>
      <c r="C71" s="22">
        <v>8.5416666666666655E-2</v>
      </c>
    </row>
    <row r="72" spans="1:4" x14ac:dyDescent="0.35">
      <c r="A72" t="s">
        <v>68</v>
      </c>
      <c r="B72" s="22">
        <v>8.5416666666666655E-2</v>
      </c>
      <c r="C72" s="22">
        <v>9.5833333333333326E-2</v>
      </c>
    </row>
    <row r="73" spans="1:4" x14ac:dyDescent="0.35">
      <c r="A73" t="s">
        <v>51</v>
      </c>
      <c r="B73" s="22">
        <v>9.5833333333333326E-2</v>
      </c>
      <c r="C73" s="22">
        <v>0.125</v>
      </c>
    </row>
    <row r="74" spans="1:4" x14ac:dyDescent="0.35">
      <c r="A74" t="s">
        <v>51</v>
      </c>
      <c r="B74" s="22">
        <v>0</v>
      </c>
      <c r="C74" s="22">
        <v>3.472222222222222E-3</v>
      </c>
      <c r="D74" t="s">
        <v>142</v>
      </c>
    </row>
    <row r="75" spans="1:4" x14ac:dyDescent="0.35">
      <c r="A75" t="s">
        <v>65</v>
      </c>
      <c r="B75" s="22">
        <v>3.472222222222222E-3</v>
      </c>
      <c r="C75" s="22">
        <v>4.5833333333333337E-2</v>
      </c>
    </row>
    <row r="76" spans="1:4" x14ac:dyDescent="0.35">
      <c r="A76" t="s">
        <v>51</v>
      </c>
      <c r="B76" s="22">
        <v>4.5833333333333337E-2</v>
      </c>
      <c r="C76" s="22">
        <v>0.1076388888888889</v>
      </c>
    </row>
    <row r="77" spans="1:4" x14ac:dyDescent="0.35">
      <c r="A77" t="s">
        <v>68</v>
      </c>
      <c r="B77" s="22">
        <v>0.1076388888888889</v>
      </c>
      <c r="C77" s="22">
        <v>0.11458333333333333</v>
      </c>
    </row>
    <row r="78" spans="1:4" x14ac:dyDescent="0.35">
      <c r="A78" t="s">
        <v>51</v>
      </c>
      <c r="B78" s="22">
        <v>0.11458333333333333</v>
      </c>
      <c r="C78" s="22">
        <v>0.125</v>
      </c>
    </row>
    <row r="79" spans="1:4" x14ac:dyDescent="0.35">
      <c r="A79" t="s">
        <v>51</v>
      </c>
      <c r="B79" s="22">
        <v>0</v>
      </c>
      <c r="C79" s="22">
        <v>3.4722222222222224E-2</v>
      </c>
      <c r="D79" t="s">
        <v>143</v>
      </c>
    </row>
    <row r="80" spans="1:4" x14ac:dyDescent="0.35">
      <c r="A80" t="s">
        <v>70</v>
      </c>
      <c r="B80" s="22">
        <v>3.4722222222222224E-2</v>
      </c>
      <c r="C80" s="22">
        <v>0.125</v>
      </c>
    </row>
    <row r="81" spans="1:4" x14ac:dyDescent="0.35">
      <c r="A81" t="s">
        <v>70</v>
      </c>
      <c r="B81" s="22">
        <v>0</v>
      </c>
      <c r="C81" s="22">
        <v>4.9305555555555554E-2</v>
      </c>
      <c r="D81" t="s">
        <v>144</v>
      </c>
    </row>
    <row r="82" spans="1:4" x14ac:dyDescent="0.35">
      <c r="A82" t="s">
        <v>65</v>
      </c>
      <c r="B82" s="22">
        <v>4.9305555555555554E-2</v>
      </c>
      <c r="C82" s="22">
        <v>0.125</v>
      </c>
    </row>
    <row r="83" spans="1:4" x14ac:dyDescent="0.35">
      <c r="A83" t="s">
        <v>70</v>
      </c>
      <c r="B83" s="22">
        <v>0</v>
      </c>
      <c r="C83" s="22">
        <v>5.7638888888888885E-2</v>
      </c>
      <c r="D83" t="s">
        <v>145</v>
      </c>
    </row>
    <row r="84" spans="1:4" x14ac:dyDescent="0.35">
      <c r="A84" t="s">
        <v>51</v>
      </c>
      <c r="B84" s="22">
        <v>5.7638888888888885E-2</v>
      </c>
      <c r="C84" s="22">
        <v>0.12361111111111112</v>
      </c>
    </row>
    <row r="85" spans="1:4" x14ac:dyDescent="0.35">
      <c r="A85" t="s">
        <v>68</v>
      </c>
      <c r="B85" s="22">
        <v>0.12361111111111112</v>
      </c>
      <c r="C85" s="22">
        <v>0.125</v>
      </c>
    </row>
    <row r="86" spans="1:4" x14ac:dyDescent="0.35">
      <c r="A86" t="s">
        <v>68</v>
      </c>
      <c r="B86" s="22">
        <v>0</v>
      </c>
      <c r="C86" s="22">
        <v>4.5138888888888888E-2</v>
      </c>
      <c r="D86" t="s">
        <v>147</v>
      </c>
    </row>
    <row r="87" spans="1:4" x14ac:dyDescent="0.35">
      <c r="A87" t="s">
        <v>51</v>
      </c>
      <c r="B87" s="22">
        <v>4.5138888888888888E-2</v>
      </c>
      <c r="C87" s="22">
        <v>6.3888888888888884E-2</v>
      </c>
    </row>
    <row r="88" spans="1:4" x14ac:dyDescent="0.35">
      <c r="A88" t="s">
        <v>68</v>
      </c>
      <c r="B88" s="22">
        <v>6.3888888888888884E-2</v>
      </c>
      <c r="C88" s="22">
        <v>0.1173611111111111</v>
      </c>
    </row>
    <row r="89" spans="1:4" x14ac:dyDescent="0.35">
      <c r="A89" t="s">
        <v>51</v>
      </c>
      <c r="B89" s="22">
        <v>0.1173611111111111</v>
      </c>
      <c r="C89" s="22">
        <v>0.125</v>
      </c>
    </row>
    <row r="90" spans="1:4" x14ac:dyDescent="0.35">
      <c r="A90" t="s">
        <v>51</v>
      </c>
      <c r="B90" s="22">
        <v>0</v>
      </c>
      <c r="C90" s="22">
        <v>8.3333333333333332E-3</v>
      </c>
      <c r="D90" t="s">
        <v>148</v>
      </c>
    </row>
    <row r="91" spans="1:4" x14ac:dyDescent="0.35">
      <c r="A91" t="s">
        <v>68</v>
      </c>
      <c r="B91" s="22">
        <v>8.3333333333333332E-3</v>
      </c>
      <c r="C91" s="22">
        <v>6.805555555555555E-2</v>
      </c>
    </row>
    <row r="92" spans="1:4" x14ac:dyDescent="0.35">
      <c r="A92" t="s">
        <v>51</v>
      </c>
      <c r="B92" s="22">
        <v>6.805555555555555E-2</v>
      </c>
      <c r="C92" s="22">
        <v>0.10347222222222223</v>
      </c>
    </row>
    <row r="93" spans="1:4" x14ac:dyDescent="0.35">
      <c r="A93" t="s">
        <v>68</v>
      </c>
      <c r="B93" s="22">
        <v>0.10347222222222223</v>
      </c>
      <c r="C93" s="22">
        <v>0.125</v>
      </c>
    </row>
    <row r="94" spans="1:4" x14ac:dyDescent="0.35">
      <c r="A94" t="s">
        <v>68</v>
      </c>
      <c r="B94" s="22">
        <v>0</v>
      </c>
      <c r="C94" s="22">
        <v>1.5277777777777777E-2</v>
      </c>
      <c r="D94" t="s">
        <v>149</v>
      </c>
    </row>
    <row r="95" spans="1:4" x14ac:dyDescent="0.35">
      <c r="A95" t="s">
        <v>51</v>
      </c>
      <c r="B95" s="22">
        <v>1.5277777777777777E-2</v>
      </c>
      <c r="C95" s="22">
        <v>0.125</v>
      </c>
    </row>
    <row r="96" spans="1:4" x14ac:dyDescent="0.35">
      <c r="A96" t="s">
        <v>51</v>
      </c>
      <c r="B96" s="22">
        <v>0</v>
      </c>
      <c r="C96" s="22">
        <v>7.9166666666666663E-2</v>
      </c>
      <c r="D96" t="s">
        <v>150</v>
      </c>
    </row>
    <row r="97" spans="1:4" x14ac:dyDescent="0.35">
      <c r="A97" t="s">
        <v>65</v>
      </c>
      <c r="B97" s="22">
        <v>7.9166666666666663E-2</v>
      </c>
      <c r="C97" s="22">
        <v>9.9999999999999992E-2</v>
      </c>
    </row>
    <row r="98" spans="1:4" x14ac:dyDescent="0.35">
      <c r="A98" t="s">
        <v>51</v>
      </c>
      <c r="B98" s="22">
        <v>9.9999999999999992E-2</v>
      </c>
      <c r="C98" s="22">
        <v>0.11458333333333333</v>
      </c>
    </row>
    <row r="99" spans="1:4" x14ac:dyDescent="0.35">
      <c r="A99" t="s">
        <v>68</v>
      </c>
      <c r="B99" s="22">
        <v>0.11458333333333333</v>
      </c>
      <c r="C99" s="22">
        <v>0.125</v>
      </c>
    </row>
    <row r="100" spans="1:4" x14ac:dyDescent="0.35">
      <c r="A100" t="s">
        <v>68</v>
      </c>
      <c r="B100" s="22">
        <v>0</v>
      </c>
      <c r="C100" s="22">
        <v>3.472222222222222E-3</v>
      </c>
      <c r="D100" t="s">
        <v>151</v>
      </c>
    </row>
    <row r="101" spans="1:4" x14ac:dyDescent="0.35">
      <c r="A101" t="s">
        <v>90</v>
      </c>
      <c r="B101" s="22">
        <v>3.472222222222222E-3</v>
      </c>
      <c r="C101" s="22">
        <v>7.6388888888888886E-3</v>
      </c>
    </row>
    <row r="102" spans="1:4" x14ac:dyDescent="0.35">
      <c r="A102" t="s">
        <v>51</v>
      </c>
      <c r="B102" s="22">
        <v>7.6388888888888886E-3</v>
      </c>
      <c r="C102" s="22">
        <v>1.4583333333333332E-2</v>
      </c>
    </row>
    <row r="103" spans="1:4" x14ac:dyDescent="0.35">
      <c r="A103" t="s">
        <v>65</v>
      </c>
      <c r="B103" s="22">
        <v>1.4583333333333332E-2</v>
      </c>
      <c r="C103" s="22">
        <v>8.2638888888888887E-2</v>
      </c>
    </row>
    <row r="104" spans="1:4" x14ac:dyDescent="0.35">
      <c r="A104" t="s">
        <v>90</v>
      </c>
      <c r="B104" s="22">
        <v>8.2638888888888887E-2</v>
      </c>
      <c r="C104" s="22">
        <v>9.7222222222222224E-2</v>
      </c>
    </row>
    <row r="105" spans="1:4" x14ac:dyDescent="0.35">
      <c r="A105" t="s">
        <v>51</v>
      </c>
      <c r="B105" s="22">
        <v>9.7222222222222224E-2</v>
      </c>
      <c r="C105" s="22">
        <v>0.10694444444444444</v>
      </c>
    </row>
    <row r="106" spans="1:4" x14ac:dyDescent="0.35">
      <c r="A106" t="s">
        <v>68</v>
      </c>
      <c r="B106" s="22">
        <v>0.10694444444444444</v>
      </c>
      <c r="C106" s="22">
        <v>0.12013888888888889</v>
      </c>
    </row>
    <row r="107" spans="1:4" x14ac:dyDescent="0.35">
      <c r="A107" t="s">
        <v>75</v>
      </c>
      <c r="B107" s="22">
        <v>0.12013888888888889</v>
      </c>
      <c r="C107" s="22">
        <v>0.125</v>
      </c>
    </row>
    <row r="108" spans="1:4" x14ac:dyDescent="0.35">
      <c r="A108" t="s">
        <v>75</v>
      </c>
      <c r="B108" s="22">
        <v>0</v>
      </c>
      <c r="C108" s="22">
        <v>2.7777777777777779E-3</v>
      </c>
      <c r="D108" t="s">
        <v>153</v>
      </c>
    </row>
    <row r="109" spans="1:4" x14ac:dyDescent="0.35">
      <c r="A109" t="s">
        <v>51</v>
      </c>
      <c r="B109" s="22">
        <v>2.7777777777777779E-3</v>
      </c>
      <c r="C109" s="22">
        <v>6.9444444444444441E-3</v>
      </c>
    </row>
    <row r="110" spans="1:4" x14ac:dyDescent="0.35">
      <c r="A110" t="s">
        <v>65</v>
      </c>
      <c r="B110" s="22">
        <v>6.9444444444444441E-3</v>
      </c>
      <c r="C110" s="22">
        <v>1.4583333333333332E-2</v>
      </c>
    </row>
    <row r="111" spans="1:4" x14ac:dyDescent="0.35">
      <c r="A111" t="s">
        <v>51</v>
      </c>
      <c r="B111" s="22">
        <v>1.4583333333333332E-2</v>
      </c>
      <c r="C111" s="22">
        <v>2.4999999999999998E-2</v>
      </c>
    </row>
    <row r="112" spans="1:4" x14ac:dyDescent="0.35">
      <c r="A112" t="s">
        <v>68</v>
      </c>
      <c r="B112" s="22">
        <v>2.4999999999999998E-2</v>
      </c>
      <c r="C112" s="22">
        <v>5.0694444444444452E-2</v>
      </c>
    </row>
    <row r="113" spans="1:4" x14ac:dyDescent="0.35">
      <c r="A113" t="s">
        <v>51</v>
      </c>
      <c r="B113" s="22">
        <v>5.0694444444444452E-2</v>
      </c>
      <c r="C113" s="22">
        <v>5.5555555555555552E-2</v>
      </c>
    </row>
    <row r="114" spans="1:4" x14ac:dyDescent="0.35">
      <c r="A114" t="s">
        <v>68</v>
      </c>
      <c r="B114" s="22">
        <v>5.5555555555555552E-2</v>
      </c>
      <c r="C114" s="22">
        <v>6.7361111111111108E-2</v>
      </c>
    </row>
    <row r="115" spans="1:4" x14ac:dyDescent="0.35">
      <c r="A115" t="s">
        <v>51</v>
      </c>
      <c r="B115" s="22">
        <v>6.7361111111111108E-2</v>
      </c>
      <c r="C115" s="22">
        <v>9.5138888888888884E-2</v>
      </c>
    </row>
    <row r="116" spans="1:4" x14ac:dyDescent="0.35">
      <c r="A116" t="s">
        <v>68</v>
      </c>
      <c r="B116" s="22">
        <v>9.5138888888888884E-2</v>
      </c>
      <c r="C116" s="22">
        <v>0.10416666666666667</v>
      </c>
    </row>
    <row r="117" spans="1:4" x14ac:dyDescent="0.35">
      <c r="A117" t="s">
        <v>51</v>
      </c>
      <c r="B117" s="22">
        <v>0.10416666666666667</v>
      </c>
      <c r="C117" s="22">
        <v>0.1076388888888889</v>
      </c>
    </row>
    <row r="118" spans="1:4" x14ac:dyDescent="0.35">
      <c r="A118" t="s">
        <v>65</v>
      </c>
      <c r="B118" s="22">
        <v>0.1076388888888889</v>
      </c>
      <c r="C118" s="22">
        <v>0.125</v>
      </c>
    </row>
    <row r="119" spans="1:4" x14ac:dyDescent="0.35">
      <c r="A119" t="s">
        <v>65</v>
      </c>
      <c r="B119" s="22">
        <v>0</v>
      </c>
      <c r="C119" s="22">
        <v>3.1944444444444449E-2</v>
      </c>
      <c r="D119" t="s">
        <v>154</v>
      </c>
    </row>
    <row r="120" spans="1:4" x14ac:dyDescent="0.35">
      <c r="A120" t="s">
        <v>51</v>
      </c>
      <c r="B120" s="22">
        <v>3.1944444444444449E-2</v>
      </c>
      <c r="C120" s="22">
        <v>4.3750000000000004E-2</v>
      </c>
    </row>
    <row r="121" spans="1:4" x14ac:dyDescent="0.35">
      <c r="A121" t="s">
        <v>65</v>
      </c>
      <c r="B121" s="22">
        <v>4.3750000000000004E-2</v>
      </c>
      <c r="C121" s="22">
        <v>6.7361111111111108E-2</v>
      </c>
    </row>
    <row r="122" spans="1:4" x14ac:dyDescent="0.35">
      <c r="A122" t="s">
        <v>51</v>
      </c>
      <c r="B122" s="22">
        <v>6.7361111111111108E-2</v>
      </c>
      <c r="C122" s="22">
        <v>0.125</v>
      </c>
    </row>
    <row r="123" spans="1:4" x14ac:dyDescent="0.35">
      <c r="A123" t="s">
        <v>51</v>
      </c>
      <c r="B123" s="22">
        <v>0</v>
      </c>
      <c r="C123" s="22">
        <v>6.0416666666666667E-2</v>
      </c>
      <c r="D123" t="s">
        <v>155</v>
      </c>
    </row>
    <row r="124" spans="1:4" x14ac:dyDescent="0.35">
      <c r="A124" t="s">
        <v>65</v>
      </c>
      <c r="B124" s="22">
        <v>6.0416666666666667E-2</v>
      </c>
      <c r="C124" s="22">
        <v>8.2638888888888887E-2</v>
      </c>
    </row>
    <row r="125" spans="1:4" x14ac:dyDescent="0.35">
      <c r="A125" t="s">
        <v>51</v>
      </c>
      <c r="B125" s="22">
        <v>8.2638888888888887E-2</v>
      </c>
      <c r="C125" s="22">
        <v>8.7500000000000008E-2</v>
      </c>
    </row>
    <row r="126" spans="1:4" x14ac:dyDescent="0.35">
      <c r="A126" t="s">
        <v>65</v>
      </c>
      <c r="B126" s="22">
        <v>8.7500000000000008E-2</v>
      </c>
      <c r="C126" s="22">
        <v>0.11527777777777777</v>
      </c>
    </row>
    <row r="127" spans="1:4" x14ac:dyDescent="0.35">
      <c r="A127" t="s">
        <v>51</v>
      </c>
      <c r="B127" s="22">
        <v>0.11527777777777777</v>
      </c>
      <c r="C127" s="22">
        <v>0.125</v>
      </c>
    </row>
    <row r="128" spans="1:4" x14ac:dyDescent="0.35">
      <c r="A128" t="s">
        <v>68</v>
      </c>
      <c r="B128" s="22">
        <v>0</v>
      </c>
      <c r="C128" s="22">
        <v>1.0416666666666666E-2</v>
      </c>
      <c r="D128" t="s">
        <v>156</v>
      </c>
    </row>
    <row r="129" spans="1:4" x14ac:dyDescent="0.35">
      <c r="A129" t="s">
        <v>51</v>
      </c>
      <c r="B129" s="22">
        <v>1.0416666666666666E-2</v>
      </c>
      <c r="C129" s="22">
        <v>2.1527777777777781E-2</v>
      </c>
    </row>
    <row r="130" spans="1:4" x14ac:dyDescent="0.35">
      <c r="A130" t="s">
        <v>65</v>
      </c>
      <c r="B130" s="22">
        <v>2.1527777777777781E-2</v>
      </c>
      <c r="C130" s="22">
        <v>5.9027777777777783E-2</v>
      </c>
    </row>
    <row r="131" spans="1:4" x14ac:dyDescent="0.35">
      <c r="A131" t="s">
        <v>51</v>
      </c>
      <c r="B131" s="22">
        <v>5.9027777777777783E-2</v>
      </c>
      <c r="C131" s="22">
        <v>7.4305555555555555E-2</v>
      </c>
    </row>
    <row r="132" spans="1:4" x14ac:dyDescent="0.35">
      <c r="A132" t="s">
        <v>65</v>
      </c>
      <c r="B132" s="22">
        <v>7.4305555555555555E-2</v>
      </c>
      <c r="C132" s="22">
        <v>8.5416666666666655E-2</v>
      </c>
    </row>
    <row r="133" spans="1:4" x14ac:dyDescent="0.35">
      <c r="A133" t="s">
        <v>51</v>
      </c>
      <c r="B133" s="22">
        <v>8.5416666666666655E-2</v>
      </c>
      <c r="C133" s="22">
        <v>9.5138888888888884E-2</v>
      </c>
    </row>
    <row r="134" spans="1:4" x14ac:dyDescent="0.35">
      <c r="A134" t="s">
        <v>68</v>
      </c>
      <c r="B134" s="22">
        <v>9.5138888888888884E-2</v>
      </c>
      <c r="C134" s="22">
        <v>0.1076388888888889</v>
      </c>
    </row>
    <row r="135" spans="1:4" x14ac:dyDescent="0.35">
      <c r="A135" t="s">
        <v>51</v>
      </c>
      <c r="B135" s="22">
        <v>0.1076388888888889</v>
      </c>
      <c r="C135" s="22">
        <v>0.125</v>
      </c>
    </row>
    <row r="136" spans="1:4" x14ac:dyDescent="0.35">
      <c r="A136" t="s">
        <v>51</v>
      </c>
      <c r="B136" s="22">
        <v>0</v>
      </c>
      <c r="C136" s="22">
        <v>4.9999999999999996E-2</v>
      </c>
      <c r="D136" t="s">
        <v>157</v>
      </c>
    </row>
    <row r="137" spans="1:4" x14ac:dyDescent="0.35">
      <c r="A137" t="s">
        <v>65</v>
      </c>
      <c r="B137" s="22">
        <v>4.9999999999999996E-2</v>
      </c>
      <c r="C137" s="22">
        <v>8.7500000000000008E-2</v>
      </c>
    </row>
    <row r="138" spans="1:4" x14ac:dyDescent="0.35">
      <c r="A138" t="s">
        <v>51</v>
      </c>
      <c r="B138" s="22">
        <v>8.7500000000000008E-2</v>
      </c>
      <c r="C138" s="22">
        <v>0.125</v>
      </c>
    </row>
    <row r="139" spans="1:4" x14ac:dyDescent="0.35">
      <c r="A139" t="s">
        <v>51</v>
      </c>
      <c r="B139" s="22">
        <v>0</v>
      </c>
      <c r="C139" s="22">
        <v>0.12083333333333333</v>
      </c>
      <c r="D139" t="s">
        <v>158</v>
      </c>
    </row>
    <row r="140" spans="1:4" x14ac:dyDescent="0.35">
      <c r="A140" t="s">
        <v>65</v>
      </c>
      <c r="B140" s="22">
        <v>0.12083333333333333</v>
      </c>
      <c r="C140" s="22">
        <v>0.125</v>
      </c>
    </row>
    <row r="141" spans="1:4" x14ac:dyDescent="0.35">
      <c r="A141" t="s">
        <v>65</v>
      </c>
      <c r="B141" s="22">
        <v>0</v>
      </c>
      <c r="C141" s="22">
        <v>9.0277777777777787E-3</v>
      </c>
      <c r="D141" t="s">
        <v>159</v>
      </c>
    </row>
    <row r="142" spans="1:4" x14ac:dyDescent="0.35">
      <c r="A142" t="s">
        <v>51</v>
      </c>
      <c r="B142" s="22">
        <v>9.0277777777777787E-3</v>
      </c>
      <c r="C142" s="22">
        <v>7.3611111111111113E-2</v>
      </c>
    </row>
    <row r="143" spans="1:4" x14ac:dyDescent="0.35">
      <c r="A143" t="s">
        <v>65</v>
      </c>
      <c r="B143" s="22">
        <v>7.3611111111111113E-2</v>
      </c>
      <c r="C143" s="22">
        <v>0.1013888888888889</v>
      </c>
    </row>
    <row r="144" spans="1:4" x14ac:dyDescent="0.35">
      <c r="A144" t="s">
        <v>51</v>
      </c>
      <c r="B144" s="22">
        <v>0.1013888888888889</v>
      </c>
      <c r="C144" s="22">
        <v>0.1173611111111111</v>
      </c>
    </row>
    <row r="145" spans="1:4" x14ac:dyDescent="0.35">
      <c r="A145" t="s">
        <v>68</v>
      </c>
      <c r="B145" s="22">
        <v>0.1173611111111111</v>
      </c>
      <c r="C145" s="22">
        <v>0.125</v>
      </c>
    </row>
    <row r="146" spans="1:4" x14ac:dyDescent="0.35">
      <c r="A146" t="s">
        <v>65</v>
      </c>
      <c r="B146" s="22">
        <v>0</v>
      </c>
      <c r="C146" s="22">
        <v>1.6666666666666666E-2</v>
      </c>
      <c r="D146" t="s">
        <v>160</v>
      </c>
    </row>
    <row r="147" spans="1:4" x14ac:dyDescent="0.35">
      <c r="A147" t="s">
        <v>51</v>
      </c>
      <c r="B147" s="22">
        <v>1.6666666666666666E-2</v>
      </c>
      <c r="C147" s="22">
        <v>7.013888888888889E-2</v>
      </c>
    </row>
    <row r="148" spans="1:4" x14ac:dyDescent="0.35">
      <c r="A148" t="s">
        <v>90</v>
      </c>
      <c r="B148" s="22">
        <v>7.013888888888889E-2</v>
      </c>
      <c r="C148" s="22">
        <v>8.3333333333333329E-2</v>
      </c>
    </row>
    <row r="149" spans="1:4" x14ac:dyDescent="0.35">
      <c r="A149" t="s">
        <v>68</v>
      </c>
      <c r="B149" s="22">
        <v>8.3333333333333329E-2</v>
      </c>
      <c r="C149" s="22">
        <v>8.8888888888888892E-2</v>
      </c>
    </row>
    <row r="150" spans="1:4" x14ac:dyDescent="0.35">
      <c r="A150" t="s">
        <v>51</v>
      </c>
      <c r="B150" s="22">
        <v>8.8888888888888892E-2</v>
      </c>
      <c r="C150" s="22">
        <v>0.125</v>
      </c>
    </row>
    <row r="151" spans="1:4" x14ac:dyDescent="0.35">
      <c r="A151" t="s">
        <v>51</v>
      </c>
      <c r="B151" s="22">
        <v>0</v>
      </c>
      <c r="C151" s="22">
        <v>0.1076388888888889</v>
      </c>
      <c r="D151" t="s">
        <v>161</v>
      </c>
    </row>
    <row r="152" spans="1:4" x14ac:dyDescent="0.35">
      <c r="A152" t="s">
        <v>68</v>
      </c>
      <c r="B152" s="22">
        <v>0.1076388888888889</v>
      </c>
      <c r="C152" s="22">
        <v>0.125</v>
      </c>
    </row>
    <row r="153" spans="1:4" x14ac:dyDescent="0.35">
      <c r="A153" t="s">
        <v>51</v>
      </c>
      <c r="B153" s="22">
        <v>0</v>
      </c>
      <c r="C153" s="22">
        <v>9.7222222222222224E-3</v>
      </c>
      <c r="D153" t="s">
        <v>162</v>
      </c>
    </row>
    <row r="154" spans="1:4" x14ac:dyDescent="0.35">
      <c r="A154" t="s">
        <v>68</v>
      </c>
      <c r="B154" s="22">
        <v>9.7222222222222224E-3</v>
      </c>
      <c r="C154" s="22">
        <v>5.347222222222222E-2</v>
      </c>
    </row>
    <row r="155" spans="1:4" x14ac:dyDescent="0.35">
      <c r="A155" t="s">
        <v>51</v>
      </c>
      <c r="B155" s="22">
        <v>5.347222222222222E-2</v>
      </c>
      <c r="C155" s="22">
        <v>8.1944444444444445E-2</v>
      </c>
    </row>
    <row r="156" spans="1:4" x14ac:dyDescent="0.35">
      <c r="A156" t="s">
        <v>68</v>
      </c>
      <c r="B156" s="22">
        <v>8.1944444444444445E-2</v>
      </c>
      <c r="C156" s="22">
        <v>0.12013888888888889</v>
      </c>
    </row>
    <row r="157" spans="1:4" x14ac:dyDescent="0.35">
      <c r="A157" t="s">
        <v>51</v>
      </c>
      <c r="B157" s="22">
        <v>0.12013888888888889</v>
      </c>
      <c r="C157" s="22">
        <v>0.125</v>
      </c>
    </row>
    <row r="158" spans="1:4" x14ac:dyDescent="0.35">
      <c r="A158" t="s">
        <v>51</v>
      </c>
      <c r="B158" s="22">
        <v>0</v>
      </c>
      <c r="C158" s="22">
        <v>5.5555555555555558E-3</v>
      </c>
      <c r="D158" t="s">
        <v>163</v>
      </c>
    </row>
    <row r="159" spans="1:4" x14ac:dyDescent="0.35">
      <c r="A159" t="s">
        <v>65</v>
      </c>
      <c r="B159" s="22">
        <v>5.5555555555555558E-3</v>
      </c>
      <c r="C159" s="22">
        <v>1.0416666666666666E-2</v>
      </c>
    </row>
    <row r="160" spans="1:4" x14ac:dyDescent="0.35">
      <c r="A160" t="s">
        <v>90</v>
      </c>
      <c r="B160" s="22">
        <v>1.0416666666666666E-2</v>
      </c>
      <c r="C160" s="22">
        <v>1.5972222222222224E-2</v>
      </c>
    </row>
    <row r="161" spans="1:4" x14ac:dyDescent="0.35">
      <c r="A161" t="s">
        <v>65</v>
      </c>
      <c r="B161" s="22">
        <v>1.5972222222222224E-2</v>
      </c>
      <c r="C161" s="22">
        <v>4.1666666666666664E-2</v>
      </c>
    </row>
    <row r="162" spans="1:4" x14ac:dyDescent="0.35">
      <c r="A162" t="s">
        <v>51</v>
      </c>
      <c r="B162" s="22">
        <v>4.1666666666666664E-2</v>
      </c>
      <c r="C162" s="22">
        <v>0.125</v>
      </c>
    </row>
    <row r="163" spans="1:4" x14ac:dyDescent="0.35">
      <c r="A163" t="s">
        <v>51</v>
      </c>
      <c r="B163" s="22">
        <v>0</v>
      </c>
      <c r="C163" s="22">
        <v>0.125</v>
      </c>
      <c r="D163" t="s">
        <v>164</v>
      </c>
    </row>
    <row r="164" spans="1:4" x14ac:dyDescent="0.35">
      <c r="A164" t="s">
        <v>51</v>
      </c>
      <c r="B164" s="22">
        <v>0</v>
      </c>
      <c r="C164" s="22">
        <v>5.7638888888888885E-2</v>
      </c>
      <c r="D164" t="s">
        <v>165</v>
      </c>
    </row>
    <row r="165" spans="1:4" x14ac:dyDescent="0.35">
      <c r="A165" t="s">
        <v>65</v>
      </c>
      <c r="B165" s="22">
        <v>5.7638888888888885E-2</v>
      </c>
      <c r="C165" s="22">
        <v>0.11041666666666666</v>
      </c>
    </row>
    <row r="166" spans="1:4" x14ac:dyDescent="0.35">
      <c r="A166" t="s">
        <v>51</v>
      </c>
      <c r="B166" s="22">
        <v>0.11041666666666666</v>
      </c>
      <c r="C166" s="22">
        <v>0.11875000000000001</v>
      </c>
    </row>
    <row r="167" spans="1:4" x14ac:dyDescent="0.35">
      <c r="A167" t="s">
        <v>65</v>
      </c>
      <c r="B167" s="22">
        <v>0.11875000000000001</v>
      </c>
      <c r="C167" s="22">
        <v>0.125</v>
      </c>
    </row>
    <row r="168" spans="1:4" x14ac:dyDescent="0.35">
      <c r="A168" t="s">
        <v>70</v>
      </c>
      <c r="B168" s="22">
        <v>0</v>
      </c>
      <c r="C168" s="22">
        <v>2.7777777777777776E-2</v>
      </c>
      <c r="D168" t="s">
        <v>169</v>
      </c>
    </row>
    <row r="169" spans="1:4" x14ac:dyDescent="0.35">
      <c r="A169" t="s">
        <v>51</v>
      </c>
      <c r="B169" s="22">
        <v>2.7777777777777776E-2</v>
      </c>
      <c r="C169" s="22">
        <v>0.125</v>
      </c>
    </row>
    <row r="170" spans="1:4" x14ac:dyDescent="0.35">
      <c r="A170" t="s">
        <v>51</v>
      </c>
      <c r="B170" s="22">
        <v>0</v>
      </c>
      <c r="C170" s="22">
        <v>8.2638888888888887E-2</v>
      </c>
      <c r="D170" t="s">
        <v>170</v>
      </c>
    </row>
    <row r="171" spans="1:4" x14ac:dyDescent="0.35">
      <c r="A171" t="s">
        <v>65</v>
      </c>
      <c r="B171" s="22">
        <v>8.2638888888888887E-2</v>
      </c>
      <c r="C171" s="22">
        <v>9.6527777777777768E-2</v>
      </c>
    </row>
    <row r="172" spans="1:4" x14ac:dyDescent="0.35">
      <c r="A172" t="s">
        <v>51</v>
      </c>
      <c r="B172" s="22">
        <v>9.6527777777777768E-2</v>
      </c>
      <c r="C172" s="22">
        <v>0.1076388888888889</v>
      </c>
    </row>
    <row r="173" spans="1:4" x14ac:dyDescent="0.35">
      <c r="A173" t="s">
        <v>68</v>
      </c>
      <c r="B173" s="22">
        <v>0.1076388888888889</v>
      </c>
      <c r="C173" s="22">
        <v>0.11597222222222221</v>
      </c>
    </row>
    <row r="174" spans="1:4" x14ac:dyDescent="0.35">
      <c r="A174" t="s">
        <v>51</v>
      </c>
      <c r="B174" s="22">
        <v>0.11597222222222221</v>
      </c>
      <c r="C174" s="22">
        <v>0.125</v>
      </c>
    </row>
    <row r="175" spans="1:4" x14ac:dyDescent="0.35">
      <c r="A175" t="s">
        <v>51</v>
      </c>
      <c r="B175" s="22">
        <v>0</v>
      </c>
      <c r="C175" s="22">
        <v>3.472222222222222E-3</v>
      </c>
      <c r="D175" t="s">
        <v>171</v>
      </c>
    </row>
    <row r="176" spans="1:4" x14ac:dyDescent="0.35">
      <c r="A176" t="s">
        <v>68</v>
      </c>
      <c r="B176" s="22">
        <v>3.472222222222222E-3</v>
      </c>
      <c r="C176" s="22">
        <v>7.6388888888888886E-3</v>
      </c>
    </row>
    <row r="177" spans="1:5" x14ac:dyDescent="0.35">
      <c r="A177" t="s">
        <v>51</v>
      </c>
      <c r="B177" s="22">
        <v>7.6388888888888886E-3</v>
      </c>
      <c r="C177" s="22">
        <v>2.6388888888888889E-2</v>
      </c>
    </row>
    <row r="178" spans="1:5" x14ac:dyDescent="0.35">
      <c r="A178" t="s">
        <v>65</v>
      </c>
      <c r="B178" s="22">
        <v>2.6388888888888889E-2</v>
      </c>
      <c r="C178" s="22">
        <v>3.4722222222222224E-2</v>
      </c>
    </row>
    <row r="179" spans="1:5" x14ac:dyDescent="0.35">
      <c r="A179" t="s">
        <v>51</v>
      </c>
      <c r="B179" s="22">
        <v>3.4722222222222224E-2</v>
      </c>
      <c r="C179" s="22">
        <v>0.125</v>
      </c>
    </row>
    <row r="180" spans="1:5" x14ac:dyDescent="0.35">
      <c r="A180" t="s">
        <v>51</v>
      </c>
      <c r="B180" s="22">
        <v>0</v>
      </c>
      <c r="C180" s="22">
        <v>2.2222222222222223E-2</v>
      </c>
      <c r="D180" t="s">
        <v>172</v>
      </c>
    </row>
    <row r="181" spans="1:5" x14ac:dyDescent="0.35">
      <c r="A181" t="s">
        <v>68</v>
      </c>
      <c r="B181" s="22">
        <v>2.2222222222222223E-2</v>
      </c>
      <c r="C181" s="22">
        <v>3.0555555555555555E-2</v>
      </c>
    </row>
    <row r="182" spans="1:5" x14ac:dyDescent="0.35">
      <c r="A182" t="s">
        <v>51</v>
      </c>
      <c r="B182" s="22">
        <v>3.0555555555555555E-2</v>
      </c>
      <c r="C182" s="22">
        <v>9.4444444444444442E-2</v>
      </c>
    </row>
    <row r="183" spans="1:5" x14ac:dyDescent="0.35">
      <c r="A183" t="s">
        <v>68</v>
      </c>
      <c r="B183" s="22">
        <v>9.4444444444444442E-2</v>
      </c>
      <c r="C183" s="22">
        <v>0.10625</v>
      </c>
    </row>
    <row r="184" spans="1:5" x14ac:dyDescent="0.35">
      <c r="A184" t="s">
        <v>51</v>
      </c>
      <c r="B184" s="22">
        <v>0.10625</v>
      </c>
      <c r="C184" s="22">
        <v>0.11319444444444444</v>
      </c>
    </row>
    <row r="185" spans="1:5" x14ac:dyDescent="0.35">
      <c r="A185" t="s">
        <v>68</v>
      </c>
      <c r="B185" s="22">
        <v>0.11319444444444444</v>
      </c>
      <c r="C185" s="22">
        <v>0.125</v>
      </c>
    </row>
    <row r="186" spans="1:5" x14ac:dyDescent="0.35">
      <c r="A186" t="s">
        <v>65</v>
      </c>
      <c r="B186" s="22">
        <v>0</v>
      </c>
      <c r="C186" s="22">
        <v>1.9444444444444445E-2</v>
      </c>
      <c r="D186" t="s">
        <v>173</v>
      </c>
    </row>
    <row r="187" spans="1:5" x14ac:dyDescent="0.35">
      <c r="A187" t="s">
        <v>51</v>
      </c>
      <c r="B187" s="22">
        <v>1.9444444444444445E-2</v>
      </c>
      <c r="C187" s="22">
        <v>0.11180555555555556</v>
      </c>
      <c r="E187" t="s">
        <v>181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71ACA-1281-4580-A99D-C79F7B714E50}">
  <dimension ref="A1:E131"/>
  <sheetViews>
    <sheetView topLeftCell="A112" workbookViewId="0">
      <selection activeCell="E131" sqref="E131"/>
    </sheetView>
  </sheetViews>
  <sheetFormatPr defaultRowHeight="14.5" x14ac:dyDescent="0.35"/>
  <cols>
    <col min="1" max="1" width="10.90625" customWidth="1"/>
    <col min="2" max="2" width="12.54296875" customWidth="1"/>
    <col min="3" max="3" width="12.1796875" customWidth="1"/>
    <col min="4" max="4" width="13.453125" customWidth="1"/>
    <col min="5" max="5" width="12.08984375" customWidth="1"/>
  </cols>
  <sheetData>
    <row r="1" spans="1:5" x14ac:dyDescent="0.35">
      <c r="A1" t="s">
        <v>37</v>
      </c>
      <c r="B1" t="s">
        <v>38</v>
      </c>
      <c r="C1" t="s">
        <v>40</v>
      </c>
      <c r="D1" t="s">
        <v>55</v>
      </c>
      <c r="E1" t="s">
        <v>43</v>
      </c>
    </row>
    <row r="2" spans="1:5" x14ac:dyDescent="0.35">
      <c r="A2" t="s">
        <v>70</v>
      </c>
      <c r="B2" s="22">
        <v>0.10972222222222222</v>
      </c>
      <c r="C2" s="22">
        <v>0.125</v>
      </c>
      <c r="D2" t="s">
        <v>127</v>
      </c>
      <c r="E2" t="s">
        <v>61</v>
      </c>
    </row>
    <row r="3" spans="1:5" x14ac:dyDescent="0.35">
      <c r="A3" t="s">
        <v>70</v>
      </c>
      <c r="B3" s="22">
        <v>0</v>
      </c>
      <c r="C3" s="22">
        <v>2.9861111111111113E-2</v>
      </c>
      <c r="D3" t="s">
        <v>129</v>
      </c>
    </row>
    <row r="4" spans="1:5" x14ac:dyDescent="0.35">
      <c r="A4" t="s">
        <v>65</v>
      </c>
      <c r="B4" s="22">
        <v>2.9861111111111113E-2</v>
      </c>
      <c r="C4" s="22">
        <v>8.819444444444445E-2</v>
      </c>
    </row>
    <row r="5" spans="1:5" x14ac:dyDescent="0.35">
      <c r="A5" t="s">
        <v>68</v>
      </c>
      <c r="B5" s="22">
        <v>8.819444444444445E-2</v>
      </c>
      <c r="C5" s="22">
        <v>0.11666666666666665</v>
      </c>
      <c r="E5" t="s">
        <v>62</v>
      </c>
    </row>
    <row r="6" spans="1:5" x14ac:dyDescent="0.35">
      <c r="A6" t="s">
        <v>51</v>
      </c>
      <c r="B6" s="22">
        <v>0.11666666666666665</v>
      </c>
      <c r="C6" s="22">
        <v>0.125</v>
      </c>
    </row>
    <row r="7" spans="1:5" x14ac:dyDescent="0.35">
      <c r="A7" t="s">
        <v>51</v>
      </c>
      <c r="B7" s="22">
        <v>0</v>
      </c>
      <c r="C7" s="22">
        <v>4.1666666666666666E-3</v>
      </c>
      <c r="D7" t="s">
        <v>130</v>
      </c>
    </row>
    <row r="8" spans="1:5" x14ac:dyDescent="0.35">
      <c r="A8" t="s">
        <v>68</v>
      </c>
      <c r="B8" s="22">
        <v>4.1666666666666666E-3</v>
      </c>
      <c r="C8" s="22">
        <v>4.3750000000000004E-2</v>
      </c>
    </row>
    <row r="9" spans="1:5" x14ac:dyDescent="0.35">
      <c r="A9" t="s">
        <v>51</v>
      </c>
      <c r="B9" s="22">
        <v>4.3750000000000004E-2</v>
      </c>
      <c r="C9" s="22">
        <v>5.1388888888888894E-2</v>
      </c>
    </row>
    <row r="10" spans="1:5" x14ac:dyDescent="0.35">
      <c r="A10" t="s">
        <v>68</v>
      </c>
      <c r="B10" s="22">
        <v>5.1388888888888894E-2</v>
      </c>
      <c r="C10" s="22">
        <v>7.4305555555555555E-2</v>
      </c>
      <c r="E10" t="s">
        <v>61</v>
      </c>
    </row>
    <row r="11" spans="1:5" x14ac:dyDescent="0.35">
      <c r="A11" t="s">
        <v>51</v>
      </c>
      <c r="B11" s="22">
        <v>7.4305555555555555E-2</v>
      </c>
      <c r="C11" s="22">
        <v>0.125</v>
      </c>
    </row>
    <row r="12" spans="1:5" x14ac:dyDescent="0.35">
      <c r="A12" t="s">
        <v>68</v>
      </c>
      <c r="B12" s="22">
        <v>0</v>
      </c>
      <c r="C12" s="22">
        <v>8.6111111111111124E-2</v>
      </c>
      <c r="D12" t="s">
        <v>131</v>
      </c>
      <c r="E12" t="s">
        <v>62</v>
      </c>
    </row>
    <row r="13" spans="1:5" x14ac:dyDescent="0.35">
      <c r="A13" t="s">
        <v>51</v>
      </c>
      <c r="B13" s="22">
        <v>8.6111111111111124E-2</v>
      </c>
      <c r="C13" s="22">
        <v>0.125</v>
      </c>
    </row>
    <row r="14" spans="1:5" x14ac:dyDescent="0.35">
      <c r="A14" t="s">
        <v>51</v>
      </c>
      <c r="B14" s="22">
        <v>0</v>
      </c>
      <c r="C14" s="22">
        <v>2.5694444444444447E-2</v>
      </c>
      <c r="D14" t="s">
        <v>132</v>
      </c>
    </row>
    <row r="15" spans="1:5" x14ac:dyDescent="0.35">
      <c r="A15" t="s">
        <v>68</v>
      </c>
      <c r="B15" s="22">
        <v>2.5694444444444447E-2</v>
      </c>
      <c r="C15" s="22">
        <v>6.0416666666666667E-2</v>
      </c>
      <c r="E15" t="s">
        <v>61</v>
      </c>
    </row>
    <row r="16" spans="1:5" x14ac:dyDescent="0.35">
      <c r="A16" t="s">
        <v>70</v>
      </c>
      <c r="B16" s="22">
        <v>6.0416666666666667E-2</v>
      </c>
      <c r="C16" s="22">
        <v>8.2638888888888887E-2</v>
      </c>
    </row>
    <row r="17" spans="1:5" x14ac:dyDescent="0.35">
      <c r="A17" t="s">
        <v>51</v>
      </c>
      <c r="B17" s="22">
        <v>8.2638888888888887E-2</v>
      </c>
      <c r="C17" s="22">
        <v>0.125</v>
      </c>
    </row>
    <row r="18" spans="1:5" x14ac:dyDescent="0.35">
      <c r="A18" t="s">
        <v>51</v>
      </c>
      <c r="B18" s="22">
        <v>0</v>
      </c>
      <c r="C18" s="22">
        <v>4.0972222222222222E-2</v>
      </c>
      <c r="D18" t="s">
        <v>133</v>
      </c>
    </row>
    <row r="19" spans="1:5" x14ac:dyDescent="0.35">
      <c r="A19" t="s">
        <v>68</v>
      </c>
      <c r="B19" s="22">
        <v>4.0972222222222222E-2</v>
      </c>
      <c r="C19" s="22">
        <v>0.125</v>
      </c>
    </row>
    <row r="20" spans="1:5" x14ac:dyDescent="0.35">
      <c r="A20" t="s">
        <v>65</v>
      </c>
      <c r="B20" s="22">
        <v>0</v>
      </c>
      <c r="C20" s="22">
        <v>7.2916666666666671E-2</v>
      </c>
      <c r="D20" t="s">
        <v>134</v>
      </c>
    </row>
    <row r="21" spans="1:5" x14ac:dyDescent="0.35">
      <c r="A21" t="s">
        <v>51</v>
      </c>
      <c r="B21" s="22">
        <v>7.2916666666666671E-2</v>
      </c>
      <c r="C21" s="22">
        <v>0.125</v>
      </c>
    </row>
    <row r="22" spans="1:5" x14ac:dyDescent="0.35">
      <c r="A22" t="s">
        <v>51</v>
      </c>
      <c r="B22" s="22">
        <v>0</v>
      </c>
      <c r="C22" s="22">
        <v>1.6666666666666666E-2</v>
      </c>
      <c r="D22" t="s">
        <v>135</v>
      </c>
    </row>
    <row r="23" spans="1:5" x14ac:dyDescent="0.35">
      <c r="A23" t="s">
        <v>68</v>
      </c>
      <c r="B23" s="22">
        <v>1.6666666666666666E-2</v>
      </c>
      <c r="C23" s="22">
        <v>5.486111111111111E-2</v>
      </c>
    </row>
    <row r="24" spans="1:5" x14ac:dyDescent="0.35">
      <c r="A24" t="s">
        <v>65</v>
      </c>
      <c r="B24" s="22">
        <v>5.486111111111111E-2</v>
      </c>
      <c r="C24" s="22">
        <v>0.125</v>
      </c>
    </row>
    <row r="25" spans="1:5" x14ac:dyDescent="0.35">
      <c r="A25" t="s">
        <v>65</v>
      </c>
      <c r="B25" s="22">
        <v>0</v>
      </c>
      <c r="C25" s="22">
        <v>7.9166666666666663E-2</v>
      </c>
      <c r="D25" t="s">
        <v>136</v>
      </c>
      <c r="E25" t="s">
        <v>62</v>
      </c>
    </row>
    <row r="26" spans="1:5" x14ac:dyDescent="0.35">
      <c r="A26" t="s">
        <v>51</v>
      </c>
      <c r="B26" s="22">
        <v>7.9166666666666663E-2</v>
      </c>
      <c r="C26" s="22">
        <v>0.12083333333333333</v>
      </c>
    </row>
    <row r="27" spans="1:5" x14ac:dyDescent="0.35">
      <c r="A27" t="s">
        <v>65</v>
      </c>
      <c r="B27" s="22">
        <v>0.12083333333333333</v>
      </c>
      <c r="C27" s="22">
        <v>0.125</v>
      </c>
      <c r="E27" t="s">
        <v>61</v>
      </c>
    </row>
    <row r="28" spans="1:5" x14ac:dyDescent="0.35">
      <c r="A28" t="s">
        <v>65</v>
      </c>
      <c r="B28" s="22">
        <v>0</v>
      </c>
      <c r="C28" s="22">
        <v>0.1111111111111111</v>
      </c>
      <c r="D28" t="s">
        <v>137</v>
      </c>
    </row>
    <row r="29" spans="1:5" x14ac:dyDescent="0.35">
      <c r="A29" t="s">
        <v>90</v>
      </c>
      <c r="B29" s="22">
        <v>0.1111111111111111</v>
      </c>
      <c r="C29" s="22">
        <v>0.125</v>
      </c>
    </row>
    <row r="30" spans="1:5" x14ac:dyDescent="0.35">
      <c r="A30" t="s">
        <v>51</v>
      </c>
      <c r="B30" s="22">
        <v>0</v>
      </c>
      <c r="C30" s="22">
        <v>7.7777777777777779E-2</v>
      </c>
      <c r="D30" t="s">
        <v>138</v>
      </c>
    </row>
    <row r="31" spans="1:5" x14ac:dyDescent="0.35">
      <c r="A31" t="s">
        <v>68</v>
      </c>
      <c r="B31" s="22">
        <v>7.7777777777777779E-2</v>
      </c>
      <c r="C31" s="22">
        <v>9.4444444444444442E-2</v>
      </c>
      <c r="E31" t="s">
        <v>62</v>
      </c>
    </row>
    <row r="32" spans="1:5" x14ac:dyDescent="0.35">
      <c r="A32" t="s">
        <v>51</v>
      </c>
      <c r="B32" s="22">
        <v>9.4444444444444442E-2</v>
      </c>
      <c r="C32" s="22">
        <v>0.125</v>
      </c>
    </row>
    <row r="33" spans="1:5" x14ac:dyDescent="0.35">
      <c r="A33" t="s">
        <v>51</v>
      </c>
      <c r="B33" s="22">
        <v>0</v>
      </c>
      <c r="C33" s="22">
        <v>1.3888888888888889E-3</v>
      </c>
      <c r="D33" t="s">
        <v>139</v>
      </c>
      <c r="E33" t="s">
        <v>61</v>
      </c>
    </row>
    <row r="34" spans="1:5" x14ac:dyDescent="0.35">
      <c r="A34" t="s">
        <v>65</v>
      </c>
      <c r="B34" s="22">
        <v>1.3888888888888889E-3</v>
      </c>
      <c r="C34" s="22">
        <v>1.3194444444444444E-2</v>
      </c>
    </row>
    <row r="35" spans="1:5" x14ac:dyDescent="0.35">
      <c r="A35" t="s">
        <v>51</v>
      </c>
      <c r="B35" s="22">
        <v>1.3194444444444444E-2</v>
      </c>
      <c r="C35" s="22">
        <v>2.9861111111111113E-2</v>
      </c>
    </row>
    <row r="36" spans="1:5" x14ac:dyDescent="0.35">
      <c r="A36" t="s">
        <v>65</v>
      </c>
      <c r="B36" s="22">
        <v>2.9861111111111113E-2</v>
      </c>
      <c r="C36" s="22">
        <v>3.5416666666666666E-2</v>
      </c>
    </row>
    <row r="37" spans="1:5" x14ac:dyDescent="0.35">
      <c r="A37" t="s">
        <v>51</v>
      </c>
      <c r="B37" s="22">
        <v>3.5416666666666666E-2</v>
      </c>
      <c r="C37" s="22">
        <v>5.9722222222222225E-2</v>
      </c>
    </row>
    <row r="38" spans="1:5" x14ac:dyDescent="0.35">
      <c r="A38" t="s">
        <v>66</v>
      </c>
      <c r="B38" s="22">
        <v>5.9722222222222225E-2</v>
      </c>
      <c r="C38" s="22">
        <v>9.0972222222222218E-2</v>
      </c>
    </row>
    <row r="39" spans="1:5" x14ac:dyDescent="0.35">
      <c r="A39" t="s">
        <v>51</v>
      </c>
      <c r="B39" s="22">
        <v>9.0972222222222218E-2</v>
      </c>
      <c r="C39" s="22">
        <v>0.1125</v>
      </c>
    </row>
    <row r="40" spans="1:5" x14ac:dyDescent="0.35">
      <c r="A40" t="s">
        <v>68</v>
      </c>
      <c r="B40" s="22">
        <v>0.1125</v>
      </c>
      <c r="C40" s="22">
        <v>0.11805555555555557</v>
      </c>
      <c r="E40" t="s">
        <v>62</v>
      </c>
    </row>
    <row r="41" spans="1:5" x14ac:dyDescent="0.35">
      <c r="A41" t="s">
        <v>51</v>
      </c>
      <c r="B41" s="22">
        <v>0.11805555555555557</v>
      </c>
      <c r="C41" s="22">
        <v>0.125</v>
      </c>
    </row>
    <row r="42" spans="1:5" x14ac:dyDescent="0.35">
      <c r="A42" t="s">
        <v>51</v>
      </c>
      <c r="B42" s="22">
        <v>0</v>
      </c>
      <c r="C42" s="22">
        <v>8.3333333333333332E-3</v>
      </c>
      <c r="D42" t="s">
        <v>140</v>
      </c>
    </row>
    <row r="43" spans="1:5" x14ac:dyDescent="0.35">
      <c r="A43" t="s">
        <v>68</v>
      </c>
      <c r="B43" s="22">
        <v>8.3333333333333332E-3</v>
      </c>
      <c r="C43" s="22">
        <v>1.3888888888888888E-2</v>
      </c>
      <c r="E43" t="s">
        <v>61</v>
      </c>
    </row>
    <row r="44" spans="1:5" x14ac:dyDescent="0.35">
      <c r="A44" t="s">
        <v>51</v>
      </c>
      <c r="B44" s="22">
        <v>1.3888888888888888E-2</v>
      </c>
      <c r="C44" s="22">
        <v>2.8472222222222222E-2</v>
      </c>
    </row>
    <row r="45" spans="1:5" x14ac:dyDescent="0.35">
      <c r="A45" t="s">
        <v>65</v>
      </c>
      <c r="B45" s="22">
        <v>2.8472222222222222E-2</v>
      </c>
      <c r="C45" s="22">
        <v>3.4722222222222224E-2</v>
      </c>
    </row>
    <row r="46" spans="1:5" x14ac:dyDescent="0.35">
      <c r="A46" t="s">
        <v>51</v>
      </c>
      <c r="B46" s="22">
        <v>3.4722222222222224E-2</v>
      </c>
      <c r="C46" s="22">
        <v>8.1944444444444445E-2</v>
      </c>
    </row>
    <row r="47" spans="1:5" x14ac:dyDescent="0.35">
      <c r="A47" t="s">
        <v>65</v>
      </c>
      <c r="B47" s="22">
        <v>8.1944444444444445E-2</v>
      </c>
      <c r="C47" s="22">
        <v>8.9583333333333334E-2</v>
      </c>
    </row>
    <row r="48" spans="1:5" x14ac:dyDescent="0.35">
      <c r="A48" t="s">
        <v>51</v>
      </c>
      <c r="B48" s="22">
        <v>8.9583333333333334E-2</v>
      </c>
      <c r="C48" s="22">
        <v>9.7222222222222224E-2</v>
      </c>
    </row>
    <row r="49" spans="1:5" x14ac:dyDescent="0.35">
      <c r="A49" t="s">
        <v>65</v>
      </c>
      <c r="B49" s="22">
        <v>9.7222222222222224E-2</v>
      </c>
      <c r="C49" s="22">
        <v>0.10277777777777779</v>
      </c>
    </row>
    <row r="50" spans="1:5" x14ac:dyDescent="0.35">
      <c r="A50" t="s">
        <v>51</v>
      </c>
      <c r="B50" s="22">
        <v>0.10277777777777779</v>
      </c>
      <c r="C50" s="22">
        <v>0.11388888888888889</v>
      </c>
    </row>
    <row r="51" spans="1:5" x14ac:dyDescent="0.35">
      <c r="A51" t="s">
        <v>65</v>
      </c>
      <c r="B51" s="22">
        <v>0.11388888888888889</v>
      </c>
      <c r="C51" s="22">
        <v>0.12013888888888889</v>
      </c>
    </row>
    <row r="52" spans="1:5" x14ac:dyDescent="0.35">
      <c r="A52" t="s">
        <v>51</v>
      </c>
      <c r="B52" s="22">
        <v>0.12013888888888889</v>
      </c>
      <c r="C52" s="22">
        <v>0.125</v>
      </c>
    </row>
    <row r="53" spans="1:5" x14ac:dyDescent="0.35">
      <c r="A53" t="s">
        <v>66</v>
      </c>
      <c r="B53" s="22">
        <v>0</v>
      </c>
      <c r="C53" s="22">
        <v>0.125</v>
      </c>
      <c r="D53" t="s">
        <v>141</v>
      </c>
      <c r="E53" t="s">
        <v>62</v>
      </c>
    </row>
    <row r="54" spans="1:5" x14ac:dyDescent="0.35">
      <c r="A54" t="s">
        <v>65</v>
      </c>
      <c r="B54" s="22">
        <v>0</v>
      </c>
      <c r="C54" s="22">
        <v>4.2361111111111106E-2</v>
      </c>
      <c r="D54" t="s">
        <v>142</v>
      </c>
    </row>
    <row r="55" spans="1:5" x14ac:dyDescent="0.35">
      <c r="A55" t="s">
        <v>51</v>
      </c>
      <c r="B55" s="22">
        <v>4.2361111111111106E-2</v>
      </c>
      <c r="C55" s="22">
        <v>5.6250000000000001E-2</v>
      </c>
    </row>
    <row r="56" spans="1:5" x14ac:dyDescent="0.35">
      <c r="A56" t="s">
        <v>65</v>
      </c>
      <c r="B56" s="22">
        <v>5.6250000000000001E-2</v>
      </c>
      <c r="C56" s="22">
        <v>0.1173611111111111</v>
      </c>
    </row>
    <row r="57" spans="1:5" x14ac:dyDescent="0.35">
      <c r="A57" t="s">
        <v>51</v>
      </c>
      <c r="B57" s="22">
        <v>0.1173611111111111</v>
      </c>
      <c r="C57" s="22">
        <v>0.125</v>
      </c>
    </row>
    <row r="58" spans="1:5" x14ac:dyDescent="0.35">
      <c r="A58" t="s">
        <v>51</v>
      </c>
      <c r="B58" s="22">
        <v>0</v>
      </c>
      <c r="C58" s="22">
        <v>1.0416666666666666E-2</v>
      </c>
      <c r="D58" t="s">
        <v>143</v>
      </c>
    </row>
    <row r="59" spans="1:5" x14ac:dyDescent="0.35">
      <c r="A59" t="s">
        <v>65</v>
      </c>
      <c r="B59" s="22">
        <v>1.0416666666666666E-2</v>
      </c>
      <c r="C59" s="22">
        <v>4.1666666666666664E-2</v>
      </c>
    </row>
    <row r="60" spans="1:5" x14ac:dyDescent="0.35">
      <c r="A60" t="s">
        <v>68</v>
      </c>
      <c r="B60" s="22">
        <v>4.1666666666666664E-2</v>
      </c>
      <c r="C60" s="22">
        <v>5.2083333333333336E-2</v>
      </c>
      <c r="E60" t="s">
        <v>61</v>
      </c>
    </row>
    <row r="61" spans="1:5" x14ac:dyDescent="0.35">
      <c r="A61" t="s">
        <v>51</v>
      </c>
      <c r="B61" s="22">
        <v>5.2083333333333336E-2</v>
      </c>
      <c r="C61" s="22">
        <v>0.125</v>
      </c>
    </row>
    <row r="62" spans="1:5" x14ac:dyDescent="0.35">
      <c r="A62" t="s">
        <v>51</v>
      </c>
      <c r="B62" s="22">
        <v>0</v>
      </c>
      <c r="C62" s="22">
        <v>7.013888888888889E-2</v>
      </c>
      <c r="D62" t="s">
        <v>144</v>
      </c>
    </row>
    <row r="63" spans="1:5" x14ac:dyDescent="0.35">
      <c r="A63" t="s">
        <v>68</v>
      </c>
      <c r="B63" s="22">
        <v>7.013888888888889E-2</v>
      </c>
      <c r="C63" s="22">
        <v>8.1944444444444445E-2</v>
      </c>
      <c r="E63" t="s">
        <v>62</v>
      </c>
    </row>
    <row r="64" spans="1:5" x14ac:dyDescent="0.35">
      <c r="A64" t="s">
        <v>51</v>
      </c>
      <c r="B64" s="22">
        <v>8.1944444444444445E-2</v>
      </c>
      <c r="C64" s="22">
        <v>0.125</v>
      </c>
    </row>
    <row r="65" spans="1:4" x14ac:dyDescent="0.35">
      <c r="A65" t="s">
        <v>51</v>
      </c>
      <c r="B65" s="22">
        <v>0</v>
      </c>
      <c r="C65" s="22">
        <v>3.8194444444444441E-2</v>
      </c>
      <c r="D65" t="s">
        <v>145</v>
      </c>
    </row>
    <row r="66" spans="1:4" x14ac:dyDescent="0.35">
      <c r="A66" t="s">
        <v>68</v>
      </c>
      <c r="B66" s="22">
        <v>3.8194444444444441E-2</v>
      </c>
      <c r="C66" s="22">
        <v>5.7638888888888885E-2</v>
      </c>
    </row>
    <row r="67" spans="1:4" x14ac:dyDescent="0.35">
      <c r="A67" t="s">
        <v>51</v>
      </c>
      <c r="B67" s="22">
        <v>5.7638888888888885E-2</v>
      </c>
      <c r="C67" s="22">
        <v>8.1250000000000003E-2</v>
      </c>
    </row>
    <row r="68" spans="1:4" x14ac:dyDescent="0.35">
      <c r="A68" t="s">
        <v>68</v>
      </c>
      <c r="B68" s="22">
        <v>8.1250000000000003E-2</v>
      </c>
      <c r="C68" s="22">
        <v>8.5416666666666655E-2</v>
      </c>
    </row>
    <row r="69" spans="1:4" x14ac:dyDescent="0.35">
      <c r="A69" t="s">
        <v>51</v>
      </c>
      <c r="B69" s="22">
        <v>8.5416666666666655E-2</v>
      </c>
      <c r="C69" s="22">
        <v>0.125</v>
      </c>
    </row>
    <row r="70" spans="1:4" x14ac:dyDescent="0.35">
      <c r="A70" t="s">
        <v>51</v>
      </c>
      <c r="B70" s="22">
        <v>0</v>
      </c>
      <c r="C70" s="22">
        <v>3.6805555555555557E-2</v>
      </c>
      <c r="D70" t="s">
        <v>147</v>
      </c>
    </row>
    <row r="71" spans="1:4" x14ac:dyDescent="0.35">
      <c r="A71" t="s">
        <v>65</v>
      </c>
      <c r="B71" s="22">
        <v>3.6805555555555557E-2</v>
      </c>
      <c r="C71" s="22">
        <v>5.486111111111111E-2</v>
      </c>
    </row>
    <row r="72" spans="1:4" x14ac:dyDescent="0.35">
      <c r="A72" t="s">
        <v>51</v>
      </c>
      <c r="B72" s="22">
        <v>5.486111111111111E-2</v>
      </c>
      <c r="C72" s="22">
        <v>7.2222222222222229E-2</v>
      </c>
    </row>
    <row r="73" spans="1:4" x14ac:dyDescent="0.35">
      <c r="A73" t="s">
        <v>65</v>
      </c>
      <c r="B73" s="22">
        <v>7.2222222222222229E-2</v>
      </c>
      <c r="C73" s="22">
        <v>0.10694444444444444</v>
      </c>
    </row>
    <row r="74" spans="1:4" x14ac:dyDescent="0.35">
      <c r="A74" t="s">
        <v>51</v>
      </c>
      <c r="B74" s="22">
        <v>0.10694444444444444</v>
      </c>
      <c r="C74" s="22">
        <v>0.11805555555555557</v>
      </c>
    </row>
    <row r="75" spans="1:4" x14ac:dyDescent="0.35">
      <c r="A75" t="s">
        <v>65</v>
      </c>
      <c r="B75" s="22">
        <v>0.11805555555555557</v>
      </c>
      <c r="C75" s="22">
        <v>0.125</v>
      </c>
    </row>
    <row r="76" spans="1:4" x14ac:dyDescent="0.35">
      <c r="A76" t="s">
        <v>65</v>
      </c>
      <c r="B76" s="22">
        <v>0</v>
      </c>
      <c r="C76" s="22">
        <v>7.4305555555555555E-2</v>
      </c>
      <c r="D76" t="s">
        <v>148</v>
      </c>
    </row>
    <row r="77" spans="1:4" x14ac:dyDescent="0.35">
      <c r="A77" t="s">
        <v>51</v>
      </c>
      <c r="B77" s="22">
        <v>7.4305555555555555E-2</v>
      </c>
      <c r="C77" s="22">
        <v>0.125</v>
      </c>
    </row>
    <row r="78" spans="1:4" x14ac:dyDescent="0.35">
      <c r="A78" t="s">
        <v>51</v>
      </c>
      <c r="B78" s="22">
        <v>0</v>
      </c>
      <c r="C78" s="22">
        <v>3.4027777777777775E-2</v>
      </c>
      <c r="D78" t="s">
        <v>149</v>
      </c>
    </row>
    <row r="79" spans="1:4" x14ac:dyDescent="0.35">
      <c r="A79" t="s">
        <v>68</v>
      </c>
      <c r="B79" s="22">
        <v>3.4027777777777775E-2</v>
      </c>
      <c r="C79" s="22">
        <v>4.4444444444444446E-2</v>
      </c>
    </row>
    <row r="80" spans="1:4" x14ac:dyDescent="0.35">
      <c r="A80" t="s">
        <v>51</v>
      </c>
      <c r="B80" s="22">
        <v>4.4444444444444446E-2</v>
      </c>
      <c r="C80" s="22">
        <v>0.125</v>
      </c>
    </row>
    <row r="81" spans="1:5" x14ac:dyDescent="0.35">
      <c r="A81" t="s">
        <v>51</v>
      </c>
      <c r="B81" s="22">
        <v>0</v>
      </c>
      <c r="C81" s="22">
        <v>9.5833333333333326E-2</v>
      </c>
      <c r="D81" t="s">
        <v>150</v>
      </c>
    </row>
    <row r="82" spans="1:5" x14ac:dyDescent="0.35">
      <c r="A82" t="s">
        <v>68</v>
      </c>
      <c r="B82" s="22">
        <v>9.5833333333333326E-2</v>
      </c>
      <c r="C82" s="22">
        <v>0.11805555555555557</v>
      </c>
    </row>
    <row r="83" spans="1:5" x14ac:dyDescent="0.35">
      <c r="A83" t="s">
        <v>51</v>
      </c>
      <c r="B83" s="22">
        <v>0.11805555555555557</v>
      </c>
      <c r="C83" s="22">
        <v>0.125</v>
      </c>
    </row>
    <row r="84" spans="1:5" x14ac:dyDescent="0.35">
      <c r="A84" t="s">
        <v>51</v>
      </c>
      <c r="B84" s="22">
        <v>0</v>
      </c>
      <c r="C84" s="22">
        <v>1.9444444444444445E-2</v>
      </c>
      <c r="D84" t="s">
        <v>151</v>
      </c>
    </row>
    <row r="85" spans="1:5" x14ac:dyDescent="0.35">
      <c r="A85" t="s">
        <v>68</v>
      </c>
      <c r="B85" s="22">
        <v>1.9444444444444445E-2</v>
      </c>
      <c r="C85" s="22">
        <v>2.4999999999999998E-2</v>
      </c>
    </row>
    <row r="86" spans="1:5" x14ac:dyDescent="0.35">
      <c r="A86" t="s">
        <v>51</v>
      </c>
      <c r="B86" s="22">
        <v>2.4999999999999998E-2</v>
      </c>
      <c r="C86" s="22">
        <v>0.125</v>
      </c>
    </row>
    <row r="87" spans="1:5" x14ac:dyDescent="0.35">
      <c r="A87" t="s">
        <v>51</v>
      </c>
      <c r="B87" s="22">
        <v>0</v>
      </c>
      <c r="C87" s="22">
        <v>0.1173611111111111</v>
      </c>
      <c r="D87" t="s">
        <v>153</v>
      </c>
    </row>
    <row r="88" spans="1:5" x14ac:dyDescent="0.35">
      <c r="A88" t="s">
        <v>167</v>
      </c>
      <c r="B88" s="22">
        <v>0.1173611111111111</v>
      </c>
      <c r="C88" s="22">
        <v>0.125</v>
      </c>
    </row>
    <row r="89" spans="1:5" x14ac:dyDescent="0.35">
      <c r="A89" t="s">
        <v>167</v>
      </c>
      <c r="B89" s="22">
        <v>0</v>
      </c>
      <c r="C89" s="22">
        <v>2.2222222222222223E-2</v>
      </c>
      <c r="D89" t="s">
        <v>154</v>
      </c>
    </row>
    <row r="90" spans="1:5" x14ac:dyDescent="0.35">
      <c r="A90" t="s">
        <v>51</v>
      </c>
      <c r="B90" s="22">
        <v>2.2222222222222223E-2</v>
      </c>
      <c r="C90" s="22">
        <v>3.3333333333333333E-2</v>
      </c>
    </row>
    <row r="91" spans="1:5" x14ac:dyDescent="0.35">
      <c r="A91" t="s">
        <v>65</v>
      </c>
      <c r="B91" s="22">
        <v>3.3333333333333333E-2</v>
      </c>
      <c r="C91" s="22">
        <v>5.6250000000000001E-2</v>
      </c>
    </row>
    <row r="92" spans="1:5" x14ac:dyDescent="0.35">
      <c r="A92" t="s">
        <v>51</v>
      </c>
      <c r="B92" s="22">
        <v>5.6250000000000001E-2</v>
      </c>
      <c r="C92" s="22">
        <v>6.458333333333334E-2</v>
      </c>
    </row>
    <row r="93" spans="1:5" x14ac:dyDescent="0.35">
      <c r="A93" t="s">
        <v>65</v>
      </c>
      <c r="B93" s="22">
        <v>6.458333333333334E-2</v>
      </c>
      <c r="C93" s="22">
        <v>8.6111111111111124E-2</v>
      </c>
      <c r="E93" t="s">
        <v>61</v>
      </c>
    </row>
    <row r="94" spans="1:5" x14ac:dyDescent="0.35">
      <c r="A94" t="s">
        <v>51</v>
      </c>
      <c r="B94" s="22">
        <v>8.6111111111111124E-2</v>
      </c>
      <c r="C94" s="22">
        <v>0.125</v>
      </c>
    </row>
    <row r="95" spans="1:5" x14ac:dyDescent="0.35">
      <c r="A95" t="s">
        <v>51</v>
      </c>
      <c r="B95" s="22">
        <v>0</v>
      </c>
      <c r="C95" s="22">
        <v>1.6666666666666666E-2</v>
      </c>
      <c r="D95" t="s">
        <v>155</v>
      </c>
    </row>
    <row r="96" spans="1:5" x14ac:dyDescent="0.35">
      <c r="A96" t="s">
        <v>65</v>
      </c>
      <c r="B96" s="22">
        <v>1.6666666666666666E-2</v>
      </c>
      <c r="C96" s="22">
        <v>9.1666666666666674E-2</v>
      </c>
    </row>
    <row r="97" spans="1:5" x14ac:dyDescent="0.35">
      <c r="A97" t="s">
        <v>51</v>
      </c>
      <c r="B97" s="22">
        <v>9.1666666666666674E-2</v>
      </c>
      <c r="C97" s="22">
        <v>0.125</v>
      </c>
    </row>
    <row r="98" spans="1:5" x14ac:dyDescent="0.35">
      <c r="A98" t="s">
        <v>51</v>
      </c>
      <c r="B98" s="22">
        <v>0</v>
      </c>
      <c r="C98" s="22">
        <v>5.6250000000000001E-2</v>
      </c>
      <c r="D98" t="s">
        <v>156</v>
      </c>
    </row>
    <row r="99" spans="1:5" x14ac:dyDescent="0.35">
      <c r="A99" t="s">
        <v>65</v>
      </c>
      <c r="B99" s="22">
        <v>5.6250000000000001E-2</v>
      </c>
      <c r="C99" s="22">
        <v>0.125</v>
      </c>
      <c r="E99" t="s">
        <v>62</v>
      </c>
    </row>
    <row r="100" spans="1:5" x14ac:dyDescent="0.35">
      <c r="A100" t="s">
        <v>65</v>
      </c>
      <c r="B100" s="22">
        <v>0</v>
      </c>
      <c r="C100" s="22">
        <v>3.6111111111111115E-2</v>
      </c>
      <c r="D100" t="s">
        <v>157</v>
      </c>
    </row>
    <row r="101" spans="1:5" x14ac:dyDescent="0.35">
      <c r="A101" t="s">
        <v>51</v>
      </c>
      <c r="B101" s="22">
        <v>3.6111111111111115E-2</v>
      </c>
      <c r="C101" s="22">
        <v>7.8472222222222221E-2</v>
      </c>
    </row>
    <row r="102" spans="1:5" x14ac:dyDescent="0.35">
      <c r="A102" t="s">
        <v>65</v>
      </c>
      <c r="B102" s="22">
        <v>7.8472222222222221E-2</v>
      </c>
      <c r="C102" s="22">
        <v>0.10625</v>
      </c>
      <c r="E102" t="s">
        <v>61</v>
      </c>
    </row>
    <row r="103" spans="1:5" x14ac:dyDescent="0.35">
      <c r="A103" t="s">
        <v>51</v>
      </c>
      <c r="B103" s="22">
        <v>0.10625</v>
      </c>
      <c r="C103" s="22">
        <v>0.125</v>
      </c>
    </row>
    <row r="104" spans="1:5" x14ac:dyDescent="0.35">
      <c r="A104" t="s">
        <v>51</v>
      </c>
      <c r="B104" s="22">
        <v>0</v>
      </c>
      <c r="C104" s="22">
        <v>3.8194444444444441E-2</v>
      </c>
      <c r="D104" t="s">
        <v>158</v>
      </c>
    </row>
    <row r="105" spans="1:5" x14ac:dyDescent="0.35">
      <c r="A105" t="s">
        <v>68</v>
      </c>
      <c r="B105" s="22">
        <v>3.8194444444444441E-2</v>
      </c>
      <c r="C105" s="22">
        <v>6.805555555555555E-2</v>
      </c>
    </row>
    <row r="106" spans="1:5" x14ac:dyDescent="0.35">
      <c r="A106" t="s">
        <v>51</v>
      </c>
      <c r="B106" s="22">
        <v>6.805555555555555E-2</v>
      </c>
      <c r="C106" s="22">
        <v>7.9861111111111105E-2</v>
      </c>
    </row>
    <row r="107" spans="1:5" x14ac:dyDescent="0.35">
      <c r="A107" t="s">
        <v>68</v>
      </c>
      <c r="B107" s="22">
        <v>7.9861111111111105E-2</v>
      </c>
      <c r="C107" s="22">
        <v>0.11180555555555556</v>
      </c>
      <c r="E107" t="s">
        <v>62</v>
      </c>
    </row>
    <row r="108" spans="1:5" x14ac:dyDescent="0.35">
      <c r="A108" t="s">
        <v>51</v>
      </c>
      <c r="B108" s="22">
        <v>0.11180555555555556</v>
      </c>
      <c r="C108" s="22">
        <v>0.125</v>
      </c>
    </row>
    <row r="109" spans="1:5" x14ac:dyDescent="0.35">
      <c r="A109" t="s">
        <v>51</v>
      </c>
      <c r="B109" s="22">
        <v>0</v>
      </c>
      <c r="C109" s="22">
        <v>1.5277777777777777E-2</v>
      </c>
      <c r="D109" t="s">
        <v>159</v>
      </c>
    </row>
    <row r="110" spans="1:5" x14ac:dyDescent="0.35">
      <c r="A110" t="s">
        <v>65</v>
      </c>
      <c r="B110" s="22">
        <v>1.5277777777777777E-2</v>
      </c>
      <c r="C110" s="22">
        <v>7.7777777777777779E-2</v>
      </c>
      <c r="E110" t="s">
        <v>61</v>
      </c>
    </row>
    <row r="111" spans="1:5" x14ac:dyDescent="0.35">
      <c r="A111" t="s">
        <v>51</v>
      </c>
      <c r="B111" s="22">
        <v>7.7777777777777779E-2</v>
      </c>
      <c r="C111" s="22">
        <v>0.125</v>
      </c>
    </row>
    <row r="112" spans="1:5" x14ac:dyDescent="0.35">
      <c r="A112" t="s">
        <v>51</v>
      </c>
      <c r="B112" s="22">
        <v>0</v>
      </c>
      <c r="C112" s="22">
        <v>0.125</v>
      </c>
      <c r="D112" t="s">
        <v>160</v>
      </c>
    </row>
    <row r="113" spans="1:5" x14ac:dyDescent="0.35">
      <c r="A113" t="s">
        <v>51</v>
      </c>
      <c r="B113" s="22">
        <v>0</v>
      </c>
      <c r="C113" s="22">
        <v>0.125</v>
      </c>
      <c r="D113" t="s">
        <v>161</v>
      </c>
    </row>
    <row r="114" spans="1:5" x14ac:dyDescent="0.35">
      <c r="A114" t="s">
        <v>51</v>
      </c>
      <c r="B114" s="22">
        <v>0</v>
      </c>
      <c r="C114" s="22">
        <v>5.6250000000000001E-2</v>
      </c>
      <c r="D114" t="s">
        <v>162</v>
      </c>
    </row>
    <row r="115" spans="1:5" x14ac:dyDescent="0.35">
      <c r="A115" t="s">
        <v>70</v>
      </c>
      <c r="B115" s="22">
        <v>5.6250000000000001E-2</v>
      </c>
      <c r="C115" s="22">
        <v>0.125</v>
      </c>
    </row>
    <row r="116" spans="1:5" x14ac:dyDescent="0.35">
      <c r="A116" t="s">
        <v>65</v>
      </c>
      <c r="B116" s="22">
        <v>0</v>
      </c>
      <c r="C116" s="22">
        <v>3.1944444444444449E-2</v>
      </c>
      <c r="D116" t="s">
        <v>163</v>
      </c>
    </row>
    <row r="117" spans="1:5" x14ac:dyDescent="0.35">
      <c r="A117" t="s">
        <v>51</v>
      </c>
      <c r="B117" s="22">
        <v>3.1944444444444449E-2</v>
      </c>
      <c r="C117" s="22">
        <v>4.5833333333333337E-2</v>
      </c>
    </row>
    <row r="118" spans="1:5" x14ac:dyDescent="0.35">
      <c r="A118" t="s">
        <v>65</v>
      </c>
      <c r="B118" s="22">
        <v>4.5833333333333337E-2</v>
      </c>
      <c r="C118" s="22">
        <v>0.11666666666666665</v>
      </c>
      <c r="E118" t="s">
        <v>62</v>
      </c>
    </row>
    <row r="119" spans="1:5" x14ac:dyDescent="0.35">
      <c r="A119" t="s">
        <v>51</v>
      </c>
      <c r="B119" s="22">
        <v>0.11666666666666665</v>
      </c>
      <c r="C119" s="22">
        <v>0.125</v>
      </c>
    </row>
    <row r="120" spans="1:5" x14ac:dyDescent="0.35">
      <c r="A120" t="s">
        <v>51</v>
      </c>
      <c r="B120" s="22">
        <v>0</v>
      </c>
      <c r="C120" s="22">
        <v>0.125</v>
      </c>
      <c r="D120" t="s">
        <v>164</v>
      </c>
    </row>
    <row r="121" spans="1:5" x14ac:dyDescent="0.35">
      <c r="A121" t="s">
        <v>51</v>
      </c>
      <c r="B121" s="22">
        <v>0</v>
      </c>
      <c r="C121" s="22">
        <v>0.125</v>
      </c>
      <c r="D121" t="s">
        <v>165</v>
      </c>
    </row>
    <row r="122" spans="1:5" x14ac:dyDescent="0.35">
      <c r="A122" t="s">
        <v>51</v>
      </c>
      <c r="B122" s="22">
        <v>0</v>
      </c>
      <c r="C122" s="22">
        <v>0.125</v>
      </c>
      <c r="D122" t="s">
        <v>169</v>
      </c>
    </row>
    <row r="123" spans="1:5" x14ac:dyDescent="0.35">
      <c r="A123" t="s">
        <v>51</v>
      </c>
      <c r="B123" s="22">
        <v>0</v>
      </c>
      <c r="C123" s="22">
        <v>7.1527777777777787E-2</v>
      </c>
      <c r="D123" t="s">
        <v>170</v>
      </c>
    </row>
    <row r="124" spans="1:5" x14ac:dyDescent="0.35">
      <c r="A124" t="s">
        <v>70</v>
      </c>
      <c r="B124" s="22">
        <v>7.1527777777777787E-2</v>
      </c>
      <c r="C124" s="22">
        <v>0.11527777777777777</v>
      </c>
    </row>
    <row r="125" spans="1:5" x14ac:dyDescent="0.35">
      <c r="A125" t="s">
        <v>51</v>
      </c>
      <c r="B125" s="22">
        <v>0.11527777777777777</v>
      </c>
      <c r="C125" s="22">
        <v>0.125</v>
      </c>
    </row>
    <row r="126" spans="1:5" x14ac:dyDescent="0.35">
      <c r="A126" t="s">
        <v>51</v>
      </c>
      <c r="B126" s="22">
        <v>0</v>
      </c>
      <c r="C126" s="22">
        <v>0.125</v>
      </c>
      <c r="D126" t="s">
        <v>171</v>
      </c>
    </row>
    <row r="127" spans="1:5" x14ac:dyDescent="0.35">
      <c r="A127" t="s">
        <v>51</v>
      </c>
      <c r="B127" s="22">
        <v>0</v>
      </c>
      <c r="C127" s="22">
        <v>3.0555555555555555E-2</v>
      </c>
      <c r="D127" t="s">
        <v>172</v>
      </c>
    </row>
    <row r="128" spans="1:5" x14ac:dyDescent="0.35">
      <c r="A128" t="s">
        <v>68</v>
      </c>
      <c r="B128" s="22">
        <v>3.0555555555555555E-2</v>
      </c>
      <c r="C128" s="22">
        <v>7.7777777777777779E-2</v>
      </c>
    </row>
    <row r="129" spans="1:5" x14ac:dyDescent="0.35">
      <c r="A129" t="s">
        <v>65</v>
      </c>
      <c r="B129" s="22">
        <v>7.7777777777777779E-2</v>
      </c>
      <c r="C129" s="22">
        <v>0.11666666666666665</v>
      </c>
    </row>
    <row r="130" spans="1:5" x14ac:dyDescent="0.35">
      <c r="A130" t="s">
        <v>51</v>
      </c>
      <c r="B130" s="22">
        <v>0.11666666666666665</v>
      </c>
      <c r="C130" s="22">
        <v>0.125</v>
      </c>
    </row>
    <row r="131" spans="1:5" x14ac:dyDescent="0.35">
      <c r="A131" t="s">
        <v>51</v>
      </c>
      <c r="B131" s="22">
        <v>0</v>
      </c>
      <c r="C131" s="22">
        <v>1.3194444444444444E-2</v>
      </c>
      <c r="D131" t="s">
        <v>173</v>
      </c>
      <c r="E131" t="s">
        <v>181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CD283-3D6E-44E2-BAD7-86EF75261B4F}">
  <dimension ref="A1:K11"/>
  <sheetViews>
    <sheetView workbookViewId="0">
      <selection activeCell="J4" sqref="J4"/>
    </sheetView>
  </sheetViews>
  <sheetFormatPr defaultRowHeight="14.5" x14ac:dyDescent="0.35"/>
  <cols>
    <col min="1" max="1" width="9" bestFit="1" customWidth="1"/>
    <col min="2" max="2" width="16.453125" style="1" bestFit="1" customWidth="1"/>
    <col min="3" max="3" width="25.453125" bestFit="1" customWidth="1"/>
    <col min="4" max="4" width="16.26953125" style="1" bestFit="1" customWidth="1"/>
    <col min="5" max="5" width="25.26953125" style="1" bestFit="1" customWidth="1"/>
    <col min="6" max="6" width="20.1796875" bestFit="1" customWidth="1"/>
    <col min="7" max="7" width="10.7265625" bestFit="1" customWidth="1"/>
    <col min="9" max="9" width="11" bestFit="1" customWidth="1"/>
    <col min="10" max="10" width="16.26953125" bestFit="1" customWidth="1"/>
    <col min="11" max="11" width="19.54296875" style="20" bestFit="1" customWidth="1"/>
  </cols>
  <sheetData>
    <row r="1" spans="1:11" s="2" customFormat="1" x14ac:dyDescent="0.35">
      <c r="A1" s="2" t="s">
        <v>37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2" t="s">
        <v>50</v>
      </c>
      <c r="I1" s="12" t="s">
        <v>47</v>
      </c>
      <c r="J1" s="2" t="s">
        <v>48</v>
      </c>
      <c r="K1" s="19" t="s">
        <v>49</v>
      </c>
    </row>
    <row r="2" spans="1:11" x14ac:dyDescent="0.35">
      <c r="A2" t="s">
        <v>51</v>
      </c>
      <c r="B2" s="1">
        <v>0</v>
      </c>
      <c r="C2" s="1">
        <f>B2/60</f>
        <v>0</v>
      </c>
      <c r="D2" s="1">
        <v>3.472222222222222E-3</v>
      </c>
      <c r="E2" s="1">
        <f>D2/60</f>
        <v>5.7870370370370366E-5</v>
      </c>
      <c r="F2" s="1">
        <f>E2-C2</f>
        <v>5.7870370370370366E-5</v>
      </c>
      <c r="H2" t="s">
        <v>52</v>
      </c>
    </row>
    <row r="3" spans="1:11" x14ac:dyDescent="0.35">
      <c r="A3" t="s">
        <v>51</v>
      </c>
      <c r="B3" s="1">
        <v>3.8194444444444441E-2</v>
      </c>
      <c r="C3" s="1">
        <f>B3/60</f>
        <v>6.3657407407407402E-4</v>
      </c>
      <c r="D3" s="1">
        <v>7.4999999999999997E-2</v>
      </c>
      <c r="E3" s="1">
        <f>D3/60</f>
        <v>1.25E-3</v>
      </c>
      <c r="F3" s="1">
        <f>E3-C3</f>
        <v>6.1342592592592601E-4</v>
      </c>
    </row>
    <row r="4" spans="1:11" x14ac:dyDescent="0.35">
      <c r="C4" s="1"/>
      <c r="F4" s="1"/>
      <c r="I4" s="1">
        <f>SUM(F2:F3)</f>
        <v>6.7129629629629635E-4</v>
      </c>
      <c r="J4">
        <f>I4/F11</f>
        <v>0.53703703703703709</v>
      </c>
      <c r="K4" s="20">
        <f>I4*86400</f>
        <v>58.000000000000007</v>
      </c>
    </row>
    <row r="5" spans="1:11" x14ac:dyDescent="0.35">
      <c r="A5" t="s">
        <v>53</v>
      </c>
      <c r="B5" s="1">
        <v>3.472222222222222E-3</v>
      </c>
      <c r="C5" s="1">
        <f>B5/60</f>
        <v>5.7870370370370366E-5</v>
      </c>
      <c r="D5" s="1">
        <v>9.0277777777777787E-3</v>
      </c>
      <c r="E5" s="1">
        <f>D5/60</f>
        <v>1.5046296296296297E-4</v>
      </c>
      <c r="F5" s="1">
        <f>E5-C5</f>
        <v>9.2592592592592602E-5</v>
      </c>
    </row>
    <row r="6" spans="1:11" x14ac:dyDescent="0.35">
      <c r="C6" s="1"/>
      <c r="F6" s="1"/>
      <c r="I6" s="1">
        <f>SUM(F5)</f>
        <v>9.2592592592592602E-5</v>
      </c>
    </row>
    <row r="7" spans="1:11" x14ac:dyDescent="0.35">
      <c r="A7" t="s">
        <v>54</v>
      </c>
      <c r="B7" s="1">
        <v>9.0277777777777787E-3</v>
      </c>
      <c r="C7" s="1">
        <f>B7/60</f>
        <v>1.5046296296296297E-4</v>
      </c>
      <c r="D7" s="1">
        <v>3.8194444444444441E-2</v>
      </c>
      <c r="E7" s="1">
        <f>D7/60</f>
        <v>6.3657407407407402E-4</v>
      </c>
      <c r="F7" s="1">
        <f>E7-C7</f>
        <v>4.8611111111111104E-4</v>
      </c>
    </row>
    <row r="8" spans="1:11" x14ac:dyDescent="0.35">
      <c r="I8" s="1">
        <f>SUM(F7)</f>
        <v>4.8611111111111104E-4</v>
      </c>
    </row>
    <row r="11" spans="1:11" x14ac:dyDescent="0.35">
      <c r="F11" s="1">
        <f>SUM(F2:F7)</f>
        <v>1.25E-3</v>
      </c>
    </row>
  </sheetData>
  <sortState xmlns:xlrd2="http://schemas.microsoft.com/office/spreadsheetml/2017/richdata2" ref="A2:H7">
    <sortCondition ref="A2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6D1CA-DC6C-4371-B22C-F8198B5F940D}">
  <dimension ref="A1:E330"/>
  <sheetViews>
    <sheetView zoomScale="85" workbookViewId="0">
      <selection sqref="A1:E1"/>
    </sheetView>
  </sheetViews>
  <sheetFormatPr defaultRowHeight="14.5" x14ac:dyDescent="0.35"/>
  <cols>
    <col min="1" max="1" width="17.7265625" customWidth="1"/>
    <col min="2" max="2" width="18.453125" customWidth="1"/>
    <col min="3" max="3" width="17.54296875" customWidth="1"/>
    <col min="4" max="4" width="18" customWidth="1"/>
    <col min="5" max="5" width="17.1796875" customWidth="1"/>
  </cols>
  <sheetData>
    <row r="1" spans="1:5" x14ac:dyDescent="0.35">
      <c r="A1" s="2" t="s">
        <v>37</v>
      </c>
      <c r="B1" s="3" t="s">
        <v>38</v>
      </c>
      <c r="C1" s="3" t="s">
        <v>40</v>
      </c>
      <c r="D1" s="3" t="s">
        <v>55</v>
      </c>
      <c r="E1" s="3" t="s">
        <v>43</v>
      </c>
    </row>
    <row r="2" spans="1:5" x14ac:dyDescent="0.35">
      <c r="A2" t="s">
        <v>51</v>
      </c>
      <c r="B2" s="22">
        <v>0</v>
      </c>
      <c r="C2" s="22">
        <v>6.2499999999999995E-3</v>
      </c>
      <c r="D2" t="s">
        <v>95</v>
      </c>
      <c r="E2" t="s">
        <v>61</v>
      </c>
    </row>
    <row r="3" spans="1:5" x14ac:dyDescent="0.35">
      <c r="A3" t="s">
        <v>65</v>
      </c>
      <c r="B3" s="22">
        <v>6.2499999999999995E-3</v>
      </c>
      <c r="C3" s="22">
        <v>1.7361111111111112E-2</v>
      </c>
    </row>
    <row r="4" spans="1:5" x14ac:dyDescent="0.35">
      <c r="A4" t="s">
        <v>51</v>
      </c>
      <c r="B4" s="22">
        <v>1.7361111111111112E-2</v>
      </c>
      <c r="C4" s="22">
        <v>2.013888888888889E-2</v>
      </c>
    </row>
    <row r="5" spans="1:5" x14ac:dyDescent="0.35">
      <c r="A5" t="s">
        <v>65</v>
      </c>
      <c r="B5" s="22">
        <v>2.013888888888889E-2</v>
      </c>
      <c r="C5" s="22">
        <v>3.125E-2</v>
      </c>
      <c r="E5" t="s">
        <v>62</v>
      </c>
    </row>
    <row r="6" spans="1:5" x14ac:dyDescent="0.35">
      <c r="A6" t="s">
        <v>51</v>
      </c>
      <c r="B6" s="22">
        <v>3.125E-2</v>
      </c>
      <c r="C6" s="22">
        <v>3.6805555555555557E-2</v>
      </c>
      <c r="E6" t="s">
        <v>61</v>
      </c>
    </row>
    <row r="7" spans="1:5" x14ac:dyDescent="0.35">
      <c r="A7" t="s">
        <v>65</v>
      </c>
      <c r="B7" s="22">
        <v>3.6805555555555557E-2</v>
      </c>
      <c r="C7" s="22">
        <v>4.2361111111111106E-2</v>
      </c>
    </row>
    <row r="8" spans="1:5" x14ac:dyDescent="0.35">
      <c r="A8" t="s">
        <v>51</v>
      </c>
      <c r="B8" s="22">
        <v>4.2361111111111106E-2</v>
      </c>
      <c r="C8" s="22">
        <v>4.6527777777777779E-2</v>
      </c>
    </row>
    <row r="9" spans="1:5" x14ac:dyDescent="0.35">
      <c r="A9" t="s">
        <v>65</v>
      </c>
      <c r="B9" s="22">
        <v>4.6527777777777779E-2</v>
      </c>
      <c r="C9" s="22">
        <v>7.013888888888889E-2</v>
      </c>
      <c r="E9" t="s">
        <v>62</v>
      </c>
    </row>
    <row r="10" spans="1:5" x14ac:dyDescent="0.35">
      <c r="A10" t="s">
        <v>51</v>
      </c>
      <c r="B10" s="22">
        <v>7.013888888888889E-2</v>
      </c>
      <c r="C10" s="22">
        <v>7.6388888888888895E-2</v>
      </c>
      <c r="E10" t="s">
        <v>61</v>
      </c>
    </row>
    <row r="11" spans="1:5" x14ac:dyDescent="0.35">
      <c r="A11" t="s">
        <v>70</v>
      </c>
      <c r="B11" s="22">
        <v>7.6388888888888895E-2</v>
      </c>
      <c r="C11" s="22">
        <v>8.9583333333333334E-2</v>
      </c>
    </row>
    <row r="12" spans="1:5" x14ac:dyDescent="0.35">
      <c r="A12" t="s">
        <v>65</v>
      </c>
      <c r="B12" s="22">
        <v>8.9583333333333334E-2</v>
      </c>
      <c r="C12" s="22">
        <v>0.10416666666666667</v>
      </c>
    </row>
    <row r="13" spans="1:5" x14ac:dyDescent="0.35">
      <c r="A13" t="s">
        <v>51</v>
      </c>
      <c r="B13" s="22">
        <v>0.10416666666666667</v>
      </c>
      <c r="C13" s="22">
        <v>0.11944444444444445</v>
      </c>
    </row>
    <row r="14" spans="1:5" x14ac:dyDescent="0.35">
      <c r="A14" t="s">
        <v>65</v>
      </c>
      <c r="B14" s="22">
        <v>0.11944444444444445</v>
      </c>
      <c r="C14" s="22">
        <v>0.13819444444444443</v>
      </c>
    </row>
    <row r="15" spans="1:5" x14ac:dyDescent="0.35">
      <c r="A15" t="s">
        <v>51</v>
      </c>
      <c r="B15" s="22">
        <v>0.13819444444444443</v>
      </c>
      <c r="C15" s="22">
        <v>0.14930555555555555</v>
      </c>
    </row>
    <row r="16" spans="1:5" x14ac:dyDescent="0.35">
      <c r="A16" t="s">
        <v>65</v>
      </c>
      <c r="B16" s="22">
        <v>0.14930555555555555</v>
      </c>
      <c r="C16" s="22">
        <v>0.16250000000000001</v>
      </c>
    </row>
    <row r="17" spans="1:5" x14ac:dyDescent="0.35">
      <c r="A17" t="s">
        <v>51</v>
      </c>
      <c r="B17" s="22">
        <v>0.16250000000000001</v>
      </c>
      <c r="C17" s="22">
        <v>0.17222222222222225</v>
      </c>
    </row>
    <row r="18" spans="1:5" x14ac:dyDescent="0.35">
      <c r="A18" t="s">
        <v>65</v>
      </c>
      <c r="B18" s="22">
        <v>0.17222222222222225</v>
      </c>
      <c r="C18" s="22">
        <v>0.17986111111111111</v>
      </c>
    </row>
    <row r="19" spans="1:5" x14ac:dyDescent="0.35">
      <c r="A19" t="s">
        <v>51</v>
      </c>
      <c r="B19" s="22">
        <v>0.17986111111111111</v>
      </c>
      <c r="C19" s="22">
        <v>0.18680555555555556</v>
      </c>
    </row>
    <row r="20" spans="1:5" x14ac:dyDescent="0.35">
      <c r="A20" t="s">
        <v>65</v>
      </c>
      <c r="B20" s="22">
        <v>0.18680555555555556</v>
      </c>
      <c r="C20" s="22">
        <v>0.18958333333333333</v>
      </c>
    </row>
    <row r="21" spans="1:5" x14ac:dyDescent="0.35">
      <c r="A21" t="s">
        <v>51</v>
      </c>
      <c r="B21" s="22">
        <v>0.18958333333333333</v>
      </c>
      <c r="C21" s="22">
        <v>0.19652777777777777</v>
      </c>
    </row>
    <row r="22" spans="1:5" x14ac:dyDescent="0.35">
      <c r="A22" t="s">
        <v>65</v>
      </c>
      <c r="B22" s="22">
        <v>0.19652777777777777</v>
      </c>
      <c r="C22" s="22">
        <v>0.20069444444444443</v>
      </c>
      <c r="E22" t="s">
        <v>62</v>
      </c>
    </row>
    <row r="23" spans="1:5" x14ac:dyDescent="0.35">
      <c r="A23" t="s">
        <v>51</v>
      </c>
      <c r="B23" s="22">
        <v>0.20069444444444443</v>
      </c>
      <c r="C23" s="22">
        <v>0.20486111111111113</v>
      </c>
    </row>
    <row r="24" spans="1:5" x14ac:dyDescent="0.35">
      <c r="A24" t="s">
        <v>68</v>
      </c>
      <c r="B24" s="22">
        <v>0.20486111111111113</v>
      </c>
      <c r="C24" s="22">
        <v>0.20694444444444446</v>
      </c>
      <c r="E24" t="s">
        <v>61</v>
      </c>
    </row>
    <row r="25" spans="1:5" x14ac:dyDescent="0.35">
      <c r="A25" t="s">
        <v>51</v>
      </c>
      <c r="B25" s="22">
        <v>0.20694444444444446</v>
      </c>
      <c r="C25" s="22">
        <v>0.20972222222222223</v>
      </c>
    </row>
    <row r="26" spans="1:5" x14ac:dyDescent="0.35">
      <c r="A26" t="s">
        <v>66</v>
      </c>
      <c r="B26" s="22">
        <v>0.20972222222222223</v>
      </c>
      <c r="C26" s="22">
        <v>0.21180555555555555</v>
      </c>
    </row>
    <row r="27" spans="1:5" x14ac:dyDescent="0.35">
      <c r="A27" t="s">
        <v>65</v>
      </c>
      <c r="B27" s="22">
        <v>0.21180555555555555</v>
      </c>
      <c r="C27" s="22">
        <v>0.22222222222222221</v>
      </c>
    </row>
    <row r="28" spans="1:5" x14ac:dyDescent="0.35">
      <c r="A28" t="s">
        <v>51</v>
      </c>
      <c r="B28" s="22">
        <v>0.22222222222222221</v>
      </c>
      <c r="C28" s="22">
        <v>0.22847222222222222</v>
      </c>
    </row>
    <row r="29" spans="1:5" x14ac:dyDescent="0.35">
      <c r="A29" t="s">
        <v>68</v>
      </c>
      <c r="B29" s="22">
        <v>0.22847222222222222</v>
      </c>
      <c r="C29" s="22">
        <v>0.23680555555555557</v>
      </c>
      <c r="E29" t="s">
        <v>62</v>
      </c>
    </row>
    <row r="30" spans="1:5" x14ac:dyDescent="0.35">
      <c r="A30" t="s">
        <v>65</v>
      </c>
      <c r="B30" s="22">
        <v>0.23680555555555557</v>
      </c>
      <c r="C30" s="22">
        <v>0.24374999999999999</v>
      </c>
    </row>
    <row r="31" spans="1:5" x14ac:dyDescent="0.35">
      <c r="A31" t="s">
        <v>68</v>
      </c>
      <c r="B31" s="22">
        <v>0.24374999999999999</v>
      </c>
      <c r="C31" s="22">
        <v>0.24444444444444446</v>
      </c>
      <c r="E31" t="s">
        <v>61</v>
      </c>
    </row>
    <row r="32" spans="1:5" x14ac:dyDescent="0.35">
      <c r="A32" t="s">
        <v>51</v>
      </c>
      <c r="B32" s="22">
        <v>0.24444444444444446</v>
      </c>
      <c r="C32" s="22">
        <v>0.25277777777777777</v>
      </c>
    </row>
    <row r="33" spans="1:5" x14ac:dyDescent="0.35">
      <c r="A33" t="s">
        <v>65</v>
      </c>
      <c r="B33" s="22">
        <v>0.25277777777777777</v>
      </c>
      <c r="C33" s="22">
        <v>0.27430555555555552</v>
      </c>
      <c r="E33" t="s">
        <v>62</v>
      </c>
    </row>
    <row r="34" spans="1:5" x14ac:dyDescent="0.35">
      <c r="A34" t="s">
        <v>51</v>
      </c>
      <c r="B34" s="22">
        <v>0.27430555555555552</v>
      </c>
      <c r="C34" s="22">
        <v>0.27986111111111112</v>
      </c>
    </row>
    <row r="35" spans="1:5" x14ac:dyDescent="0.35">
      <c r="A35" t="s">
        <v>68</v>
      </c>
      <c r="B35" s="22">
        <v>0.27986111111111112</v>
      </c>
      <c r="C35" s="22">
        <v>0.28472222222222221</v>
      </c>
    </row>
    <row r="36" spans="1:5" x14ac:dyDescent="0.35">
      <c r="A36" t="s">
        <v>65</v>
      </c>
      <c r="B36" s="22">
        <v>0.28472222222222221</v>
      </c>
      <c r="C36" s="22">
        <v>0.30624999999999997</v>
      </c>
      <c r="E36" t="s">
        <v>61</v>
      </c>
    </row>
    <row r="37" spans="1:5" x14ac:dyDescent="0.35">
      <c r="A37" t="s">
        <v>66</v>
      </c>
      <c r="B37" s="22">
        <v>0.30624999999999997</v>
      </c>
      <c r="C37" s="22">
        <v>0.31597222222222221</v>
      </c>
    </row>
    <row r="38" spans="1:5" x14ac:dyDescent="0.35">
      <c r="A38" t="s">
        <v>65</v>
      </c>
      <c r="B38" s="22">
        <v>0.31597222222222221</v>
      </c>
      <c r="C38" s="22">
        <v>0.32569444444444445</v>
      </c>
    </row>
    <row r="39" spans="1:5" x14ac:dyDescent="0.35">
      <c r="A39" t="s">
        <v>66</v>
      </c>
      <c r="B39" s="22">
        <v>0.32569444444444445</v>
      </c>
      <c r="C39" s="22">
        <v>0.33333333333333331</v>
      </c>
    </row>
    <row r="40" spans="1:5" x14ac:dyDescent="0.35">
      <c r="A40" t="s">
        <v>65</v>
      </c>
      <c r="B40" s="22">
        <v>0.33333333333333331</v>
      </c>
      <c r="C40" s="22">
        <v>0.3527777777777778</v>
      </c>
    </row>
    <row r="41" spans="1:5" x14ac:dyDescent="0.35">
      <c r="A41" t="s">
        <v>66</v>
      </c>
      <c r="B41" s="22">
        <v>0.3527777777777778</v>
      </c>
      <c r="C41" s="22">
        <v>0.35972222222222222</v>
      </c>
    </row>
    <row r="42" spans="1:5" x14ac:dyDescent="0.35">
      <c r="A42" t="s">
        <v>65</v>
      </c>
      <c r="B42" s="22">
        <v>0.35972222222222222</v>
      </c>
      <c r="C42" s="22">
        <v>0.3659722222222222</v>
      </c>
    </row>
    <row r="43" spans="1:5" x14ac:dyDescent="0.35">
      <c r="A43" t="s">
        <v>66</v>
      </c>
      <c r="B43" s="22">
        <v>0.3659722222222222</v>
      </c>
      <c r="C43" s="22">
        <v>0.36736111111111108</v>
      </c>
    </row>
    <row r="44" spans="1:5" x14ac:dyDescent="0.35">
      <c r="A44" t="s">
        <v>68</v>
      </c>
      <c r="B44" s="22">
        <v>0.36736111111111108</v>
      </c>
      <c r="C44" s="22">
        <v>0.38541666666666669</v>
      </c>
      <c r="E44" t="s">
        <v>62</v>
      </c>
    </row>
    <row r="45" spans="1:5" x14ac:dyDescent="0.35">
      <c r="A45" t="s">
        <v>51</v>
      </c>
      <c r="B45" s="22">
        <v>0.38541666666666669</v>
      </c>
      <c r="C45" s="22">
        <v>0.39305555555555555</v>
      </c>
      <c r="E45" t="s">
        <v>61</v>
      </c>
    </row>
    <row r="46" spans="1:5" x14ac:dyDescent="0.35">
      <c r="A46" t="s">
        <v>65</v>
      </c>
      <c r="B46" s="22">
        <v>0.39305555555555555</v>
      </c>
      <c r="C46" s="22">
        <v>0.39861111111111108</v>
      </c>
    </row>
    <row r="47" spans="1:5" x14ac:dyDescent="0.35">
      <c r="A47" t="s">
        <v>66</v>
      </c>
      <c r="B47" s="22">
        <v>0.39861111111111108</v>
      </c>
      <c r="C47" s="22">
        <v>0.40208333333333335</v>
      </c>
    </row>
    <row r="48" spans="1:5" x14ac:dyDescent="0.35">
      <c r="A48" t="s">
        <v>65</v>
      </c>
      <c r="B48" s="22">
        <v>0.40208333333333335</v>
      </c>
      <c r="C48" s="22">
        <v>0.42222222222222222</v>
      </c>
    </row>
    <row r="49" spans="1:5" x14ac:dyDescent="0.35">
      <c r="A49" t="s">
        <v>66</v>
      </c>
      <c r="B49" s="22">
        <v>0.42222222222222222</v>
      </c>
      <c r="C49" s="22">
        <v>0.43055555555555558</v>
      </c>
    </row>
    <row r="50" spans="1:5" x14ac:dyDescent="0.35">
      <c r="A50" t="s">
        <v>65</v>
      </c>
      <c r="B50" s="22">
        <v>0.43055555555555558</v>
      </c>
      <c r="C50" s="22">
        <v>0.44861111111111113</v>
      </c>
    </row>
    <row r="51" spans="1:5" x14ac:dyDescent="0.35">
      <c r="A51" t="s">
        <v>51</v>
      </c>
      <c r="B51" s="22">
        <v>0.44861111111111113</v>
      </c>
      <c r="C51" s="22">
        <v>0.4513888888888889</v>
      </c>
    </row>
    <row r="52" spans="1:5" x14ac:dyDescent="0.35">
      <c r="A52" t="s">
        <v>65</v>
      </c>
      <c r="B52" s="22">
        <v>0.4513888888888889</v>
      </c>
      <c r="C52" s="22">
        <v>0.46597222222222223</v>
      </c>
    </row>
    <row r="53" spans="1:5" x14ac:dyDescent="0.35">
      <c r="A53" t="s">
        <v>51</v>
      </c>
      <c r="B53" s="22">
        <v>0.46597222222222223</v>
      </c>
      <c r="C53" s="22">
        <v>0.47013888888888888</v>
      </c>
    </row>
    <row r="54" spans="1:5" x14ac:dyDescent="0.35">
      <c r="A54" t="s">
        <v>65</v>
      </c>
      <c r="B54" s="22">
        <v>0.47013888888888888</v>
      </c>
      <c r="C54" s="22">
        <v>0.47430555555555554</v>
      </c>
      <c r="E54" t="s">
        <v>62</v>
      </c>
    </row>
    <row r="55" spans="1:5" x14ac:dyDescent="0.35">
      <c r="A55" t="s">
        <v>66</v>
      </c>
      <c r="B55" s="22">
        <v>0.47430555555555554</v>
      </c>
      <c r="C55" s="22">
        <v>0.47916666666666669</v>
      </c>
    </row>
    <row r="56" spans="1:5" x14ac:dyDescent="0.35">
      <c r="A56" t="s">
        <v>65</v>
      </c>
      <c r="B56" s="22">
        <v>0.47916666666666669</v>
      </c>
      <c r="C56" s="22">
        <v>0.48680555555555555</v>
      </c>
      <c r="E56" t="s">
        <v>61</v>
      </c>
    </row>
    <row r="57" spans="1:5" x14ac:dyDescent="0.35">
      <c r="A57" t="s">
        <v>51</v>
      </c>
      <c r="B57" s="22">
        <v>0.48680555555555555</v>
      </c>
      <c r="C57" s="22">
        <v>0.51874999999999993</v>
      </c>
    </row>
    <row r="58" spans="1:5" x14ac:dyDescent="0.35">
      <c r="A58" t="s">
        <v>65</v>
      </c>
      <c r="B58" s="22">
        <v>0.51874999999999993</v>
      </c>
      <c r="C58" s="22">
        <v>0.52638888888888891</v>
      </c>
    </row>
    <row r="59" spans="1:5" x14ac:dyDescent="0.35">
      <c r="A59" t="s">
        <v>66</v>
      </c>
      <c r="B59" s="22">
        <v>0.52638888888888891</v>
      </c>
      <c r="C59" s="22">
        <v>0.54236111111111118</v>
      </c>
    </row>
    <row r="60" spans="1:5" x14ac:dyDescent="0.35">
      <c r="A60" t="s">
        <v>70</v>
      </c>
      <c r="B60" s="22">
        <v>0.54236111111111118</v>
      </c>
      <c r="C60" s="22">
        <v>0.54375000000000007</v>
      </c>
    </row>
    <row r="61" spans="1:5" x14ac:dyDescent="0.35">
      <c r="A61" t="s">
        <v>65</v>
      </c>
      <c r="B61" s="22">
        <v>0.54375000000000007</v>
      </c>
      <c r="C61" s="22">
        <v>0.55208333333333337</v>
      </c>
    </row>
    <row r="62" spans="1:5" x14ac:dyDescent="0.35">
      <c r="A62" t="s">
        <v>66</v>
      </c>
      <c r="B62" s="22">
        <v>0.55208333333333337</v>
      </c>
      <c r="C62" s="22">
        <v>0.55763888888888891</v>
      </c>
    </row>
    <row r="63" spans="1:5" x14ac:dyDescent="0.35">
      <c r="A63" t="s">
        <v>51</v>
      </c>
      <c r="B63" s="22">
        <v>0.55763888888888891</v>
      </c>
      <c r="C63" s="22">
        <v>0.56180555555555556</v>
      </c>
    </row>
    <row r="64" spans="1:5" x14ac:dyDescent="0.35">
      <c r="A64" t="s">
        <v>66</v>
      </c>
      <c r="B64" s="22">
        <v>0.56180555555555556</v>
      </c>
      <c r="C64" s="22">
        <v>0.56458333333333333</v>
      </c>
    </row>
    <row r="65" spans="1:5" x14ac:dyDescent="0.35">
      <c r="A65" t="s">
        <v>65</v>
      </c>
      <c r="B65" s="22">
        <v>0.56458333333333333</v>
      </c>
      <c r="C65" s="22">
        <v>0.57013888888888886</v>
      </c>
    </row>
    <row r="66" spans="1:5" x14ac:dyDescent="0.35">
      <c r="A66" t="s">
        <v>66</v>
      </c>
      <c r="B66" s="22">
        <v>0.57013888888888886</v>
      </c>
      <c r="C66" s="22">
        <v>0.5756944444444444</v>
      </c>
    </row>
    <row r="67" spans="1:5" x14ac:dyDescent="0.35">
      <c r="A67" t="s">
        <v>65</v>
      </c>
      <c r="B67" s="22">
        <v>0.5756944444444444</v>
      </c>
      <c r="C67" s="22">
        <v>0.58611111111111114</v>
      </c>
    </row>
    <row r="68" spans="1:5" x14ac:dyDescent="0.35">
      <c r="A68" t="s">
        <v>66</v>
      </c>
      <c r="B68" s="22">
        <v>0.58611111111111114</v>
      </c>
      <c r="C68" s="22">
        <v>0.59305555555555556</v>
      </c>
    </row>
    <row r="69" spans="1:5" x14ac:dyDescent="0.35">
      <c r="A69" t="s">
        <v>65</v>
      </c>
      <c r="B69" s="22">
        <v>0.59305555555555556</v>
      </c>
      <c r="C69" s="22">
        <v>0.6020833333333333</v>
      </c>
    </row>
    <row r="70" spans="1:5" x14ac:dyDescent="0.35">
      <c r="A70" t="s">
        <v>66</v>
      </c>
      <c r="B70" s="22">
        <v>0.6020833333333333</v>
      </c>
      <c r="C70" s="22">
        <v>0.61249999999999993</v>
      </c>
      <c r="E70" t="s">
        <v>62</v>
      </c>
    </row>
    <row r="71" spans="1:5" x14ac:dyDescent="0.35">
      <c r="A71" t="s">
        <v>51</v>
      </c>
      <c r="B71" s="22">
        <v>0.61249999999999993</v>
      </c>
      <c r="C71" s="22">
        <v>0.62777777777777777</v>
      </c>
    </row>
    <row r="72" spans="1:5" x14ac:dyDescent="0.35">
      <c r="A72" t="s">
        <v>70</v>
      </c>
      <c r="B72" s="22">
        <v>0.62777777777777777</v>
      </c>
      <c r="C72" s="22">
        <v>0.63055555555555554</v>
      </c>
    </row>
    <row r="73" spans="1:5" x14ac:dyDescent="0.35">
      <c r="A73" t="s">
        <v>51</v>
      </c>
      <c r="B73" s="22">
        <v>0.63055555555555554</v>
      </c>
      <c r="C73" s="22">
        <v>0.63750000000000007</v>
      </c>
    </row>
    <row r="74" spans="1:5" x14ac:dyDescent="0.35">
      <c r="A74" t="s">
        <v>68</v>
      </c>
      <c r="B74" s="22">
        <v>0.63750000000000007</v>
      </c>
      <c r="C74" s="22">
        <v>0.64097222222222217</v>
      </c>
    </row>
    <row r="75" spans="1:5" x14ac:dyDescent="0.35">
      <c r="A75" t="s">
        <v>51</v>
      </c>
      <c r="B75" s="22">
        <v>0.64097222222222217</v>
      </c>
      <c r="C75" s="22">
        <v>0.66111111111111109</v>
      </c>
    </row>
    <row r="76" spans="1:5" x14ac:dyDescent="0.35">
      <c r="A76" t="s">
        <v>68</v>
      </c>
      <c r="B76" s="22">
        <v>0.66111111111111109</v>
      </c>
      <c r="C76" s="22">
        <v>0.66805555555555562</v>
      </c>
      <c r="E76" t="s">
        <v>61</v>
      </c>
    </row>
    <row r="77" spans="1:5" x14ac:dyDescent="0.35">
      <c r="A77" t="s">
        <v>66</v>
      </c>
      <c r="B77" s="22">
        <v>0.66805555555555562</v>
      </c>
      <c r="C77" s="22">
        <v>0.68055555555555547</v>
      </c>
    </row>
    <row r="78" spans="1:5" x14ac:dyDescent="0.35">
      <c r="A78" t="s">
        <v>65</v>
      </c>
      <c r="B78" s="22">
        <v>0.68055555555555547</v>
      </c>
      <c r="C78" s="22">
        <v>0.69236111111111109</v>
      </c>
    </row>
    <row r="79" spans="1:5" x14ac:dyDescent="0.35">
      <c r="A79" t="s">
        <v>66</v>
      </c>
      <c r="B79" s="22">
        <v>0.69236111111111109</v>
      </c>
      <c r="C79" s="22">
        <v>0.69791666666666663</v>
      </c>
    </row>
    <row r="80" spans="1:5" x14ac:dyDescent="0.35">
      <c r="A80" t="s">
        <v>65</v>
      </c>
      <c r="B80" s="22">
        <v>0.69791666666666663</v>
      </c>
      <c r="C80" s="22">
        <v>0.70208333333333339</v>
      </c>
    </row>
    <row r="81" spans="1:5" x14ac:dyDescent="0.35">
      <c r="A81" t="s">
        <v>66</v>
      </c>
      <c r="B81" s="22">
        <v>0.70208333333333339</v>
      </c>
      <c r="C81" s="22">
        <v>0.70624999999999993</v>
      </c>
    </row>
    <row r="82" spans="1:5" x14ac:dyDescent="0.35">
      <c r="A82" t="s">
        <v>65</v>
      </c>
      <c r="B82" s="22">
        <v>0.70624999999999993</v>
      </c>
      <c r="C82" s="22">
        <v>0.71666666666666667</v>
      </c>
    </row>
    <row r="83" spans="1:5" x14ac:dyDescent="0.35">
      <c r="A83" t="s">
        <v>51</v>
      </c>
      <c r="B83" s="22">
        <v>0.71666666666666667</v>
      </c>
      <c r="C83" s="22">
        <v>0.72638888888888886</v>
      </c>
    </row>
    <row r="84" spans="1:5" x14ac:dyDescent="0.35">
      <c r="A84" t="s">
        <v>68</v>
      </c>
      <c r="B84" s="22">
        <v>0.72638888888888886</v>
      </c>
      <c r="C84" s="22">
        <v>0.72916666666666663</v>
      </c>
      <c r="E84" t="s">
        <v>62</v>
      </c>
    </row>
    <row r="85" spans="1:5" x14ac:dyDescent="0.35">
      <c r="A85" t="s">
        <v>51</v>
      </c>
      <c r="B85" s="22">
        <v>0.72916666666666663</v>
      </c>
      <c r="C85" s="22">
        <v>0.7319444444444444</v>
      </c>
    </row>
    <row r="86" spans="1:5" x14ac:dyDescent="0.35">
      <c r="A86" t="s">
        <v>51</v>
      </c>
      <c r="B86" s="22">
        <v>0</v>
      </c>
      <c r="C86" s="22">
        <v>6.2499999999999995E-3</v>
      </c>
      <c r="D86" t="s">
        <v>96</v>
      </c>
      <c r="E86" t="s">
        <v>62</v>
      </c>
    </row>
    <row r="87" spans="1:5" x14ac:dyDescent="0.35">
      <c r="A87" t="s">
        <v>65</v>
      </c>
      <c r="B87" s="22">
        <v>6.2499999999999995E-3</v>
      </c>
      <c r="C87" s="22">
        <v>1.6666666666666666E-2</v>
      </c>
    </row>
    <row r="88" spans="1:5" x14ac:dyDescent="0.35">
      <c r="A88" t="s">
        <v>66</v>
      </c>
      <c r="B88" s="22">
        <v>1.6666666666666666E-2</v>
      </c>
      <c r="C88" s="22">
        <v>2.2222222222222223E-2</v>
      </c>
    </row>
    <row r="89" spans="1:5" x14ac:dyDescent="0.35">
      <c r="A89" t="s">
        <v>68</v>
      </c>
      <c r="B89" s="22">
        <v>2.2222222222222223E-2</v>
      </c>
      <c r="C89" s="22">
        <v>2.4305555555555556E-2</v>
      </c>
      <c r="E89" t="s">
        <v>61</v>
      </c>
    </row>
    <row r="90" spans="1:5" x14ac:dyDescent="0.35">
      <c r="A90" t="s">
        <v>51</v>
      </c>
      <c r="B90" s="22">
        <v>2.4305555555555556E-2</v>
      </c>
      <c r="C90" s="22">
        <v>4.8611111111111112E-2</v>
      </c>
    </row>
    <row r="91" spans="1:5" x14ac:dyDescent="0.35">
      <c r="A91" t="s">
        <v>65</v>
      </c>
      <c r="B91" s="22">
        <v>4.8611111111111112E-2</v>
      </c>
      <c r="C91" s="22">
        <v>6.0416666666666667E-2</v>
      </c>
      <c r="E91" t="s">
        <v>62</v>
      </c>
    </row>
    <row r="92" spans="1:5" x14ac:dyDescent="0.35">
      <c r="A92" t="s">
        <v>51</v>
      </c>
      <c r="B92" s="22">
        <v>6.0416666666666667E-2</v>
      </c>
      <c r="C92" s="22">
        <v>6.3888888888888884E-2</v>
      </c>
    </row>
    <row r="93" spans="1:5" x14ac:dyDescent="0.35">
      <c r="A93" t="s">
        <v>65</v>
      </c>
      <c r="B93" s="22">
        <v>6.3888888888888884E-2</v>
      </c>
      <c r="C93" s="22">
        <v>7.3611111111111113E-2</v>
      </c>
      <c r="E93" t="s">
        <v>61</v>
      </c>
    </row>
    <row r="94" spans="1:5" x14ac:dyDescent="0.35">
      <c r="A94" t="s">
        <v>51</v>
      </c>
      <c r="B94" s="22">
        <v>7.3611111111111113E-2</v>
      </c>
      <c r="C94" s="22">
        <v>7.6388888888888895E-2</v>
      </c>
    </row>
    <row r="95" spans="1:5" x14ac:dyDescent="0.35">
      <c r="A95" t="s">
        <v>68</v>
      </c>
      <c r="B95" s="22">
        <v>7.6388888888888895E-2</v>
      </c>
      <c r="C95" s="22">
        <v>8.1250000000000003E-2</v>
      </c>
      <c r="E95" t="s">
        <v>62</v>
      </c>
    </row>
    <row r="96" spans="1:5" x14ac:dyDescent="0.35">
      <c r="A96" t="s">
        <v>51</v>
      </c>
      <c r="B96" s="22">
        <v>8.1250000000000003E-2</v>
      </c>
      <c r="C96" s="22">
        <v>0.10416666666666667</v>
      </c>
    </row>
    <row r="97" spans="1:5" x14ac:dyDescent="0.35">
      <c r="A97" t="s">
        <v>65</v>
      </c>
      <c r="B97" s="22">
        <v>0.10416666666666667</v>
      </c>
      <c r="C97" s="22">
        <v>0.11388888888888889</v>
      </c>
      <c r="E97" t="s">
        <v>61</v>
      </c>
    </row>
    <row r="98" spans="1:5" x14ac:dyDescent="0.35">
      <c r="A98" t="s">
        <v>51</v>
      </c>
      <c r="B98" s="22">
        <v>0.11388888888888889</v>
      </c>
      <c r="C98" s="22">
        <v>0.12013888888888889</v>
      </c>
    </row>
    <row r="99" spans="1:5" x14ac:dyDescent="0.35">
      <c r="A99" t="s">
        <v>65</v>
      </c>
      <c r="B99" s="22">
        <v>0.12013888888888889</v>
      </c>
      <c r="C99" s="22">
        <v>0.13680555555555554</v>
      </c>
      <c r="E99" t="s">
        <v>62</v>
      </c>
    </row>
    <row r="100" spans="1:5" x14ac:dyDescent="0.35">
      <c r="A100" t="s">
        <v>51</v>
      </c>
      <c r="B100" s="22">
        <v>0.13680555555555554</v>
      </c>
      <c r="C100" s="22">
        <v>0.1423611111111111</v>
      </c>
    </row>
    <row r="101" spans="1:5" x14ac:dyDescent="0.35">
      <c r="A101" t="s">
        <v>109</v>
      </c>
      <c r="B101" s="22">
        <v>0.1423611111111111</v>
      </c>
      <c r="C101" s="22">
        <v>0.15277777777777776</v>
      </c>
      <c r="E101" t="s">
        <v>110</v>
      </c>
    </row>
    <row r="102" spans="1:5" x14ac:dyDescent="0.35">
      <c r="A102" t="s">
        <v>51</v>
      </c>
      <c r="B102" s="22">
        <v>0.15277777777777776</v>
      </c>
      <c r="C102" s="22">
        <v>0.17986111111111111</v>
      </c>
    </row>
    <row r="103" spans="1:5" x14ac:dyDescent="0.35">
      <c r="A103" t="s">
        <v>65</v>
      </c>
      <c r="B103" s="22">
        <v>0.17986111111111111</v>
      </c>
      <c r="C103" s="22">
        <v>0.18263888888888891</v>
      </c>
    </row>
    <row r="104" spans="1:5" x14ac:dyDescent="0.35">
      <c r="A104" t="s">
        <v>51</v>
      </c>
      <c r="B104" s="22">
        <v>0.18263888888888891</v>
      </c>
      <c r="C104" s="22">
        <v>0.18541666666666667</v>
      </c>
    </row>
    <row r="105" spans="1:5" x14ac:dyDescent="0.35">
      <c r="A105" t="s">
        <v>68</v>
      </c>
      <c r="B105" s="22">
        <v>0.18541666666666667</v>
      </c>
      <c r="C105" s="22">
        <v>0.19027777777777777</v>
      </c>
    </row>
    <row r="106" spans="1:5" x14ac:dyDescent="0.35">
      <c r="A106" t="s">
        <v>65</v>
      </c>
      <c r="B106" s="22">
        <v>0.19027777777777777</v>
      </c>
      <c r="C106" s="22">
        <v>0.19236111111111112</v>
      </c>
      <c r="E106" t="s">
        <v>61</v>
      </c>
    </row>
    <row r="107" spans="1:5" x14ac:dyDescent="0.35">
      <c r="A107" t="s">
        <v>51</v>
      </c>
      <c r="B107" s="22">
        <v>0.19236111111111112</v>
      </c>
      <c r="C107" s="22">
        <v>0.1986111111111111</v>
      </c>
    </row>
    <row r="108" spans="1:5" x14ac:dyDescent="0.35">
      <c r="A108" t="s">
        <v>65</v>
      </c>
      <c r="B108" s="22">
        <v>0.1986111111111111</v>
      </c>
      <c r="C108" s="22">
        <v>0.21111111111111111</v>
      </c>
    </row>
    <row r="109" spans="1:5" x14ac:dyDescent="0.35">
      <c r="A109" t="s">
        <v>51</v>
      </c>
      <c r="B109" s="22">
        <v>0.21111111111111111</v>
      </c>
      <c r="C109" s="22">
        <v>0.21388888888888891</v>
      </c>
    </row>
    <row r="110" spans="1:5" x14ac:dyDescent="0.35">
      <c r="A110" t="s">
        <v>68</v>
      </c>
      <c r="B110" s="22">
        <v>0.21388888888888891</v>
      </c>
      <c r="C110" s="22">
        <v>0.21944444444444444</v>
      </c>
    </row>
    <row r="111" spans="1:5" x14ac:dyDescent="0.35">
      <c r="A111" t="s">
        <v>51</v>
      </c>
      <c r="B111" s="22">
        <v>0.21944444444444444</v>
      </c>
      <c r="C111" s="22">
        <v>0.24513888888888888</v>
      </c>
    </row>
    <row r="112" spans="1:5" x14ac:dyDescent="0.35">
      <c r="A112" t="s">
        <v>65</v>
      </c>
      <c r="B112" s="22">
        <v>0.24513888888888888</v>
      </c>
      <c r="C112" s="22">
        <v>0.26458333333333334</v>
      </c>
      <c r="E112" t="s">
        <v>62</v>
      </c>
    </row>
    <row r="113" spans="1:5" x14ac:dyDescent="0.35">
      <c r="A113" t="s">
        <v>51</v>
      </c>
      <c r="B113" s="22">
        <v>0.26458333333333334</v>
      </c>
      <c r="C113" s="22">
        <v>0.26597222222222222</v>
      </c>
    </row>
    <row r="114" spans="1:5" x14ac:dyDescent="0.35">
      <c r="A114" t="s">
        <v>65</v>
      </c>
      <c r="B114" s="22">
        <v>0.26597222222222222</v>
      </c>
      <c r="C114" s="22">
        <v>0.28750000000000003</v>
      </c>
      <c r="E114" t="s">
        <v>61</v>
      </c>
    </row>
    <row r="115" spans="1:5" x14ac:dyDescent="0.35">
      <c r="A115" t="s">
        <v>66</v>
      </c>
      <c r="B115" s="22">
        <v>0.28750000000000003</v>
      </c>
      <c r="C115" s="22">
        <v>0.2902777777777778</v>
      </c>
    </row>
    <row r="116" spans="1:5" x14ac:dyDescent="0.35">
      <c r="A116" t="s">
        <v>65</v>
      </c>
      <c r="B116" s="22">
        <v>0.2902777777777778</v>
      </c>
      <c r="C116" s="22">
        <v>0.3125</v>
      </c>
    </row>
    <row r="117" spans="1:5" x14ac:dyDescent="0.35">
      <c r="A117" t="s">
        <v>51</v>
      </c>
      <c r="B117" s="22">
        <v>0.3125</v>
      </c>
      <c r="C117" s="22">
        <v>0.31666666666666665</v>
      </c>
    </row>
    <row r="118" spans="1:5" x14ac:dyDescent="0.35">
      <c r="A118" t="s">
        <v>66</v>
      </c>
      <c r="B118" s="22">
        <v>0.31666666666666665</v>
      </c>
      <c r="C118" s="22">
        <v>0.38055555555555554</v>
      </c>
    </row>
    <row r="119" spans="1:5" x14ac:dyDescent="0.35">
      <c r="A119" t="s">
        <v>68</v>
      </c>
      <c r="B119" s="22">
        <v>0.38055555555555554</v>
      </c>
      <c r="C119" s="22">
        <v>0.38472222222222219</v>
      </c>
      <c r="E119" t="s">
        <v>62</v>
      </c>
    </row>
    <row r="120" spans="1:5" x14ac:dyDescent="0.35">
      <c r="A120" t="s">
        <v>51</v>
      </c>
      <c r="B120" s="22">
        <v>0.38472222222222219</v>
      </c>
      <c r="C120" s="22">
        <v>0.39861111111111108</v>
      </c>
    </row>
    <row r="121" spans="1:5" x14ac:dyDescent="0.35">
      <c r="A121" t="s">
        <v>68</v>
      </c>
      <c r="B121" s="22">
        <v>0.39861111111111108</v>
      </c>
      <c r="C121" s="22">
        <v>0.40416666666666662</v>
      </c>
    </row>
    <row r="122" spans="1:5" x14ac:dyDescent="0.35">
      <c r="A122" t="s">
        <v>65</v>
      </c>
      <c r="B122" s="22">
        <v>0.40416666666666662</v>
      </c>
      <c r="C122" s="22">
        <v>0.46319444444444446</v>
      </c>
      <c r="E122" t="s">
        <v>61</v>
      </c>
    </row>
    <row r="123" spans="1:5" x14ac:dyDescent="0.35">
      <c r="A123" t="s">
        <v>51</v>
      </c>
      <c r="B123" s="22">
        <v>0.46319444444444446</v>
      </c>
      <c r="C123" s="22">
        <v>0.4680555555555555</v>
      </c>
    </row>
    <row r="124" spans="1:5" x14ac:dyDescent="0.35">
      <c r="A124" t="s">
        <v>65</v>
      </c>
      <c r="B124" s="22">
        <v>0.4680555555555555</v>
      </c>
      <c r="C124" s="22">
        <v>0.49374999999999997</v>
      </c>
    </row>
    <row r="125" spans="1:5" x14ac:dyDescent="0.35">
      <c r="A125" t="s">
        <v>70</v>
      </c>
      <c r="B125" s="22">
        <v>0.49374999999999997</v>
      </c>
      <c r="C125" s="22">
        <v>0.5229166666666667</v>
      </c>
    </row>
    <row r="126" spans="1:5" x14ac:dyDescent="0.35">
      <c r="A126" t="s">
        <v>51</v>
      </c>
      <c r="B126" s="22">
        <v>0.5229166666666667</v>
      </c>
      <c r="C126" s="22">
        <v>0.54583333333333328</v>
      </c>
    </row>
    <row r="127" spans="1:5" x14ac:dyDescent="0.35">
      <c r="A127" t="s">
        <v>65</v>
      </c>
      <c r="B127" s="22">
        <v>0.54583333333333328</v>
      </c>
      <c r="C127" s="22">
        <v>0.58402777777777781</v>
      </c>
    </row>
    <row r="128" spans="1:5" x14ac:dyDescent="0.35">
      <c r="A128" t="s">
        <v>51</v>
      </c>
      <c r="B128" s="22">
        <v>0.58402777777777781</v>
      </c>
      <c r="C128" s="22">
        <v>0.60277777777777775</v>
      </c>
    </row>
    <row r="129" spans="1:5" x14ac:dyDescent="0.35">
      <c r="A129" t="s">
        <v>65</v>
      </c>
      <c r="B129" s="22">
        <v>0.60277777777777775</v>
      </c>
      <c r="C129" s="22">
        <v>0.62638888888888888</v>
      </c>
    </row>
    <row r="130" spans="1:5" x14ac:dyDescent="0.35">
      <c r="A130" t="s">
        <v>51</v>
      </c>
      <c r="B130" s="22">
        <v>0.62638888888888888</v>
      </c>
      <c r="C130" s="22">
        <v>0.63124999999999998</v>
      </c>
    </row>
    <row r="131" spans="1:5" x14ac:dyDescent="0.35">
      <c r="A131" t="s">
        <v>65</v>
      </c>
      <c r="B131" s="22">
        <v>0.63124999999999998</v>
      </c>
      <c r="C131" s="22">
        <v>0.64652777777777781</v>
      </c>
    </row>
    <row r="132" spans="1:5" x14ac:dyDescent="0.35">
      <c r="A132" t="s">
        <v>51</v>
      </c>
      <c r="B132" s="22">
        <v>0.64652777777777781</v>
      </c>
      <c r="C132" s="22">
        <v>0.65763888888888888</v>
      </c>
    </row>
    <row r="133" spans="1:5" x14ac:dyDescent="0.35">
      <c r="A133" t="s">
        <v>65</v>
      </c>
      <c r="B133" s="22">
        <v>0.65763888888888888</v>
      </c>
      <c r="C133" s="22">
        <v>0.66249999999999998</v>
      </c>
    </row>
    <row r="134" spans="1:5" x14ac:dyDescent="0.35">
      <c r="A134" t="s">
        <v>51</v>
      </c>
      <c r="B134" s="22">
        <v>0.66249999999999998</v>
      </c>
      <c r="C134" s="22">
        <v>0.66597222222222219</v>
      </c>
    </row>
    <row r="135" spans="1:5" x14ac:dyDescent="0.35">
      <c r="A135" t="s">
        <v>65</v>
      </c>
      <c r="B135" s="22">
        <v>0.66597222222222219</v>
      </c>
      <c r="C135" s="22">
        <v>0.67013888888888884</v>
      </c>
    </row>
    <row r="136" spans="1:5" x14ac:dyDescent="0.35">
      <c r="A136" t="s">
        <v>66</v>
      </c>
      <c r="B136" s="22">
        <v>0.67013888888888884</v>
      </c>
      <c r="C136" s="22">
        <v>0.7319444444444444</v>
      </c>
    </row>
    <row r="137" spans="1:5" x14ac:dyDescent="0.35">
      <c r="A137" t="s">
        <v>66</v>
      </c>
      <c r="B137" s="22">
        <v>0</v>
      </c>
      <c r="C137" s="22">
        <v>6.9444444444444441E-3</v>
      </c>
      <c r="D137" t="s">
        <v>98</v>
      </c>
      <c r="E137" t="s">
        <v>61</v>
      </c>
    </row>
    <row r="138" spans="1:5" x14ac:dyDescent="0.35">
      <c r="A138" t="s">
        <v>68</v>
      </c>
      <c r="B138" s="22">
        <v>6.9444444444444441E-3</v>
      </c>
      <c r="C138" s="22">
        <v>1.3194444444444444E-2</v>
      </c>
    </row>
    <row r="139" spans="1:5" x14ac:dyDescent="0.35">
      <c r="A139" t="s">
        <v>70</v>
      </c>
      <c r="B139" s="22">
        <v>1.3194444444444444E-2</v>
      </c>
      <c r="C139" s="22">
        <v>4.3055555555555562E-2</v>
      </c>
    </row>
    <row r="140" spans="1:5" x14ac:dyDescent="0.35">
      <c r="A140" t="s">
        <v>51</v>
      </c>
      <c r="B140" s="22">
        <v>4.3055555555555562E-2</v>
      </c>
      <c r="C140" s="22">
        <v>8.7500000000000008E-2</v>
      </c>
      <c r="E140" t="s">
        <v>62</v>
      </c>
    </row>
    <row r="141" spans="1:5" x14ac:dyDescent="0.35">
      <c r="A141" t="s">
        <v>68</v>
      </c>
      <c r="B141" s="22">
        <v>8.7500000000000008E-2</v>
      </c>
      <c r="C141" s="22">
        <v>0.10069444444444443</v>
      </c>
    </row>
    <row r="142" spans="1:5" x14ac:dyDescent="0.35">
      <c r="A142" t="s">
        <v>51</v>
      </c>
      <c r="B142" s="22">
        <v>0.10069444444444443</v>
      </c>
      <c r="C142" s="22">
        <v>0.1076388888888889</v>
      </c>
      <c r="E142" t="s">
        <v>61</v>
      </c>
    </row>
    <row r="143" spans="1:5" x14ac:dyDescent="0.35">
      <c r="A143" t="s">
        <v>65</v>
      </c>
      <c r="B143" s="22">
        <v>0.1076388888888889</v>
      </c>
      <c r="C143" s="22">
        <v>0.12152777777777778</v>
      </c>
    </row>
    <row r="144" spans="1:5" x14ac:dyDescent="0.35">
      <c r="A144" t="s">
        <v>51</v>
      </c>
      <c r="B144" s="22">
        <v>0.12152777777777778</v>
      </c>
      <c r="C144" s="22">
        <v>0.12708333333333333</v>
      </c>
    </row>
    <row r="145" spans="1:3" x14ac:dyDescent="0.35">
      <c r="A145" t="s">
        <v>68</v>
      </c>
      <c r="B145" s="22">
        <v>0.12708333333333333</v>
      </c>
      <c r="C145" s="22">
        <v>0.13125000000000001</v>
      </c>
    </row>
    <row r="146" spans="1:3" x14ac:dyDescent="0.35">
      <c r="A146" t="s">
        <v>65</v>
      </c>
      <c r="B146" s="22">
        <v>0.13125000000000001</v>
      </c>
      <c r="C146" s="22">
        <v>0.15069444444444444</v>
      </c>
    </row>
    <row r="147" spans="1:3" x14ac:dyDescent="0.35">
      <c r="A147" t="s">
        <v>51</v>
      </c>
      <c r="B147" s="22">
        <v>0.15069444444444444</v>
      </c>
      <c r="C147" s="22">
        <v>0.1673611111111111</v>
      </c>
    </row>
    <row r="148" spans="1:3" x14ac:dyDescent="0.35">
      <c r="A148" t="s">
        <v>65</v>
      </c>
      <c r="B148" s="22">
        <v>0.1673611111111111</v>
      </c>
      <c r="C148" s="22">
        <v>0.20694444444444446</v>
      </c>
    </row>
    <row r="149" spans="1:3" x14ac:dyDescent="0.35">
      <c r="A149" t="s">
        <v>51</v>
      </c>
      <c r="B149" s="22">
        <v>0.20694444444444446</v>
      </c>
      <c r="C149" s="22">
        <v>0.21319444444444444</v>
      </c>
    </row>
    <row r="150" spans="1:3" x14ac:dyDescent="0.35">
      <c r="A150" t="s">
        <v>65</v>
      </c>
      <c r="B150" s="22">
        <v>0.21319444444444444</v>
      </c>
      <c r="C150" s="22">
        <v>0.24513888888888888</v>
      </c>
    </row>
    <row r="151" spans="1:3" x14ac:dyDescent="0.35">
      <c r="A151" t="s">
        <v>51</v>
      </c>
      <c r="B151" s="22">
        <v>0.24513888888888888</v>
      </c>
      <c r="C151" s="22">
        <v>0.25138888888888888</v>
      </c>
    </row>
    <row r="152" spans="1:3" x14ac:dyDescent="0.35">
      <c r="A152" t="s">
        <v>70</v>
      </c>
      <c r="B152" s="22">
        <v>0.25138888888888888</v>
      </c>
      <c r="C152" s="22">
        <v>0.25486111111111109</v>
      </c>
    </row>
    <row r="153" spans="1:3" x14ac:dyDescent="0.35">
      <c r="A153" t="s">
        <v>51</v>
      </c>
      <c r="B153" s="22">
        <v>0.25486111111111109</v>
      </c>
      <c r="C153" s="22">
        <v>0.2590277777777778</v>
      </c>
    </row>
    <row r="154" spans="1:3" x14ac:dyDescent="0.35">
      <c r="A154" t="s">
        <v>65</v>
      </c>
      <c r="B154" s="22">
        <v>0.2590277777777778</v>
      </c>
      <c r="C154" s="22">
        <v>0.27430555555555552</v>
      </c>
    </row>
    <row r="155" spans="1:3" x14ac:dyDescent="0.35">
      <c r="A155" t="s">
        <v>51</v>
      </c>
      <c r="B155" s="22">
        <v>0.27430555555555552</v>
      </c>
      <c r="C155" s="22">
        <v>0.27986111111111112</v>
      </c>
    </row>
    <row r="156" spans="1:3" x14ac:dyDescent="0.35">
      <c r="A156" t="s">
        <v>65</v>
      </c>
      <c r="B156" s="22">
        <v>0.27986111111111112</v>
      </c>
      <c r="C156" s="22">
        <v>0.29166666666666669</v>
      </c>
    </row>
    <row r="157" spans="1:3" x14ac:dyDescent="0.35">
      <c r="A157" t="s">
        <v>51</v>
      </c>
      <c r="B157" s="22">
        <v>0.29166666666666669</v>
      </c>
      <c r="C157" s="22">
        <v>0.29930555555555555</v>
      </c>
    </row>
    <row r="158" spans="1:3" x14ac:dyDescent="0.35">
      <c r="A158" t="s">
        <v>66</v>
      </c>
      <c r="B158" s="22">
        <v>0.29930555555555555</v>
      </c>
      <c r="C158" s="22">
        <v>0.31597222222222221</v>
      </c>
    </row>
    <row r="159" spans="1:3" x14ac:dyDescent="0.35">
      <c r="A159" t="s">
        <v>51</v>
      </c>
      <c r="B159" s="22">
        <v>0.31597222222222221</v>
      </c>
      <c r="C159" s="22">
        <v>0.32013888888888892</v>
      </c>
    </row>
    <row r="160" spans="1:3" x14ac:dyDescent="0.35">
      <c r="A160" t="s">
        <v>68</v>
      </c>
      <c r="B160" s="22">
        <v>0.32013888888888892</v>
      </c>
      <c r="C160" s="22">
        <v>0.32777777777777778</v>
      </c>
    </row>
    <row r="161" spans="1:5" x14ac:dyDescent="0.35">
      <c r="A161" t="s">
        <v>51</v>
      </c>
      <c r="B161" s="22">
        <v>0.32777777777777778</v>
      </c>
      <c r="C161" s="22">
        <v>0.3347222222222222</v>
      </c>
      <c r="E161" t="s">
        <v>62</v>
      </c>
    </row>
    <row r="162" spans="1:5" x14ac:dyDescent="0.35">
      <c r="A162" t="s">
        <v>68</v>
      </c>
      <c r="B162" s="22">
        <v>0.3347222222222222</v>
      </c>
      <c r="C162" s="22">
        <v>0.34027777777777773</v>
      </c>
      <c r="E162" t="s">
        <v>61</v>
      </c>
    </row>
    <row r="163" spans="1:5" x14ac:dyDescent="0.35">
      <c r="A163" t="s">
        <v>65</v>
      </c>
      <c r="B163" s="22">
        <v>0.34027777777777773</v>
      </c>
      <c r="C163" s="22">
        <v>0.34513888888888888</v>
      </c>
    </row>
    <row r="164" spans="1:5" x14ac:dyDescent="0.35">
      <c r="A164" t="s">
        <v>51</v>
      </c>
      <c r="B164" s="22">
        <v>0.34513888888888888</v>
      </c>
      <c r="C164" s="22">
        <v>0.35069444444444442</v>
      </c>
    </row>
    <row r="165" spans="1:5" x14ac:dyDescent="0.35">
      <c r="A165" t="s">
        <v>65</v>
      </c>
      <c r="B165" s="22">
        <v>0.35069444444444442</v>
      </c>
      <c r="C165" s="22">
        <v>0.3743055555555555</v>
      </c>
    </row>
    <row r="166" spans="1:5" x14ac:dyDescent="0.35">
      <c r="A166" t="s">
        <v>51</v>
      </c>
      <c r="B166" s="22">
        <v>0.3743055555555555</v>
      </c>
      <c r="C166" s="22">
        <v>0.37847222222222227</v>
      </c>
    </row>
    <row r="167" spans="1:5" x14ac:dyDescent="0.35">
      <c r="A167" t="s">
        <v>65</v>
      </c>
      <c r="B167" s="22">
        <v>0.37847222222222227</v>
      </c>
      <c r="C167" s="22">
        <v>0.39166666666666666</v>
      </c>
    </row>
    <row r="168" spans="1:5" x14ac:dyDescent="0.35">
      <c r="A168" t="s">
        <v>51</v>
      </c>
      <c r="B168" s="22">
        <v>0.39166666666666666</v>
      </c>
      <c r="C168" s="22">
        <v>0.39930555555555558</v>
      </c>
    </row>
    <row r="169" spans="1:5" x14ac:dyDescent="0.35">
      <c r="A169" t="s">
        <v>65</v>
      </c>
      <c r="B169" s="22">
        <v>0.39930555555555558</v>
      </c>
      <c r="C169" s="22">
        <v>0.40972222222222227</v>
      </c>
    </row>
    <row r="170" spans="1:5" x14ac:dyDescent="0.35">
      <c r="A170" t="s">
        <v>51</v>
      </c>
      <c r="B170" s="22">
        <v>0.40972222222222227</v>
      </c>
      <c r="C170" s="22">
        <v>0.4145833333333333</v>
      </c>
    </row>
    <row r="171" spans="1:5" x14ac:dyDescent="0.35">
      <c r="A171" t="s">
        <v>66</v>
      </c>
      <c r="B171" s="22">
        <v>0.4145833333333333</v>
      </c>
      <c r="C171" s="22">
        <v>0.48680555555555555</v>
      </c>
    </row>
    <row r="172" spans="1:5" x14ac:dyDescent="0.35">
      <c r="A172" t="s">
        <v>51</v>
      </c>
      <c r="B172" s="22">
        <v>0.48680555555555555</v>
      </c>
      <c r="C172" s="22">
        <v>0.4916666666666667</v>
      </c>
    </row>
    <row r="173" spans="1:5" x14ac:dyDescent="0.35">
      <c r="A173" t="s">
        <v>65</v>
      </c>
      <c r="B173" s="22">
        <v>0.4916666666666667</v>
      </c>
      <c r="C173" s="22">
        <v>0.50555555555555554</v>
      </c>
    </row>
    <row r="174" spans="1:5" x14ac:dyDescent="0.35">
      <c r="A174" t="s">
        <v>51</v>
      </c>
      <c r="B174" s="22">
        <v>0.50555555555555554</v>
      </c>
      <c r="C174" s="22">
        <v>0.51736111111111105</v>
      </c>
    </row>
    <row r="175" spans="1:5" x14ac:dyDescent="0.35">
      <c r="A175" t="s">
        <v>65</v>
      </c>
      <c r="B175" s="22">
        <v>0.51736111111111105</v>
      </c>
      <c r="C175" s="22">
        <v>0.56111111111111112</v>
      </c>
    </row>
    <row r="176" spans="1:5" x14ac:dyDescent="0.35">
      <c r="A176" t="s">
        <v>51</v>
      </c>
      <c r="B176" s="22">
        <v>0.56111111111111112</v>
      </c>
      <c r="C176" s="22">
        <v>0.56874999999999998</v>
      </c>
    </row>
    <row r="177" spans="1:5" x14ac:dyDescent="0.35">
      <c r="A177" t="s">
        <v>65</v>
      </c>
      <c r="B177" s="22">
        <v>0.56874999999999998</v>
      </c>
      <c r="C177" s="22">
        <v>0.5805555555555556</v>
      </c>
    </row>
    <row r="178" spans="1:5" x14ac:dyDescent="0.35">
      <c r="A178" t="s">
        <v>51</v>
      </c>
      <c r="B178" s="22">
        <v>0.5805555555555556</v>
      </c>
      <c r="C178" s="22">
        <v>0.58958333333333335</v>
      </c>
    </row>
    <row r="179" spans="1:5" x14ac:dyDescent="0.35">
      <c r="A179" t="s">
        <v>65</v>
      </c>
      <c r="B179" s="22">
        <v>0.58958333333333335</v>
      </c>
      <c r="C179" s="22">
        <v>0.65763888888888888</v>
      </c>
    </row>
    <row r="180" spans="1:5" x14ac:dyDescent="0.35">
      <c r="A180" t="s">
        <v>51</v>
      </c>
      <c r="B180" s="22">
        <v>0.65763888888888888</v>
      </c>
      <c r="C180" s="22">
        <v>0.66875000000000007</v>
      </c>
    </row>
    <row r="181" spans="1:5" x14ac:dyDescent="0.35">
      <c r="A181" t="s">
        <v>65</v>
      </c>
      <c r="B181" s="22">
        <v>0.66875000000000007</v>
      </c>
      <c r="C181" s="22">
        <v>0.6875</v>
      </c>
    </row>
    <row r="182" spans="1:5" x14ac:dyDescent="0.35">
      <c r="A182" t="s">
        <v>66</v>
      </c>
      <c r="B182" s="22">
        <v>0.6875</v>
      </c>
      <c r="C182" s="22">
        <v>0.71250000000000002</v>
      </c>
    </row>
    <row r="183" spans="1:5" x14ac:dyDescent="0.35">
      <c r="A183" t="s">
        <v>51</v>
      </c>
      <c r="B183" s="22">
        <v>0.71250000000000002</v>
      </c>
      <c r="C183" s="22">
        <v>0.72222222222222221</v>
      </c>
    </row>
    <row r="184" spans="1:5" x14ac:dyDescent="0.35">
      <c r="A184" t="s">
        <v>65</v>
      </c>
      <c r="B184" s="22">
        <v>0.72222222222222221</v>
      </c>
      <c r="C184" s="22">
        <v>0.72986111111111107</v>
      </c>
    </row>
    <row r="185" spans="1:5" x14ac:dyDescent="0.35">
      <c r="A185" t="s">
        <v>51</v>
      </c>
      <c r="B185" s="22">
        <v>0.72986111111111107</v>
      </c>
      <c r="C185" s="22">
        <v>0.7319444444444444</v>
      </c>
    </row>
    <row r="186" spans="1:5" x14ac:dyDescent="0.35">
      <c r="A186" t="s">
        <v>51</v>
      </c>
      <c r="B186" s="22">
        <v>0</v>
      </c>
      <c r="C186" s="22">
        <v>2.0833333333333333E-3</v>
      </c>
      <c r="D186" t="s">
        <v>99</v>
      </c>
      <c r="E186" t="s">
        <v>61</v>
      </c>
    </row>
    <row r="187" spans="1:5" x14ac:dyDescent="0.35">
      <c r="A187" t="s">
        <v>65</v>
      </c>
      <c r="B187" s="22">
        <v>2.0833333333333333E-3</v>
      </c>
      <c r="C187" s="22">
        <v>4.1666666666666666E-3</v>
      </c>
    </row>
    <row r="188" spans="1:5" x14ac:dyDescent="0.35">
      <c r="A188" t="s">
        <v>66</v>
      </c>
      <c r="B188" s="22">
        <v>4.1666666666666666E-3</v>
      </c>
      <c r="C188" s="22">
        <v>8.3333333333333332E-3</v>
      </c>
    </row>
    <row r="189" spans="1:5" x14ac:dyDescent="0.35">
      <c r="A189" t="s">
        <v>65</v>
      </c>
      <c r="B189" s="22">
        <v>8.3333333333333332E-3</v>
      </c>
      <c r="C189" s="22">
        <v>4.0972222222222222E-2</v>
      </c>
    </row>
    <row r="190" spans="1:5" x14ac:dyDescent="0.35">
      <c r="A190" t="s">
        <v>66</v>
      </c>
      <c r="B190" s="22">
        <v>4.0972222222222222E-2</v>
      </c>
      <c r="C190" s="22">
        <v>4.7916666666666663E-2</v>
      </c>
    </row>
    <row r="191" spans="1:5" x14ac:dyDescent="0.35">
      <c r="A191" t="s">
        <v>65</v>
      </c>
      <c r="B191" s="22">
        <v>4.7916666666666663E-2</v>
      </c>
      <c r="C191" s="22">
        <v>5.7638888888888885E-2</v>
      </c>
    </row>
    <row r="192" spans="1:5" x14ac:dyDescent="0.35">
      <c r="A192" t="s">
        <v>51</v>
      </c>
      <c r="B192" s="22">
        <v>5.7638888888888885E-2</v>
      </c>
      <c r="C192" s="22">
        <v>6.1805555555555558E-2</v>
      </c>
    </row>
    <row r="193" spans="1:5" x14ac:dyDescent="0.35">
      <c r="A193" t="s">
        <v>68</v>
      </c>
      <c r="B193" s="22">
        <v>6.1805555555555558E-2</v>
      </c>
      <c r="C193" s="22">
        <v>6.5972222222222224E-2</v>
      </c>
    </row>
    <row r="194" spans="1:5" x14ac:dyDescent="0.35">
      <c r="A194" t="s">
        <v>51</v>
      </c>
      <c r="B194" s="22">
        <v>6.5972222222222224E-2</v>
      </c>
      <c r="C194" s="22">
        <v>7.2222222222222229E-2</v>
      </c>
    </row>
    <row r="195" spans="1:5" x14ac:dyDescent="0.35">
      <c r="A195" t="s">
        <v>65</v>
      </c>
      <c r="B195" s="22">
        <v>7.2222222222222229E-2</v>
      </c>
      <c r="C195" s="22">
        <v>9.8611111111111108E-2</v>
      </c>
    </row>
    <row r="196" spans="1:5" x14ac:dyDescent="0.35">
      <c r="A196" t="s">
        <v>51</v>
      </c>
      <c r="B196" s="22">
        <v>9.8611111111111108E-2</v>
      </c>
      <c r="C196" s="22">
        <v>0.12222222222222223</v>
      </c>
    </row>
    <row r="197" spans="1:5" x14ac:dyDescent="0.35">
      <c r="A197" t="s">
        <v>65</v>
      </c>
      <c r="B197" s="22">
        <v>0.12222222222222223</v>
      </c>
      <c r="C197" s="22">
        <v>0.13958333333333334</v>
      </c>
    </row>
    <row r="198" spans="1:5" x14ac:dyDescent="0.35">
      <c r="A198" t="s">
        <v>66</v>
      </c>
      <c r="B198" s="22">
        <v>0.13958333333333334</v>
      </c>
      <c r="C198" s="22">
        <v>0.14305555555555557</v>
      </c>
    </row>
    <row r="199" spans="1:5" x14ac:dyDescent="0.35">
      <c r="A199" t="s">
        <v>65</v>
      </c>
      <c r="B199" s="22">
        <v>0.14305555555555557</v>
      </c>
      <c r="C199" s="22">
        <v>0.17708333333333334</v>
      </c>
    </row>
    <row r="200" spans="1:5" x14ac:dyDescent="0.35">
      <c r="A200" t="s">
        <v>66</v>
      </c>
      <c r="B200" s="22">
        <v>0.17708333333333334</v>
      </c>
      <c r="C200" s="22">
        <v>0.18124999999999999</v>
      </c>
    </row>
    <row r="201" spans="1:5" x14ac:dyDescent="0.35">
      <c r="A201" t="s">
        <v>68</v>
      </c>
      <c r="B201" s="22">
        <v>0.18124999999999999</v>
      </c>
      <c r="C201" s="22">
        <v>0.18402777777777779</v>
      </c>
    </row>
    <row r="202" spans="1:5" x14ac:dyDescent="0.35">
      <c r="A202" t="s">
        <v>51</v>
      </c>
      <c r="B202" s="22">
        <v>0.18402777777777779</v>
      </c>
      <c r="C202" s="22">
        <v>0.19027777777777777</v>
      </c>
    </row>
    <row r="203" spans="1:5" x14ac:dyDescent="0.35">
      <c r="A203" t="s">
        <v>65</v>
      </c>
      <c r="B203" s="22">
        <v>0.19027777777777777</v>
      </c>
      <c r="C203" s="22">
        <v>0.21944444444444444</v>
      </c>
    </row>
    <row r="204" spans="1:5" x14ac:dyDescent="0.35">
      <c r="A204" t="s">
        <v>51</v>
      </c>
      <c r="B204" s="22">
        <v>0.21944444444444444</v>
      </c>
      <c r="C204" s="22">
        <v>0.23402777777777781</v>
      </c>
    </row>
    <row r="205" spans="1:5" x14ac:dyDescent="0.35">
      <c r="A205" t="s">
        <v>65</v>
      </c>
      <c r="B205" s="22">
        <v>0.23402777777777781</v>
      </c>
      <c r="C205" s="22">
        <v>0.23958333333333334</v>
      </c>
    </row>
    <row r="206" spans="1:5" x14ac:dyDescent="0.35">
      <c r="A206" t="s">
        <v>51</v>
      </c>
      <c r="B206" s="22">
        <v>0.23958333333333334</v>
      </c>
      <c r="C206" s="22">
        <v>0.24861111111111112</v>
      </c>
    </row>
    <row r="207" spans="1:5" x14ac:dyDescent="0.35">
      <c r="A207" t="s">
        <v>68</v>
      </c>
      <c r="B207" s="22">
        <v>0.24861111111111112</v>
      </c>
      <c r="C207" s="22">
        <v>0.25277777777777777</v>
      </c>
    </row>
    <row r="208" spans="1:5" x14ac:dyDescent="0.35">
      <c r="A208" t="s">
        <v>70</v>
      </c>
      <c r="B208" s="22">
        <v>0.25277777777777777</v>
      </c>
      <c r="C208" s="22">
        <v>0.25555555555555559</v>
      </c>
      <c r="E208" t="s">
        <v>62</v>
      </c>
    </row>
    <row r="209" spans="1:5" x14ac:dyDescent="0.35">
      <c r="A209" t="s">
        <v>51</v>
      </c>
      <c r="B209" s="22">
        <v>0.25555555555555559</v>
      </c>
      <c r="C209" s="22">
        <v>0.26458333333333334</v>
      </c>
    </row>
    <row r="210" spans="1:5" x14ac:dyDescent="0.35">
      <c r="A210" t="s">
        <v>68</v>
      </c>
      <c r="B210" s="22">
        <v>0.26458333333333334</v>
      </c>
      <c r="C210" s="22">
        <v>0.27013888888888887</v>
      </c>
      <c r="E210" t="s">
        <v>61</v>
      </c>
    </row>
    <row r="211" spans="1:5" x14ac:dyDescent="0.35">
      <c r="A211" t="s">
        <v>65</v>
      </c>
      <c r="B211" s="22">
        <v>0.27013888888888887</v>
      </c>
      <c r="C211" s="22">
        <v>0.27499999999999997</v>
      </c>
    </row>
    <row r="212" spans="1:5" x14ac:dyDescent="0.35">
      <c r="A212" t="s">
        <v>51</v>
      </c>
      <c r="B212" s="22">
        <v>0.27499999999999997</v>
      </c>
      <c r="C212" s="22">
        <v>0.27777777777777779</v>
      </c>
    </row>
    <row r="213" spans="1:5" x14ac:dyDescent="0.35">
      <c r="A213" t="s">
        <v>70</v>
      </c>
      <c r="B213" s="22">
        <v>0.27777777777777779</v>
      </c>
      <c r="C213" s="22">
        <v>0.28750000000000003</v>
      </c>
    </row>
    <row r="214" spans="1:5" x14ac:dyDescent="0.35">
      <c r="A214" t="s">
        <v>65</v>
      </c>
      <c r="B214" s="22">
        <v>0.28750000000000003</v>
      </c>
      <c r="C214" s="22">
        <v>0.32916666666666666</v>
      </c>
    </row>
    <row r="215" spans="1:5" x14ac:dyDescent="0.35">
      <c r="A215" t="s">
        <v>51</v>
      </c>
      <c r="B215" s="22">
        <v>0.32916666666666666</v>
      </c>
      <c r="C215" s="22">
        <v>0.34722222222222227</v>
      </c>
    </row>
    <row r="216" spans="1:5" x14ac:dyDescent="0.35">
      <c r="A216" t="s">
        <v>65</v>
      </c>
      <c r="B216" s="22">
        <v>0.34722222222222227</v>
      </c>
      <c r="C216" s="22">
        <v>0.37291666666666662</v>
      </c>
    </row>
    <row r="217" spans="1:5" x14ac:dyDescent="0.35">
      <c r="A217" t="s">
        <v>51</v>
      </c>
      <c r="B217" s="22">
        <v>0.37291666666666662</v>
      </c>
      <c r="C217" s="22">
        <v>0.3756944444444445</v>
      </c>
    </row>
    <row r="218" spans="1:5" x14ac:dyDescent="0.35">
      <c r="A218" t="s">
        <v>70</v>
      </c>
      <c r="B218" s="22">
        <v>0.3756944444444445</v>
      </c>
      <c r="C218" s="22">
        <v>0.40416666666666662</v>
      </c>
      <c r="E218" t="s">
        <v>111</v>
      </c>
    </row>
    <row r="219" spans="1:5" x14ac:dyDescent="0.35">
      <c r="A219" t="s">
        <v>68</v>
      </c>
      <c r="B219" s="22">
        <v>0.40416666666666662</v>
      </c>
      <c r="C219" s="22">
        <v>0.42083333333333334</v>
      </c>
      <c r="E219" t="s">
        <v>112</v>
      </c>
    </row>
    <row r="220" spans="1:5" x14ac:dyDescent="0.35">
      <c r="A220" t="s">
        <v>51</v>
      </c>
      <c r="B220" s="22">
        <v>0.42083333333333334</v>
      </c>
      <c r="C220" s="22">
        <v>0.46319444444444446</v>
      </c>
      <c r="E220" t="s">
        <v>62</v>
      </c>
    </row>
    <row r="221" spans="1:5" x14ac:dyDescent="0.35">
      <c r="A221" t="s">
        <v>68</v>
      </c>
      <c r="B221" s="22">
        <v>0.46319444444444446</v>
      </c>
      <c r="C221" s="22">
        <v>0.47430555555555554</v>
      </c>
    </row>
    <row r="222" spans="1:5" x14ac:dyDescent="0.35">
      <c r="A222" t="s">
        <v>51</v>
      </c>
      <c r="B222" s="22">
        <v>0.47430555555555554</v>
      </c>
      <c r="C222" s="22">
        <v>0.4861111111111111</v>
      </c>
      <c r="E222" t="s">
        <v>113</v>
      </c>
    </row>
    <row r="223" spans="1:5" x14ac:dyDescent="0.35">
      <c r="A223" t="s">
        <v>68</v>
      </c>
      <c r="B223" s="22">
        <v>0.4861111111111111</v>
      </c>
      <c r="C223" s="22">
        <v>0.49444444444444446</v>
      </c>
      <c r="E223" t="s">
        <v>61</v>
      </c>
    </row>
    <row r="224" spans="1:5" x14ac:dyDescent="0.35">
      <c r="A224" t="s">
        <v>51</v>
      </c>
      <c r="B224" s="22">
        <v>0.49444444444444446</v>
      </c>
      <c r="C224" s="22">
        <v>0.50902777777777775</v>
      </c>
    </row>
    <row r="225" spans="1:3" x14ac:dyDescent="0.35">
      <c r="A225" t="s">
        <v>68</v>
      </c>
      <c r="B225" s="22">
        <v>0.50902777777777775</v>
      </c>
      <c r="C225" s="22">
        <v>0.51388888888888895</v>
      </c>
    </row>
    <row r="226" spans="1:3" x14ac:dyDescent="0.35">
      <c r="A226" t="s">
        <v>51</v>
      </c>
      <c r="B226" s="22">
        <v>0.51388888888888895</v>
      </c>
      <c r="C226" s="22">
        <v>0.51736111111111105</v>
      </c>
    </row>
    <row r="227" spans="1:3" x14ac:dyDescent="0.35">
      <c r="A227" t="s">
        <v>68</v>
      </c>
      <c r="B227" s="22">
        <v>0.51736111111111105</v>
      </c>
      <c r="C227" s="22">
        <v>0.52152777777777781</v>
      </c>
    </row>
    <row r="228" spans="1:3" x14ac:dyDescent="0.35">
      <c r="A228" t="s">
        <v>65</v>
      </c>
      <c r="B228" s="22">
        <v>0.52152777777777781</v>
      </c>
      <c r="C228" s="22">
        <v>0.56805555555555554</v>
      </c>
    </row>
    <row r="229" spans="1:3" x14ac:dyDescent="0.35">
      <c r="A229" t="s">
        <v>51</v>
      </c>
      <c r="B229" s="22">
        <v>0.56805555555555554</v>
      </c>
      <c r="C229" s="22">
        <v>0.57291666666666663</v>
      </c>
    </row>
    <row r="230" spans="1:3" x14ac:dyDescent="0.35">
      <c r="A230" t="s">
        <v>65</v>
      </c>
      <c r="B230" s="22">
        <v>0.57291666666666663</v>
      </c>
      <c r="C230" s="22">
        <v>0.59861111111111109</v>
      </c>
    </row>
    <row r="231" spans="1:3" x14ac:dyDescent="0.35">
      <c r="A231" t="s">
        <v>51</v>
      </c>
      <c r="B231" s="22">
        <v>0.59861111111111109</v>
      </c>
      <c r="C231" s="22">
        <v>0.61111111111111105</v>
      </c>
    </row>
    <row r="232" spans="1:3" x14ac:dyDescent="0.35">
      <c r="A232" t="s">
        <v>65</v>
      </c>
      <c r="B232" s="22">
        <v>0.61111111111111105</v>
      </c>
      <c r="C232" s="22">
        <v>0.61944444444444446</v>
      </c>
    </row>
    <row r="233" spans="1:3" x14ac:dyDescent="0.35">
      <c r="A233" t="s">
        <v>51</v>
      </c>
      <c r="B233" s="22">
        <v>0.61944444444444446</v>
      </c>
      <c r="C233" s="22">
        <v>0.62847222222222221</v>
      </c>
    </row>
    <row r="234" spans="1:3" x14ac:dyDescent="0.35">
      <c r="A234" t="s">
        <v>65</v>
      </c>
      <c r="B234" s="22">
        <v>0.62847222222222221</v>
      </c>
      <c r="C234" s="22">
        <v>0.66041666666666665</v>
      </c>
    </row>
    <row r="235" spans="1:3" x14ac:dyDescent="0.35">
      <c r="A235" t="s">
        <v>51</v>
      </c>
      <c r="B235" s="22">
        <v>0.66041666666666665</v>
      </c>
      <c r="C235" s="22">
        <v>0.67013888888888884</v>
      </c>
    </row>
    <row r="236" spans="1:3" x14ac:dyDescent="0.35">
      <c r="A236" t="s">
        <v>68</v>
      </c>
      <c r="B236" s="22">
        <v>0.67013888888888884</v>
      </c>
      <c r="C236" s="22">
        <v>0.67361111111111116</v>
      </c>
    </row>
    <row r="237" spans="1:3" x14ac:dyDescent="0.35">
      <c r="A237" t="s">
        <v>65</v>
      </c>
      <c r="B237" s="22">
        <v>0.67361111111111116</v>
      </c>
      <c r="C237" s="22">
        <v>0.67986111111111114</v>
      </c>
    </row>
    <row r="238" spans="1:3" x14ac:dyDescent="0.35">
      <c r="A238" t="s">
        <v>66</v>
      </c>
      <c r="B238" s="22">
        <v>0.67986111111111114</v>
      </c>
      <c r="C238" s="22">
        <v>0.68611111111111101</v>
      </c>
    </row>
    <row r="239" spans="1:3" x14ac:dyDescent="0.35">
      <c r="A239" t="s">
        <v>65</v>
      </c>
      <c r="B239" s="22">
        <v>0.68611111111111101</v>
      </c>
      <c r="C239" s="22">
        <v>0.69444444444444453</v>
      </c>
    </row>
    <row r="240" spans="1:3" x14ac:dyDescent="0.35">
      <c r="A240" t="s">
        <v>66</v>
      </c>
      <c r="B240" s="22">
        <v>0.69444444444444453</v>
      </c>
      <c r="C240" s="22">
        <v>0.6958333333333333</v>
      </c>
    </row>
    <row r="241" spans="1:5" x14ac:dyDescent="0.35">
      <c r="A241" t="s">
        <v>65</v>
      </c>
      <c r="B241" s="22">
        <v>0.6958333333333333</v>
      </c>
      <c r="C241" s="22">
        <v>0.70416666666666661</v>
      </c>
    </row>
    <row r="242" spans="1:5" x14ac:dyDescent="0.35">
      <c r="A242" t="s">
        <v>66</v>
      </c>
      <c r="B242" s="22">
        <v>0.70416666666666661</v>
      </c>
      <c r="C242" s="22">
        <v>0.7055555555555556</v>
      </c>
    </row>
    <row r="243" spans="1:5" x14ac:dyDescent="0.35">
      <c r="A243" t="s">
        <v>65</v>
      </c>
      <c r="B243" s="22">
        <v>0.7055555555555556</v>
      </c>
      <c r="C243" s="22">
        <v>0.72777777777777775</v>
      </c>
    </row>
    <row r="244" spans="1:5" x14ac:dyDescent="0.35">
      <c r="A244" t="s">
        <v>66</v>
      </c>
      <c r="B244" s="22">
        <v>0.72777777777777775</v>
      </c>
      <c r="C244" s="22">
        <v>0.7319444444444444</v>
      </c>
    </row>
    <row r="245" spans="1:5" x14ac:dyDescent="0.35">
      <c r="A245" t="s">
        <v>66</v>
      </c>
      <c r="B245" s="22">
        <v>0</v>
      </c>
      <c r="C245" s="22">
        <v>4.1666666666666666E-3</v>
      </c>
      <c r="D245" t="s">
        <v>102</v>
      </c>
      <c r="E245" t="s">
        <v>61</v>
      </c>
    </row>
    <row r="246" spans="1:5" x14ac:dyDescent="0.35">
      <c r="A246" t="s">
        <v>65</v>
      </c>
      <c r="B246" s="22">
        <v>4.1666666666666666E-3</v>
      </c>
      <c r="C246" s="22">
        <v>1.4583333333333332E-2</v>
      </c>
    </row>
    <row r="247" spans="1:5" x14ac:dyDescent="0.35">
      <c r="A247" t="s">
        <v>51</v>
      </c>
      <c r="B247" s="22">
        <v>1.4583333333333332E-2</v>
      </c>
      <c r="C247" s="22">
        <v>2.361111111111111E-2</v>
      </c>
    </row>
    <row r="248" spans="1:5" x14ac:dyDescent="0.35">
      <c r="A248" t="s">
        <v>65</v>
      </c>
      <c r="B248" s="22">
        <v>2.361111111111111E-2</v>
      </c>
      <c r="C248" s="22">
        <v>4.3055555555555562E-2</v>
      </c>
    </row>
    <row r="249" spans="1:5" x14ac:dyDescent="0.35">
      <c r="A249" t="s">
        <v>51</v>
      </c>
      <c r="B249" s="22">
        <v>4.3055555555555562E-2</v>
      </c>
      <c r="C249" s="22">
        <v>4.6527777777777779E-2</v>
      </c>
    </row>
    <row r="250" spans="1:5" x14ac:dyDescent="0.35">
      <c r="A250" t="s">
        <v>65</v>
      </c>
      <c r="B250" s="22">
        <v>4.6527777777777779E-2</v>
      </c>
      <c r="C250" s="22">
        <v>5.0694444444444452E-2</v>
      </c>
    </row>
    <row r="251" spans="1:5" x14ac:dyDescent="0.35">
      <c r="A251" t="s">
        <v>66</v>
      </c>
      <c r="B251" s="22">
        <v>5.0694444444444452E-2</v>
      </c>
      <c r="C251" s="22">
        <v>5.5555555555555552E-2</v>
      </c>
    </row>
    <row r="252" spans="1:5" x14ac:dyDescent="0.35">
      <c r="A252" t="s">
        <v>65</v>
      </c>
      <c r="B252" s="22">
        <v>5.5555555555555552E-2</v>
      </c>
      <c r="C252" s="22">
        <v>7.9166666666666663E-2</v>
      </c>
    </row>
    <row r="253" spans="1:5" x14ac:dyDescent="0.35">
      <c r="A253" t="s">
        <v>51</v>
      </c>
      <c r="B253" s="22">
        <v>7.9166666666666663E-2</v>
      </c>
      <c r="C253" s="22">
        <v>8.6805555555555566E-2</v>
      </c>
    </row>
    <row r="254" spans="1:5" x14ac:dyDescent="0.35">
      <c r="A254" t="s">
        <v>68</v>
      </c>
      <c r="B254" s="22">
        <v>8.6805555555555566E-2</v>
      </c>
      <c r="C254" s="22">
        <v>8.9583333333333334E-2</v>
      </c>
    </row>
    <row r="255" spans="1:5" x14ac:dyDescent="0.35">
      <c r="A255" t="s">
        <v>51</v>
      </c>
      <c r="B255" s="22">
        <v>8.9583333333333334E-2</v>
      </c>
      <c r="C255" s="22">
        <v>9.5138888888888884E-2</v>
      </c>
    </row>
    <row r="256" spans="1:5" x14ac:dyDescent="0.35">
      <c r="A256" t="s">
        <v>65</v>
      </c>
      <c r="B256" s="22">
        <v>9.5138888888888884E-2</v>
      </c>
      <c r="C256" s="22">
        <v>0.10486111111111111</v>
      </c>
    </row>
    <row r="257" spans="1:3" x14ac:dyDescent="0.35">
      <c r="A257" t="s">
        <v>51</v>
      </c>
      <c r="B257" s="22">
        <v>0.10486111111111111</v>
      </c>
      <c r="C257" s="22">
        <v>0.10902777777777778</v>
      </c>
    </row>
    <row r="258" spans="1:3" x14ac:dyDescent="0.35">
      <c r="A258" t="s">
        <v>65</v>
      </c>
      <c r="B258" s="22">
        <v>0.10902777777777778</v>
      </c>
      <c r="C258" s="22">
        <v>0.1173611111111111</v>
      </c>
    </row>
    <row r="259" spans="1:3" x14ac:dyDescent="0.35">
      <c r="A259" t="s">
        <v>51</v>
      </c>
      <c r="B259" s="22">
        <v>0.1173611111111111</v>
      </c>
      <c r="C259" s="22">
        <v>0.11875000000000001</v>
      </c>
    </row>
    <row r="260" spans="1:3" x14ac:dyDescent="0.35">
      <c r="A260" t="s">
        <v>65</v>
      </c>
      <c r="B260" s="22">
        <v>0.11875000000000001</v>
      </c>
      <c r="C260" s="22">
        <v>0.1361111111111111</v>
      </c>
    </row>
    <row r="261" spans="1:3" x14ac:dyDescent="0.35">
      <c r="A261" t="s">
        <v>51</v>
      </c>
      <c r="B261" s="22">
        <v>0.1361111111111111</v>
      </c>
      <c r="C261" s="22">
        <v>0.13958333333333334</v>
      </c>
    </row>
    <row r="262" spans="1:3" x14ac:dyDescent="0.35">
      <c r="A262" t="s">
        <v>65</v>
      </c>
      <c r="B262" s="22">
        <v>0.13958333333333334</v>
      </c>
      <c r="C262" s="22">
        <v>0.15</v>
      </c>
    </row>
    <row r="263" spans="1:3" x14ac:dyDescent="0.35">
      <c r="A263" t="s">
        <v>66</v>
      </c>
      <c r="B263" s="22">
        <v>0.15</v>
      </c>
      <c r="C263" s="22">
        <v>0.15347222222222223</v>
      </c>
    </row>
    <row r="264" spans="1:3" x14ac:dyDescent="0.35">
      <c r="A264" t="s">
        <v>65</v>
      </c>
      <c r="B264" s="22">
        <v>0.15347222222222223</v>
      </c>
      <c r="C264" s="22">
        <v>0.15833333333333333</v>
      </c>
    </row>
    <row r="265" spans="1:3" x14ac:dyDescent="0.35">
      <c r="A265" t="s">
        <v>66</v>
      </c>
      <c r="B265" s="22">
        <v>0.15833333333333333</v>
      </c>
      <c r="C265" s="22">
        <v>0.16180555555555556</v>
      </c>
    </row>
    <row r="266" spans="1:3" x14ac:dyDescent="0.35">
      <c r="A266" t="s">
        <v>65</v>
      </c>
      <c r="B266" s="22">
        <v>0.16180555555555556</v>
      </c>
      <c r="C266" s="22">
        <v>0.20069444444444443</v>
      </c>
    </row>
    <row r="267" spans="1:3" x14ac:dyDescent="0.35">
      <c r="A267" t="s">
        <v>66</v>
      </c>
      <c r="B267" s="22">
        <v>0.20069444444444443</v>
      </c>
      <c r="C267" s="22">
        <v>0.20555555555555557</v>
      </c>
    </row>
    <row r="268" spans="1:3" x14ac:dyDescent="0.35">
      <c r="A268" t="s">
        <v>65</v>
      </c>
      <c r="B268" s="22">
        <v>0.20555555555555557</v>
      </c>
      <c r="C268" s="22">
        <v>0.21805555555555556</v>
      </c>
    </row>
    <row r="269" spans="1:3" x14ac:dyDescent="0.35">
      <c r="A269" t="s">
        <v>51</v>
      </c>
      <c r="B269" s="22">
        <v>0.21805555555555556</v>
      </c>
      <c r="C269" s="22">
        <v>0.22847222222222222</v>
      </c>
    </row>
    <row r="270" spans="1:3" x14ac:dyDescent="0.35">
      <c r="A270" t="s">
        <v>65</v>
      </c>
      <c r="B270" s="22">
        <v>0.22847222222222222</v>
      </c>
      <c r="C270" s="22">
        <v>0.25</v>
      </c>
    </row>
    <row r="271" spans="1:3" x14ac:dyDescent="0.35">
      <c r="A271" t="s">
        <v>66</v>
      </c>
      <c r="B271" s="22">
        <v>0.25</v>
      </c>
      <c r="C271" s="22">
        <v>0.25416666666666665</v>
      </c>
    </row>
    <row r="272" spans="1:3" x14ac:dyDescent="0.35">
      <c r="A272" t="s">
        <v>65</v>
      </c>
      <c r="B272" s="22">
        <v>0.25416666666666665</v>
      </c>
      <c r="C272" s="22">
        <v>0.28958333333333336</v>
      </c>
    </row>
    <row r="273" spans="1:5" x14ac:dyDescent="0.35">
      <c r="A273" t="s">
        <v>66</v>
      </c>
      <c r="B273" s="22">
        <v>0.28958333333333336</v>
      </c>
      <c r="C273" s="22">
        <v>0.29305555555555557</v>
      </c>
    </row>
    <row r="274" spans="1:5" x14ac:dyDescent="0.35">
      <c r="A274" t="s">
        <v>65</v>
      </c>
      <c r="B274" s="22">
        <v>0.29305555555555557</v>
      </c>
      <c r="C274" s="22">
        <v>0.32847222222222222</v>
      </c>
    </row>
    <row r="275" spans="1:5" x14ac:dyDescent="0.35">
      <c r="A275" t="s">
        <v>51</v>
      </c>
      <c r="B275" s="22">
        <v>0.32847222222222222</v>
      </c>
      <c r="C275" s="22">
        <v>0.33819444444444446</v>
      </c>
    </row>
    <row r="276" spans="1:5" x14ac:dyDescent="0.35">
      <c r="A276" t="s">
        <v>65</v>
      </c>
      <c r="B276" s="22">
        <v>0.33819444444444446</v>
      </c>
      <c r="C276" s="22">
        <v>0.36944444444444446</v>
      </c>
    </row>
    <row r="277" spans="1:5" x14ac:dyDescent="0.35">
      <c r="A277" t="s">
        <v>51</v>
      </c>
      <c r="B277" s="22">
        <v>0.36944444444444446</v>
      </c>
      <c r="C277" s="22">
        <v>0.37986111111111115</v>
      </c>
      <c r="E277" t="s">
        <v>114</v>
      </c>
    </row>
    <row r="278" spans="1:5" x14ac:dyDescent="0.35">
      <c r="A278" t="s">
        <v>70</v>
      </c>
      <c r="B278" s="22">
        <v>0.37986111111111115</v>
      </c>
      <c r="C278" s="22">
        <v>0.42777777777777781</v>
      </c>
    </row>
    <row r="279" spans="1:5" x14ac:dyDescent="0.35">
      <c r="A279" t="s">
        <v>68</v>
      </c>
      <c r="B279" s="22">
        <v>0.42777777777777781</v>
      </c>
      <c r="C279" s="22">
        <v>0.44930555555555557</v>
      </c>
    </row>
    <row r="280" spans="1:5" x14ac:dyDescent="0.35">
      <c r="A280" t="s">
        <v>51</v>
      </c>
      <c r="B280" s="22">
        <v>0.44930555555555557</v>
      </c>
      <c r="C280" s="22">
        <v>0.45208333333333334</v>
      </c>
      <c r="E280" t="s">
        <v>62</v>
      </c>
    </row>
    <row r="281" spans="1:5" x14ac:dyDescent="0.35">
      <c r="A281" t="s">
        <v>70</v>
      </c>
      <c r="B281" s="22">
        <v>0.45208333333333334</v>
      </c>
      <c r="C281" s="22">
        <v>0.50277777777777777</v>
      </c>
      <c r="E281" t="s">
        <v>115</v>
      </c>
    </row>
    <row r="282" spans="1:5" x14ac:dyDescent="0.35">
      <c r="A282" t="s">
        <v>51</v>
      </c>
      <c r="B282" s="22">
        <v>0.50277777777777777</v>
      </c>
      <c r="C282" s="22">
        <v>0.60416666666666663</v>
      </c>
    </row>
    <row r="283" spans="1:5" x14ac:dyDescent="0.35">
      <c r="A283" t="s">
        <v>65</v>
      </c>
      <c r="B283" s="22">
        <v>0.60416666666666663</v>
      </c>
      <c r="C283" s="22">
        <v>0.62916666666666665</v>
      </c>
    </row>
    <row r="284" spans="1:5" x14ac:dyDescent="0.35">
      <c r="A284" t="s">
        <v>51</v>
      </c>
      <c r="B284" s="22">
        <v>0.62916666666666665</v>
      </c>
      <c r="C284" s="22">
        <v>0.63750000000000007</v>
      </c>
    </row>
    <row r="285" spans="1:5" x14ac:dyDescent="0.35">
      <c r="A285" t="s">
        <v>68</v>
      </c>
      <c r="B285" s="22">
        <v>0.63750000000000007</v>
      </c>
      <c r="C285" s="22">
        <v>0.64513888888888882</v>
      </c>
    </row>
    <row r="286" spans="1:5" x14ac:dyDescent="0.35">
      <c r="A286" t="s">
        <v>51</v>
      </c>
      <c r="B286" s="22">
        <v>0.64513888888888882</v>
      </c>
      <c r="C286" s="22">
        <v>0.66736111111111107</v>
      </c>
    </row>
    <row r="287" spans="1:5" x14ac:dyDescent="0.35">
      <c r="A287" t="s">
        <v>68</v>
      </c>
      <c r="B287" s="22">
        <v>0.66736111111111107</v>
      </c>
      <c r="C287" s="22">
        <v>0.68402777777777779</v>
      </c>
      <c r="E287" t="s">
        <v>61</v>
      </c>
    </row>
    <row r="288" spans="1:5" x14ac:dyDescent="0.35">
      <c r="A288" t="s">
        <v>65</v>
      </c>
      <c r="B288" s="22">
        <v>0.68402777777777779</v>
      </c>
      <c r="C288" s="22">
        <v>0.70972222222222225</v>
      </c>
    </row>
    <row r="289" spans="1:5" x14ac:dyDescent="0.35">
      <c r="A289" t="s">
        <v>68</v>
      </c>
      <c r="B289" s="22">
        <v>0.70972222222222225</v>
      </c>
      <c r="C289" s="22">
        <v>0.71527777777777779</v>
      </c>
      <c r="E289" t="s">
        <v>62</v>
      </c>
    </row>
    <row r="290" spans="1:5" x14ac:dyDescent="0.35">
      <c r="A290" t="s">
        <v>65</v>
      </c>
      <c r="B290" s="22">
        <v>0.71527777777777779</v>
      </c>
      <c r="C290" s="22">
        <v>0.7319444444444444</v>
      </c>
    </row>
    <row r="291" spans="1:5" x14ac:dyDescent="0.35">
      <c r="A291" t="s">
        <v>65</v>
      </c>
      <c r="B291" s="22">
        <v>0</v>
      </c>
      <c r="C291" s="22">
        <v>6.2499999999999995E-3</v>
      </c>
      <c r="D291" t="s">
        <v>105</v>
      </c>
      <c r="E291" t="s">
        <v>62</v>
      </c>
    </row>
    <row r="292" spans="1:5" x14ac:dyDescent="0.35">
      <c r="A292" t="s">
        <v>51</v>
      </c>
      <c r="B292" s="22">
        <v>6.2499999999999995E-3</v>
      </c>
      <c r="C292" s="22">
        <v>1.4583333333333332E-2</v>
      </c>
    </row>
    <row r="293" spans="1:5" x14ac:dyDescent="0.35">
      <c r="A293" t="s">
        <v>68</v>
      </c>
      <c r="B293" s="22">
        <v>1.4583333333333332E-2</v>
      </c>
      <c r="C293" s="22">
        <v>2.2916666666666669E-2</v>
      </c>
    </row>
    <row r="294" spans="1:5" x14ac:dyDescent="0.35">
      <c r="A294" t="s">
        <v>65</v>
      </c>
      <c r="B294" s="22">
        <v>2.2916666666666669E-2</v>
      </c>
      <c r="C294" s="22">
        <v>9.0972222222222218E-2</v>
      </c>
    </row>
    <row r="295" spans="1:5" x14ac:dyDescent="0.35">
      <c r="A295" t="s">
        <v>51</v>
      </c>
      <c r="B295" s="22">
        <v>9.0972222222222218E-2</v>
      </c>
      <c r="C295" s="22">
        <v>9.9999999999999992E-2</v>
      </c>
    </row>
    <row r="296" spans="1:5" x14ac:dyDescent="0.35">
      <c r="A296" t="s">
        <v>68</v>
      </c>
      <c r="B296" s="22">
        <v>9.9999999999999992E-2</v>
      </c>
      <c r="C296" s="22">
        <v>0.10486111111111111</v>
      </c>
    </row>
    <row r="297" spans="1:5" x14ac:dyDescent="0.35">
      <c r="A297" t="s">
        <v>51</v>
      </c>
      <c r="B297" s="22">
        <v>0.10486111111111111</v>
      </c>
      <c r="C297" s="22">
        <v>0.11388888888888889</v>
      </c>
    </row>
    <row r="298" spans="1:5" x14ac:dyDescent="0.35">
      <c r="A298" t="s">
        <v>65</v>
      </c>
      <c r="B298" s="22">
        <v>0.11388888888888889</v>
      </c>
      <c r="C298" s="22">
        <v>0.16944444444444443</v>
      </c>
    </row>
    <row r="299" spans="1:5" x14ac:dyDescent="0.35">
      <c r="A299" t="s">
        <v>51</v>
      </c>
      <c r="B299" s="22">
        <v>0.16944444444444443</v>
      </c>
      <c r="C299" s="22">
        <v>0.18888888888888888</v>
      </c>
      <c r="E299" t="s">
        <v>61</v>
      </c>
    </row>
    <row r="300" spans="1:5" x14ac:dyDescent="0.35">
      <c r="A300" t="s">
        <v>65</v>
      </c>
      <c r="B300" s="22">
        <v>0.18888888888888888</v>
      </c>
      <c r="C300" s="22">
        <v>0.22361111111111109</v>
      </c>
    </row>
    <row r="301" spans="1:5" x14ac:dyDescent="0.35">
      <c r="A301" t="s">
        <v>51</v>
      </c>
      <c r="B301" s="22">
        <v>0.22361111111111109</v>
      </c>
      <c r="C301" s="22">
        <v>0.24652777777777779</v>
      </c>
    </row>
    <row r="302" spans="1:5" x14ac:dyDescent="0.35">
      <c r="A302" t="s">
        <v>65</v>
      </c>
      <c r="B302" s="22">
        <v>0.24652777777777779</v>
      </c>
      <c r="C302" s="22">
        <v>0.25555555555555559</v>
      </c>
    </row>
    <row r="303" spans="1:5" x14ac:dyDescent="0.35">
      <c r="A303" t="s">
        <v>51</v>
      </c>
      <c r="B303" s="22">
        <v>0.25555555555555559</v>
      </c>
      <c r="C303" s="22">
        <v>0.26250000000000001</v>
      </c>
    </row>
    <row r="304" spans="1:5" x14ac:dyDescent="0.35">
      <c r="A304" t="s">
        <v>68</v>
      </c>
      <c r="B304" s="22">
        <v>0.26250000000000001</v>
      </c>
      <c r="C304" s="22">
        <v>0.26597222222222222</v>
      </c>
    </row>
    <row r="305" spans="1:5" x14ac:dyDescent="0.35">
      <c r="A305" t="s">
        <v>51</v>
      </c>
      <c r="B305" s="22">
        <v>0.26597222222222222</v>
      </c>
      <c r="C305" s="22">
        <v>0.26874999999999999</v>
      </c>
    </row>
    <row r="306" spans="1:5" x14ac:dyDescent="0.35">
      <c r="A306" t="s">
        <v>65</v>
      </c>
      <c r="B306" s="22">
        <v>0.26874999999999999</v>
      </c>
      <c r="C306" s="22">
        <v>0.30902777777777779</v>
      </c>
    </row>
    <row r="307" spans="1:5" x14ac:dyDescent="0.35">
      <c r="A307" t="s">
        <v>51</v>
      </c>
      <c r="B307" s="22">
        <v>0.30902777777777779</v>
      </c>
      <c r="C307" s="22">
        <v>0.32013888888888892</v>
      </c>
    </row>
    <row r="308" spans="1:5" x14ac:dyDescent="0.35">
      <c r="A308" t="s">
        <v>65</v>
      </c>
      <c r="B308" s="22">
        <v>0.32013888888888892</v>
      </c>
      <c r="C308" s="22">
        <v>0.45208333333333334</v>
      </c>
    </row>
    <row r="309" spans="1:5" x14ac:dyDescent="0.35">
      <c r="A309" t="s">
        <v>51</v>
      </c>
      <c r="B309" s="22">
        <v>0.45208333333333334</v>
      </c>
      <c r="C309" s="22">
        <v>0.4777777777777778</v>
      </c>
    </row>
    <row r="310" spans="1:5" x14ac:dyDescent="0.35">
      <c r="A310" t="s">
        <v>65</v>
      </c>
      <c r="B310" s="22">
        <v>0.4777777777777778</v>
      </c>
      <c r="C310" s="22">
        <v>0.5541666666666667</v>
      </c>
    </row>
    <row r="311" spans="1:5" x14ac:dyDescent="0.35">
      <c r="A311" t="s">
        <v>51</v>
      </c>
      <c r="B311" s="22">
        <v>0.5541666666666667</v>
      </c>
      <c r="C311" s="22">
        <v>0.55902777777777779</v>
      </c>
    </row>
    <row r="312" spans="1:5" x14ac:dyDescent="0.35">
      <c r="A312" t="s">
        <v>65</v>
      </c>
      <c r="B312" s="22">
        <v>0.55902777777777779</v>
      </c>
      <c r="C312" s="22">
        <v>0.59722222222222221</v>
      </c>
    </row>
    <row r="313" spans="1:5" x14ac:dyDescent="0.35">
      <c r="A313" t="s">
        <v>51</v>
      </c>
      <c r="B313" s="22">
        <v>0.59722222222222221</v>
      </c>
      <c r="C313" s="22">
        <v>0.61527777777777781</v>
      </c>
    </row>
    <row r="314" spans="1:5" x14ac:dyDescent="0.35">
      <c r="A314" t="s">
        <v>65</v>
      </c>
      <c r="B314" s="22">
        <v>0.61527777777777781</v>
      </c>
      <c r="C314" s="22">
        <v>0.65416666666666667</v>
      </c>
    </row>
    <row r="315" spans="1:5" x14ac:dyDescent="0.35">
      <c r="A315" t="s">
        <v>51</v>
      </c>
      <c r="B315" s="22">
        <v>0.65416666666666667</v>
      </c>
      <c r="C315" s="22">
        <v>0.66875000000000007</v>
      </c>
    </row>
    <row r="316" spans="1:5" x14ac:dyDescent="0.35">
      <c r="A316" t="s">
        <v>65</v>
      </c>
      <c r="B316" s="22">
        <v>0.66875000000000007</v>
      </c>
      <c r="C316" s="22">
        <v>0.7319444444444444</v>
      </c>
    </row>
    <row r="317" spans="1:5" x14ac:dyDescent="0.35">
      <c r="A317" t="s">
        <v>65</v>
      </c>
      <c r="B317" s="22">
        <v>0</v>
      </c>
      <c r="C317" s="22">
        <v>3.3333333333333333E-2</v>
      </c>
      <c r="D317" t="s">
        <v>108</v>
      </c>
      <c r="E317" t="s">
        <v>61</v>
      </c>
    </row>
    <row r="318" spans="1:5" x14ac:dyDescent="0.35">
      <c r="A318" t="s">
        <v>51</v>
      </c>
      <c r="B318" s="22">
        <v>3.3333333333333333E-2</v>
      </c>
      <c r="C318" s="22">
        <v>8.4722222222222213E-2</v>
      </c>
    </row>
    <row r="319" spans="1:5" x14ac:dyDescent="0.35">
      <c r="A319" t="s">
        <v>70</v>
      </c>
      <c r="B319" s="22">
        <v>8.4722222222222213E-2</v>
      </c>
      <c r="C319" s="22">
        <v>0.16319444444444445</v>
      </c>
    </row>
    <row r="320" spans="1:5" x14ac:dyDescent="0.35">
      <c r="A320" t="s">
        <v>51</v>
      </c>
      <c r="B320" s="22">
        <v>0.16319444444444445</v>
      </c>
      <c r="C320" s="22">
        <v>0.1986111111111111</v>
      </c>
    </row>
    <row r="321" spans="1:5" x14ac:dyDescent="0.35">
      <c r="A321" t="s">
        <v>65</v>
      </c>
      <c r="B321" s="22">
        <v>0.1986111111111111</v>
      </c>
      <c r="C321" s="22">
        <v>0.23680555555555557</v>
      </c>
    </row>
    <row r="322" spans="1:5" x14ac:dyDescent="0.35">
      <c r="A322" t="s">
        <v>51</v>
      </c>
      <c r="B322" s="22">
        <v>0.23680555555555557</v>
      </c>
      <c r="C322" s="22">
        <v>0.33402777777777781</v>
      </c>
    </row>
    <row r="323" spans="1:5" x14ac:dyDescent="0.35">
      <c r="A323" t="s">
        <v>65</v>
      </c>
      <c r="B323" s="22">
        <v>0.33402777777777781</v>
      </c>
      <c r="C323" s="22">
        <v>0.47500000000000003</v>
      </c>
    </row>
    <row r="324" spans="1:5" x14ac:dyDescent="0.35">
      <c r="A324" t="s">
        <v>51</v>
      </c>
      <c r="B324" s="22">
        <v>0.47500000000000003</v>
      </c>
      <c r="C324" s="22">
        <v>0.57222222222222219</v>
      </c>
    </row>
    <row r="325" spans="1:5" x14ac:dyDescent="0.35">
      <c r="A325" t="s">
        <v>65</v>
      </c>
      <c r="B325" s="22">
        <v>0.57222222222222219</v>
      </c>
      <c r="C325" s="22">
        <v>0.67013888888888884</v>
      </c>
    </row>
    <row r="326" spans="1:5" x14ac:dyDescent="0.35">
      <c r="A326" t="s">
        <v>51</v>
      </c>
      <c r="B326" s="22">
        <v>0.67013888888888884</v>
      </c>
      <c r="C326" s="22">
        <v>0.71527777777777779</v>
      </c>
    </row>
    <row r="327" spans="1:5" x14ac:dyDescent="0.35">
      <c r="A327" t="s">
        <v>70</v>
      </c>
      <c r="B327" s="22">
        <v>0.71527777777777779</v>
      </c>
      <c r="C327" s="22">
        <v>0.71944444444444444</v>
      </c>
    </row>
    <row r="328" spans="1:5" x14ac:dyDescent="0.35">
      <c r="A328" t="s">
        <v>65</v>
      </c>
      <c r="B328" s="22">
        <v>0.71944444444444444</v>
      </c>
      <c r="C328" s="22">
        <v>0.7319444444444444</v>
      </c>
    </row>
    <row r="329" spans="1:5" x14ac:dyDescent="0.35">
      <c r="A329" t="s">
        <v>65</v>
      </c>
      <c r="B329" s="22">
        <v>0</v>
      </c>
      <c r="C329" s="22">
        <v>4.5138888888888888E-2</v>
      </c>
      <c r="D329" t="s">
        <v>116</v>
      </c>
      <c r="E329" t="s">
        <v>61</v>
      </c>
    </row>
    <row r="330" spans="1:5" x14ac:dyDescent="0.35">
      <c r="A330" t="s">
        <v>70</v>
      </c>
      <c r="B330" s="22">
        <v>4.5138888888888888E-2</v>
      </c>
      <c r="C330" s="22">
        <v>7.5694444444444439E-2</v>
      </c>
      <c r="E330" t="s">
        <v>117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B2C5-2CB9-4A77-A1CA-00E6203C3E09}">
  <dimension ref="A1:F257"/>
  <sheetViews>
    <sheetView topLeftCell="A229" zoomScale="85" zoomScaleNormal="85" workbookViewId="0">
      <selection activeCell="AN284" sqref="AN284"/>
    </sheetView>
  </sheetViews>
  <sheetFormatPr defaultRowHeight="14.5" x14ac:dyDescent="0.35"/>
  <cols>
    <col min="1" max="1" width="10.36328125" customWidth="1"/>
    <col min="2" max="2" width="13.6328125" customWidth="1"/>
    <col min="3" max="3" width="14.6328125" customWidth="1"/>
    <col min="4" max="4" width="13.90625" customWidth="1"/>
    <col min="5" max="5" width="12.26953125" customWidth="1"/>
  </cols>
  <sheetData>
    <row r="1" spans="1:5" x14ac:dyDescent="0.35">
      <c r="A1" s="2" t="s">
        <v>37</v>
      </c>
      <c r="B1" s="3" t="s">
        <v>38</v>
      </c>
      <c r="C1" s="3" t="s">
        <v>40</v>
      </c>
      <c r="D1" s="3" t="s">
        <v>55</v>
      </c>
      <c r="E1" s="3" t="s">
        <v>43</v>
      </c>
    </row>
    <row r="2" spans="1:5" x14ac:dyDescent="0.35">
      <c r="A2" t="s">
        <v>51</v>
      </c>
      <c r="B2" s="22">
        <v>7.6388888888888886E-3</v>
      </c>
      <c r="C2" s="22">
        <v>3.125E-2</v>
      </c>
      <c r="D2" t="s">
        <v>129</v>
      </c>
      <c r="E2" t="s">
        <v>61</v>
      </c>
    </row>
    <row r="3" spans="1:5" x14ac:dyDescent="0.35">
      <c r="A3" t="s">
        <v>68</v>
      </c>
      <c r="B3" s="22">
        <v>3.125E-2</v>
      </c>
      <c r="C3" s="22">
        <v>8.2638888888888887E-2</v>
      </c>
    </row>
    <row r="4" spans="1:5" x14ac:dyDescent="0.35">
      <c r="A4" t="s">
        <v>51</v>
      </c>
      <c r="B4" s="22">
        <v>8.2638888888888887E-2</v>
      </c>
      <c r="C4" s="22">
        <v>9.2361111111111116E-2</v>
      </c>
    </row>
    <row r="5" spans="1:5" x14ac:dyDescent="0.35">
      <c r="A5" t="s">
        <v>65</v>
      </c>
      <c r="B5" s="22">
        <v>9.2361111111111116E-2</v>
      </c>
      <c r="C5" s="22">
        <v>0.1076388888888889</v>
      </c>
    </row>
    <row r="6" spans="1:5" x14ac:dyDescent="0.35">
      <c r="A6" t="s">
        <v>51</v>
      </c>
      <c r="B6" s="22">
        <v>0.1076388888888889</v>
      </c>
      <c r="C6" s="22">
        <v>0.11944444444444445</v>
      </c>
    </row>
    <row r="7" spans="1:5" x14ac:dyDescent="0.35">
      <c r="A7" t="s">
        <v>68</v>
      </c>
      <c r="B7" s="22">
        <v>0.11944444444444445</v>
      </c>
      <c r="C7" s="22">
        <v>0.125</v>
      </c>
      <c r="E7" t="s">
        <v>62</v>
      </c>
    </row>
    <row r="8" spans="1:5" x14ac:dyDescent="0.35">
      <c r="A8" t="s">
        <v>68</v>
      </c>
      <c r="B8" s="22">
        <v>0</v>
      </c>
      <c r="C8" s="22">
        <v>4.1666666666666666E-3</v>
      </c>
      <c r="D8" t="s">
        <v>130</v>
      </c>
    </row>
    <row r="9" spans="1:5" x14ac:dyDescent="0.35">
      <c r="A9" t="s">
        <v>75</v>
      </c>
      <c r="B9" s="22">
        <v>4.1666666666666666E-3</v>
      </c>
      <c r="C9" s="22">
        <v>3.8194444444444441E-2</v>
      </c>
    </row>
    <row r="10" spans="1:5" x14ac:dyDescent="0.35">
      <c r="A10" t="s">
        <v>51</v>
      </c>
      <c r="B10" s="22">
        <v>3.8194444444444441E-2</v>
      </c>
      <c r="C10" s="22">
        <v>4.4444444444444446E-2</v>
      </c>
    </row>
    <row r="11" spans="1:5" x14ac:dyDescent="0.35">
      <c r="A11" t="s">
        <v>68</v>
      </c>
      <c r="B11" s="22">
        <v>4.4444444444444446E-2</v>
      </c>
      <c r="C11" s="22">
        <v>5.5555555555555552E-2</v>
      </c>
    </row>
    <row r="12" spans="1:5" x14ac:dyDescent="0.35">
      <c r="A12" t="s">
        <v>51</v>
      </c>
      <c r="B12" s="22">
        <v>5.5555555555555552E-2</v>
      </c>
      <c r="C12" s="22">
        <v>6.0416666666666667E-2</v>
      </c>
    </row>
    <row r="13" spans="1:5" x14ac:dyDescent="0.35">
      <c r="A13" t="s">
        <v>68</v>
      </c>
      <c r="B13" s="22">
        <v>6.0416666666666667E-2</v>
      </c>
      <c r="C13" s="22">
        <v>7.7083333333333337E-2</v>
      </c>
    </row>
    <row r="14" spans="1:5" x14ac:dyDescent="0.35">
      <c r="A14" t="s">
        <v>75</v>
      </c>
      <c r="B14" s="22">
        <v>7.7083333333333337E-2</v>
      </c>
      <c r="C14" s="22">
        <v>8.7500000000000008E-2</v>
      </c>
    </row>
    <row r="15" spans="1:5" x14ac:dyDescent="0.35">
      <c r="A15" t="s">
        <v>68</v>
      </c>
      <c r="B15" s="22">
        <v>8.7500000000000008E-2</v>
      </c>
      <c r="C15" s="22">
        <v>0.11458333333333333</v>
      </c>
    </row>
    <row r="16" spans="1:5" x14ac:dyDescent="0.35">
      <c r="A16" t="s">
        <v>75</v>
      </c>
      <c r="B16" s="22">
        <v>0.11458333333333333</v>
      </c>
      <c r="C16" s="22">
        <v>0.125</v>
      </c>
    </row>
    <row r="17" spans="1:4" x14ac:dyDescent="0.35">
      <c r="A17" t="s">
        <v>75</v>
      </c>
      <c r="B17" s="22">
        <v>0</v>
      </c>
      <c r="C17" s="22">
        <v>8.3333333333333332E-3</v>
      </c>
      <c r="D17" t="s">
        <v>131</v>
      </c>
    </row>
    <row r="18" spans="1:4" x14ac:dyDescent="0.35">
      <c r="A18" t="s">
        <v>51</v>
      </c>
      <c r="B18" s="22">
        <v>8.3333333333333332E-3</v>
      </c>
      <c r="C18" s="22">
        <v>1.1805555555555555E-2</v>
      </c>
    </row>
    <row r="19" spans="1:4" x14ac:dyDescent="0.35">
      <c r="A19" t="s">
        <v>65</v>
      </c>
      <c r="B19" s="22">
        <v>1.1805555555555555E-2</v>
      </c>
      <c r="C19" s="22">
        <v>4.5138888888888888E-2</v>
      </c>
    </row>
    <row r="20" spans="1:4" x14ac:dyDescent="0.35">
      <c r="A20" t="s">
        <v>75</v>
      </c>
      <c r="B20" s="22">
        <v>4.5138888888888888E-2</v>
      </c>
      <c r="C20" s="22">
        <v>5.486111111111111E-2</v>
      </c>
    </row>
    <row r="21" spans="1:4" x14ac:dyDescent="0.35">
      <c r="A21" t="s">
        <v>68</v>
      </c>
      <c r="B21" s="22">
        <v>5.486111111111111E-2</v>
      </c>
      <c r="C21" s="22">
        <v>9.1666666666666674E-2</v>
      </c>
    </row>
    <row r="22" spans="1:4" x14ac:dyDescent="0.35">
      <c r="A22" t="s">
        <v>90</v>
      </c>
      <c r="B22" s="22">
        <v>9.1666666666666674E-2</v>
      </c>
      <c r="C22" s="22">
        <v>9.4444444444444442E-2</v>
      </c>
    </row>
    <row r="23" spans="1:4" x14ac:dyDescent="0.35">
      <c r="A23" t="s">
        <v>68</v>
      </c>
      <c r="B23" s="22">
        <v>9.4444444444444442E-2</v>
      </c>
      <c r="C23" s="22">
        <v>0.10972222222222222</v>
      </c>
    </row>
    <row r="24" spans="1:4" x14ac:dyDescent="0.35">
      <c r="A24" t="s">
        <v>51</v>
      </c>
      <c r="B24" s="22">
        <v>0.10972222222222222</v>
      </c>
      <c r="C24" s="22">
        <v>0.1125</v>
      </c>
    </row>
    <row r="25" spans="1:4" x14ac:dyDescent="0.35">
      <c r="A25" t="s">
        <v>65</v>
      </c>
      <c r="B25" s="22">
        <v>0.1125</v>
      </c>
      <c r="C25" s="22">
        <v>0.125</v>
      </c>
    </row>
    <row r="26" spans="1:4" x14ac:dyDescent="0.35">
      <c r="A26" t="s">
        <v>68</v>
      </c>
      <c r="B26" s="22">
        <v>0</v>
      </c>
      <c r="C26" s="22">
        <v>1.3888888888888889E-3</v>
      </c>
      <c r="D26" t="s">
        <v>132</v>
      </c>
    </row>
    <row r="27" spans="1:4" x14ac:dyDescent="0.35">
      <c r="A27" t="s">
        <v>75</v>
      </c>
      <c r="B27" s="22">
        <v>1.3888888888888889E-3</v>
      </c>
      <c r="C27" s="22">
        <v>1.0416666666666666E-2</v>
      </c>
    </row>
    <row r="28" spans="1:4" x14ac:dyDescent="0.35">
      <c r="A28" t="s">
        <v>51</v>
      </c>
      <c r="B28" s="22">
        <v>1.0416666666666666E-2</v>
      </c>
      <c r="C28" s="22">
        <v>1.8749999999999999E-2</v>
      </c>
    </row>
    <row r="29" spans="1:4" x14ac:dyDescent="0.35">
      <c r="A29" t="s">
        <v>68</v>
      </c>
      <c r="B29" s="22">
        <v>1.8749999999999999E-2</v>
      </c>
      <c r="C29" s="22">
        <v>4.0972222222222222E-2</v>
      </c>
    </row>
    <row r="30" spans="1:4" x14ac:dyDescent="0.35">
      <c r="A30" t="s">
        <v>51</v>
      </c>
      <c r="B30" s="22">
        <v>4.0972222222222222E-2</v>
      </c>
      <c r="C30" s="22">
        <v>4.4444444444444446E-2</v>
      </c>
    </row>
    <row r="31" spans="1:4" x14ac:dyDescent="0.35">
      <c r="A31" t="s">
        <v>68</v>
      </c>
      <c r="B31" s="22">
        <v>4.4444444444444446E-2</v>
      </c>
      <c r="C31" s="22">
        <v>5.0694444444444452E-2</v>
      </c>
    </row>
    <row r="32" spans="1:4" x14ac:dyDescent="0.35">
      <c r="A32" t="s">
        <v>75</v>
      </c>
      <c r="B32" s="22">
        <v>5.0694444444444452E-2</v>
      </c>
      <c r="C32" s="22">
        <v>5.4166666666666669E-2</v>
      </c>
    </row>
    <row r="33" spans="1:4" x14ac:dyDescent="0.35">
      <c r="A33" t="s">
        <v>68</v>
      </c>
      <c r="B33" s="22">
        <v>5.4166666666666669E-2</v>
      </c>
      <c r="C33" s="22">
        <v>7.6388888888888895E-2</v>
      </c>
    </row>
    <row r="34" spans="1:4" x14ac:dyDescent="0.35">
      <c r="A34" t="s">
        <v>51</v>
      </c>
      <c r="B34" s="22">
        <v>7.6388888888888895E-2</v>
      </c>
      <c r="C34" s="22">
        <v>7.9166666666666663E-2</v>
      </c>
    </row>
    <row r="35" spans="1:4" x14ac:dyDescent="0.35">
      <c r="A35" t="s">
        <v>68</v>
      </c>
      <c r="B35" s="22">
        <v>7.9166666666666663E-2</v>
      </c>
      <c r="C35" s="22">
        <v>9.0277777777777776E-2</v>
      </c>
    </row>
    <row r="36" spans="1:4" x14ac:dyDescent="0.35">
      <c r="A36" t="s">
        <v>65</v>
      </c>
      <c r="B36" s="22">
        <v>9.0277777777777776E-2</v>
      </c>
      <c r="C36" s="22">
        <v>0.10555555555555556</v>
      </c>
    </row>
    <row r="37" spans="1:4" x14ac:dyDescent="0.35">
      <c r="A37" t="s">
        <v>51</v>
      </c>
      <c r="B37" s="22">
        <v>0.10555555555555556</v>
      </c>
      <c r="C37" s="22">
        <v>0.10972222222222222</v>
      </c>
    </row>
    <row r="38" spans="1:4" x14ac:dyDescent="0.35">
      <c r="A38" t="s">
        <v>68</v>
      </c>
      <c r="B38" s="22">
        <v>0.10972222222222222</v>
      </c>
      <c r="C38" s="22">
        <v>0.125</v>
      </c>
    </row>
    <row r="39" spans="1:4" x14ac:dyDescent="0.35">
      <c r="A39" t="s">
        <v>68</v>
      </c>
      <c r="B39" s="22">
        <v>0</v>
      </c>
      <c r="C39" s="22">
        <v>1.1805555555555555E-2</v>
      </c>
      <c r="D39" t="s">
        <v>133</v>
      </c>
    </row>
    <row r="40" spans="1:4" x14ac:dyDescent="0.35">
      <c r="A40" t="s">
        <v>51</v>
      </c>
      <c r="B40" s="22">
        <v>1.1805555555555555E-2</v>
      </c>
      <c r="C40" s="22">
        <v>1.4583333333333332E-2</v>
      </c>
    </row>
    <row r="41" spans="1:4" x14ac:dyDescent="0.35">
      <c r="A41" t="s">
        <v>68</v>
      </c>
      <c r="B41" s="22">
        <v>1.4583333333333332E-2</v>
      </c>
      <c r="C41" s="22">
        <v>2.2222222222222223E-2</v>
      </c>
    </row>
    <row r="42" spans="1:4" x14ac:dyDescent="0.35">
      <c r="A42" t="s">
        <v>51</v>
      </c>
      <c r="B42" s="22">
        <v>2.2222222222222223E-2</v>
      </c>
      <c r="C42" s="22">
        <v>2.5694444444444447E-2</v>
      </c>
    </row>
    <row r="43" spans="1:4" x14ac:dyDescent="0.35">
      <c r="A43" t="s">
        <v>65</v>
      </c>
      <c r="B43" s="22">
        <v>2.5694444444444447E-2</v>
      </c>
      <c r="C43" s="22">
        <v>5.7638888888888885E-2</v>
      </c>
    </row>
    <row r="44" spans="1:4" x14ac:dyDescent="0.35">
      <c r="A44" t="s">
        <v>51</v>
      </c>
      <c r="B44" s="22">
        <v>5.7638888888888885E-2</v>
      </c>
      <c r="C44" s="22">
        <v>6.3888888888888884E-2</v>
      </c>
    </row>
    <row r="45" spans="1:4" x14ac:dyDescent="0.35">
      <c r="A45" t="s">
        <v>65</v>
      </c>
      <c r="B45" s="22">
        <v>6.3888888888888884E-2</v>
      </c>
      <c r="C45" s="22">
        <v>8.3333333333333329E-2</v>
      </c>
    </row>
    <row r="46" spans="1:4" x14ac:dyDescent="0.35">
      <c r="A46" t="s">
        <v>68</v>
      </c>
      <c r="B46" s="22">
        <v>8.3333333333333329E-2</v>
      </c>
      <c r="C46" s="22">
        <v>8.819444444444445E-2</v>
      </c>
    </row>
    <row r="47" spans="1:4" x14ac:dyDescent="0.35">
      <c r="A47" t="s">
        <v>75</v>
      </c>
      <c r="B47" s="22">
        <v>8.819444444444445E-2</v>
      </c>
      <c r="C47" s="22">
        <v>0.10416666666666667</v>
      </c>
    </row>
    <row r="48" spans="1:4" x14ac:dyDescent="0.35">
      <c r="A48" t="s">
        <v>51</v>
      </c>
      <c r="B48" s="22">
        <v>0.10416666666666667</v>
      </c>
      <c r="C48" s="22">
        <v>0.10694444444444444</v>
      </c>
    </row>
    <row r="49" spans="1:4" x14ac:dyDescent="0.35">
      <c r="A49" t="s">
        <v>68</v>
      </c>
      <c r="B49" s="22">
        <v>0.10694444444444444</v>
      </c>
      <c r="C49" s="22">
        <v>0.11458333333333333</v>
      </c>
    </row>
    <row r="50" spans="1:4" x14ac:dyDescent="0.35">
      <c r="A50" t="s">
        <v>51</v>
      </c>
      <c r="B50" s="22">
        <v>0.11458333333333333</v>
      </c>
      <c r="C50" s="22">
        <v>0.11666666666666665</v>
      </c>
    </row>
    <row r="51" spans="1:4" x14ac:dyDescent="0.35">
      <c r="A51" t="s">
        <v>68</v>
      </c>
      <c r="B51" s="22">
        <v>0.11666666666666665</v>
      </c>
      <c r="C51" s="22">
        <v>0.125</v>
      </c>
    </row>
    <row r="52" spans="1:4" x14ac:dyDescent="0.35">
      <c r="A52" t="s">
        <v>51</v>
      </c>
      <c r="B52" s="22">
        <v>0</v>
      </c>
      <c r="C52" s="22">
        <v>2.7777777777777779E-3</v>
      </c>
      <c r="D52" t="s">
        <v>134</v>
      </c>
    </row>
    <row r="53" spans="1:4" x14ac:dyDescent="0.35">
      <c r="A53" t="s">
        <v>68</v>
      </c>
      <c r="B53" s="22">
        <v>2.7777777777777779E-3</v>
      </c>
      <c r="C53" s="22">
        <v>8.3333333333333332E-3</v>
      </c>
    </row>
    <row r="54" spans="1:4" x14ac:dyDescent="0.35">
      <c r="A54" t="s">
        <v>51</v>
      </c>
      <c r="B54" s="22">
        <v>8.3333333333333332E-3</v>
      </c>
      <c r="C54" s="22">
        <v>1.0416666666666666E-2</v>
      </c>
    </row>
    <row r="55" spans="1:4" x14ac:dyDescent="0.35">
      <c r="A55" t="s">
        <v>66</v>
      </c>
      <c r="B55" s="22">
        <v>1.0416666666666666E-2</v>
      </c>
      <c r="C55" s="22">
        <v>1.9444444444444445E-2</v>
      </c>
    </row>
    <row r="56" spans="1:4" x14ac:dyDescent="0.35">
      <c r="A56" t="s">
        <v>68</v>
      </c>
      <c r="B56" s="22">
        <v>1.9444444444444445E-2</v>
      </c>
      <c r="C56" s="22">
        <v>5.8333333333333327E-2</v>
      </c>
    </row>
    <row r="57" spans="1:4" x14ac:dyDescent="0.35">
      <c r="A57" t="s">
        <v>51</v>
      </c>
      <c r="B57" s="22">
        <v>5.8333333333333327E-2</v>
      </c>
      <c r="C57" s="22">
        <v>6.5972222222222224E-2</v>
      </c>
    </row>
    <row r="58" spans="1:4" x14ac:dyDescent="0.35">
      <c r="A58" t="s">
        <v>68</v>
      </c>
      <c r="B58" s="22">
        <v>6.5972222222222224E-2</v>
      </c>
      <c r="C58" s="22">
        <v>7.013888888888889E-2</v>
      </c>
    </row>
    <row r="59" spans="1:4" x14ac:dyDescent="0.35">
      <c r="A59" t="s">
        <v>75</v>
      </c>
      <c r="B59" s="22">
        <v>7.013888888888889E-2</v>
      </c>
      <c r="C59" s="22">
        <v>7.6388888888888895E-2</v>
      </c>
    </row>
    <row r="60" spans="1:4" x14ac:dyDescent="0.35">
      <c r="A60" t="s">
        <v>68</v>
      </c>
      <c r="B60" s="22">
        <v>7.6388888888888895E-2</v>
      </c>
      <c r="C60" s="22">
        <v>0.10069444444444443</v>
      </c>
    </row>
    <row r="61" spans="1:4" x14ac:dyDescent="0.35">
      <c r="A61" t="s">
        <v>66</v>
      </c>
      <c r="B61" s="22">
        <v>0.10069444444444443</v>
      </c>
      <c r="C61" s="22">
        <v>0.11041666666666666</v>
      </c>
    </row>
    <row r="62" spans="1:4" x14ac:dyDescent="0.35">
      <c r="A62" t="s">
        <v>68</v>
      </c>
      <c r="B62" s="22">
        <v>0.11041666666666666</v>
      </c>
      <c r="C62" s="22">
        <v>0.11666666666666665</v>
      </c>
    </row>
    <row r="63" spans="1:4" x14ac:dyDescent="0.35">
      <c r="A63" t="s">
        <v>75</v>
      </c>
      <c r="B63" s="22">
        <v>0.11666666666666665</v>
      </c>
      <c r="C63" s="22">
        <v>0.12083333333333333</v>
      </c>
    </row>
    <row r="64" spans="1:4" x14ac:dyDescent="0.35">
      <c r="A64" t="s">
        <v>51</v>
      </c>
      <c r="B64" s="22">
        <v>0.12083333333333333</v>
      </c>
      <c r="C64" s="22">
        <v>0.125</v>
      </c>
    </row>
    <row r="65" spans="1:4" x14ac:dyDescent="0.35">
      <c r="A65" t="s">
        <v>51</v>
      </c>
      <c r="B65" s="22">
        <v>0</v>
      </c>
      <c r="C65" s="22">
        <v>4.8611111111111112E-3</v>
      </c>
      <c r="D65" t="s">
        <v>135</v>
      </c>
    </row>
    <row r="66" spans="1:4" x14ac:dyDescent="0.35">
      <c r="A66" t="s">
        <v>68</v>
      </c>
      <c r="B66" s="22">
        <v>4.8611111111111112E-3</v>
      </c>
      <c r="C66" s="22">
        <v>2.7777777777777776E-2</v>
      </c>
    </row>
    <row r="67" spans="1:4" x14ac:dyDescent="0.35">
      <c r="A67" t="s">
        <v>51</v>
      </c>
      <c r="B67" s="22">
        <v>2.7777777777777776E-2</v>
      </c>
      <c r="C67" s="22">
        <v>3.125E-2</v>
      </c>
    </row>
    <row r="68" spans="1:4" x14ac:dyDescent="0.35">
      <c r="A68" t="s">
        <v>68</v>
      </c>
      <c r="B68" s="22">
        <v>3.125E-2</v>
      </c>
      <c r="C68" s="22">
        <v>6.458333333333334E-2</v>
      </c>
    </row>
    <row r="69" spans="1:4" x14ac:dyDescent="0.35">
      <c r="A69" t="s">
        <v>51</v>
      </c>
      <c r="B69" s="22">
        <v>6.458333333333334E-2</v>
      </c>
      <c r="C69" s="22">
        <v>8.2638888888888887E-2</v>
      </c>
    </row>
    <row r="70" spans="1:4" x14ac:dyDescent="0.35">
      <c r="A70" t="s">
        <v>68</v>
      </c>
      <c r="B70" s="22">
        <v>8.2638888888888887E-2</v>
      </c>
      <c r="C70" s="22">
        <v>8.819444444444445E-2</v>
      </c>
    </row>
    <row r="71" spans="1:4" x14ac:dyDescent="0.35">
      <c r="A71" t="s">
        <v>65</v>
      </c>
      <c r="B71" s="22">
        <v>8.819444444444445E-2</v>
      </c>
      <c r="C71" s="22">
        <v>0.10555555555555556</v>
      </c>
    </row>
    <row r="72" spans="1:4" x14ac:dyDescent="0.35">
      <c r="A72" t="s">
        <v>75</v>
      </c>
      <c r="B72" s="22">
        <v>0.10555555555555556</v>
      </c>
      <c r="C72" s="22">
        <v>0.125</v>
      </c>
    </row>
    <row r="73" spans="1:4" x14ac:dyDescent="0.35">
      <c r="A73" t="s">
        <v>66</v>
      </c>
      <c r="B73" s="22">
        <v>0</v>
      </c>
      <c r="C73" s="22">
        <v>0</v>
      </c>
      <c r="D73" t="s">
        <v>136</v>
      </c>
    </row>
    <row r="74" spans="1:4" x14ac:dyDescent="0.35">
      <c r="A74" t="s">
        <v>75</v>
      </c>
      <c r="B74" s="22">
        <v>2.0833333333333332E-2</v>
      </c>
      <c r="C74" s="22">
        <v>2.0833333333333332E-2</v>
      </c>
    </row>
    <row r="75" spans="1:4" x14ac:dyDescent="0.35">
      <c r="A75" t="s">
        <v>68</v>
      </c>
      <c r="B75" s="22">
        <v>2.5694444444444447E-2</v>
      </c>
      <c r="C75" s="22">
        <v>2.5694444444444447E-2</v>
      </c>
    </row>
    <row r="76" spans="1:4" x14ac:dyDescent="0.35">
      <c r="A76" t="s">
        <v>75</v>
      </c>
      <c r="B76" s="22">
        <v>7.9166666666666663E-2</v>
      </c>
      <c r="C76" s="22">
        <v>7.9166666666666663E-2</v>
      </c>
    </row>
    <row r="77" spans="1:4" x14ac:dyDescent="0.35">
      <c r="A77" t="s">
        <v>75</v>
      </c>
      <c r="B77" s="22">
        <v>0</v>
      </c>
      <c r="C77" s="22">
        <v>5.2083333333333336E-2</v>
      </c>
      <c r="D77" t="s">
        <v>137</v>
      </c>
    </row>
    <row r="78" spans="1:4" x14ac:dyDescent="0.35">
      <c r="A78" t="s">
        <v>51</v>
      </c>
      <c r="B78" s="22">
        <v>5.2083333333333336E-2</v>
      </c>
      <c r="C78" s="22">
        <v>5.6944444444444443E-2</v>
      </c>
    </row>
    <row r="79" spans="1:4" x14ac:dyDescent="0.35">
      <c r="A79" t="s">
        <v>75</v>
      </c>
      <c r="B79" s="22">
        <v>5.6944444444444443E-2</v>
      </c>
      <c r="C79" s="22">
        <v>7.9166666666666663E-2</v>
      </c>
    </row>
    <row r="80" spans="1:4" x14ac:dyDescent="0.35">
      <c r="A80" t="s">
        <v>51</v>
      </c>
      <c r="B80" s="22">
        <v>7.9166666666666663E-2</v>
      </c>
      <c r="C80" s="22">
        <v>8.2638888888888887E-2</v>
      </c>
    </row>
    <row r="81" spans="1:4" x14ac:dyDescent="0.35">
      <c r="A81" t="s">
        <v>68</v>
      </c>
      <c r="B81" s="22">
        <v>8.2638888888888887E-2</v>
      </c>
      <c r="C81" s="22">
        <v>0.11319444444444444</v>
      </c>
    </row>
    <row r="82" spans="1:4" x14ac:dyDescent="0.35">
      <c r="A82" t="s">
        <v>65</v>
      </c>
      <c r="B82" s="22">
        <v>0.11319444444444444</v>
      </c>
      <c r="C82" s="22">
        <v>0.125</v>
      </c>
    </row>
    <row r="83" spans="1:4" x14ac:dyDescent="0.35">
      <c r="A83" t="s">
        <v>65</v>
      </c>
      <c r="B83" s="22">
        <v>0</v>
      </c>
      <c r="C83" s="22">
        <v>6.25E-2</v>
      </c>
      <c r="D83" t="s">
        <v>138</v>
      </c>
    </row>
    <row r="84" spans="1:4" x14ac:dyDescent="0.35">
      <c r="A84" t="s">
        <v>51</v>
      </c>
      <c r="B84" s="22">
        <v>6.25E-2</v>
      </c>
      <c r="C84" s="22">
        <v>9.8611111111111108E-2</v>
      </c>
    </row>
    <row r="85" spans="1:4" x14ac:dyDescent="0.35">
      <c r="A85" t="s">
        <v>65</v>
      </c>
      <c r="B85" s="22">
        <v>9.8611111111111108E-2</v>
      </c>
      <c r="C85" s="22">
        <v>0.11458333333333333</v>
      </c>
    </row>
    <row r="86" spans="1:4" x14ac:dyDescent="0.35">
      <c r="A86" t="s">
        <v>68</v>
      </c>
      <c r="B86" s="22">
        <v>0.11458333333333333</v>
      </c>
      <c r="C86" s="22">
        <v>0.11875000000000001</v>
      </c>
    </row>
    <row r="87" spans="1:4" x14ac:dyDescent="0.35">
      <c r="A87" t="s">
        <v>75</v>
      </c>
      <c r="B87" s="22">
        <v>0.11875000000000001</v>
      </c>
      <c r="C87" s="22">
        <v>0.125</v>
      </c>
    </row>
    <row r="88" spans="1:4" x14ac:dyDescent="0.35">
      <c r="A88" t="s">
        <v>75</v>
      </c>
      <c r="B88" s="22">
        <v>0</v>
      </c>
      <c r="C88" s="22">
        <v>1.0416666666666666E-2</v>
      </c>
      <c r="D88" t="s">
        <v>139</v>
      </c>
    </row>
    <row r="89" spans="1:4" x14ac:dyDescent="0.35">
      <c r="A89" t="s">
        <v>51</v>
      </c>
      <c r="B89" s="22">
        <v>1.0416666666666666E-2</v>
      </c>
      <c r="C89" s="22">
        <v>1.5277777777777777E-2</v>
      </c>
    </row>
    <row r="90" spans="1:4" x14ac:dyDescent="0.35">
      <c r="A90" t="s">
        <v>68</v>
      </c>
      <c r="B90" s="22">
        <v>1.5277777777777777E-2</v>
      </c>
      <c r="C90" s="22">
        <v>4.5833333333333337E-2</v>
      </c>
    </row>
    <row r="91" spans="1:4" x14ac:dyDescent="0.35">
      <c r="A91" t="s">
        <v>51</v>
      </c>
      <c r="B91" s="22">
        <v>4.5833333333333337E-2</v>
      </c>
      <c r="C91" s="22">
        <v>4.9999999999999996E-2</v>
      </c>
    </row>
    <row r="92" spans="1:4" x14ac:dyDescent="0.35">
      <c r="A92" t="s">
        <v>68</v>
      </c>
      <c r="B92" s="22">
        <v>4.9999999999999996E-2</v>
      </c>
      <c r="C92" s="22">
        <v>5.8333333333333327E-2</v>
      </c>
    </row>
    <row r="93" spans="1:4" x14ac:dyDescent="0.35">
      <c r="A93" t="s">
        <v>51</v>
      </c>
      <c r="B93" s="22">
        <v>5.8333333333333327E-2</v>
      </c>
      <c r="C93" s="22">
        <v>6.1805555555555558E-2</v>
      </c>
    </row>
    <row r="94" spans="1:4" x14ac:dyDescent="0.35">
      <c r="A94" t="s">
        <v>68</v>
      </c>
      <c r="B94" s="22">
        <v>6.1805555555555558E-2</v>
      </c>
      <c r="C94" s="22">
        <v>6.8749999999999992E-2</v>
      </c>
    </row>
    <row r="95" spans="1:4" x14ac:dyDescent="0.35">
      <c r="A95" t="s">
        <v>51</v>
      </c>
      <c r="B95" s="22">
        <v>6.8749999999999992E-2</v>
      </c>
      <c r="C95" s="22">
        <v>8.1944444444444445E-2</v>
      </c>
    </row>
    <row r="96" spans="1:4" x14ac:dyDescent="0.35">
      <c r="A96" t="s">
        <v>66</v>
      </c>
      <c r="B96" s="22">
        <v>8.1944444444444445E-2</v>
      </c>
      <c r="C96" s="22">
        <v>0.125</v>
      </c>
    </row>
    <row r="97" spans="1:4" x14ac:dyDescent="0.35">
      <c r="A97" t="s">
        <v>64</v>
      </c>
      <c r="B97" s="22">
        <v>0</v>
      </c>
      <c r="C97" s="22">
        <v>9.0277777777777787E-3</v>
      </c>
      <c r="D97" t="s">
        <v>140</v>
      </c>
    </row>
    <row r="98" spans="1:4" x14ac:dyDescent="0.35">
      <c r="A98" t="s">
        <v>51</v>
      </c>
      <c r="B98" s="22">
        <v>9.0277777777777787E-3</v>
      </c>
      <c r="C98" s="22">
        <v>2.4305555555555556E-2</v>
      </c>
    </row>
    <row r="99" spans="1:4" x14ac:dyDescent="0.35">
      <c r="A99" t="s">
        <v>75</v>
      </c>
      <c r="B99" s="22">
        <v>2.4305555555555556E-2</v>
      </c>
      <c r="C99" s="22">
        <v>2.7777777777777776E-2</v>
      </c>
    </row>
    <row r="100" spans="1:4" x14ac:dyDescent="0.35">
      <c r="A100" t="s">
        <v>68</v>
      </c>
      <c r="B100" s="22">
        <v>2.7777777777777776E-2</v>
      </c>
      <c r="C100" s="22">
        <v>5.9722222222222225E-2</v>
      </c>
    </row>
    <row r="101" spans="1:4" x14ac:dyDescent="0.35">
      <c r="A101" t="s">
        <v>64</v>
      </c>
      <c r="B101" s="22">
        <v>5.9722222222222225E-2</v>
      </c>
      <c r="C101" s="22">
        <v>7.9166666666666663E-2</v>
      </c>
    </row>
    <row r="102" spans="1:4" x14ac:dyDescent="0.35">
      <c r="A102" t="s">
        <v>51</v>
      </c>
      <c r="B102" s="22">
        <v>7.9166666666666663E-2</v>
      </c>
      <c r="C102" s="22">
        <v>8.6111111111111124E-2</v>
      </c>
    </row>
    <row r="103" spans="1:4" x14ac:dyDescent="0.35">
      <c r="A103" t="s">
        <v>68</v>
      </c>
      <c r="B103" s="22">
        <v>8.6111111111111124E-2</v>
      </c>
      <c r="C103" s="22">
        <v>0.10347222222222223</v>
      </c>
    </row>
    <row r="104" spans="1:4" x14ac:dyDescent="0.35">
      <c r="A104" t="s">
        <v>75</v>
      </c>
      <c r="B104" s="22">
        <v>0.10347222222222223</v>
      </c>
      <c r="C104" s="22">
        <v>0.125</v>
      </c>
    </row>
    <row r="105" spans="1:4" x14ac:dyDescent="0.35">
      <c r="A105" t="s">
        <v>75</v>
      </c>
      <c r="B105" s="22">
        <v>0</v>
      </c>
      <c r="C105" s="22">
        <v>1.0416666666666666E-2</v>
      </c>
      <c r="D105" t="s">
        <v>141</v>
      </c>
    </row>
    <row r="106" spans="1:4" x14ac:dyDescent="0.35">
      <c r="A106" t="s">
        <v>51</v>
      </c>
      <c r="B106" s="22">
        <v>1.0416666666666666E-2</v>
      </c>
      <c r="C106" s="22">
        <v>1.1805555555555555E-2</v>
      </c>
    </row>
    <row r="107" spans="1:4" x14ac:dyDescent="0.35">
      <c r="A107" t="s">
        <v>68</v>
      </c>
      <c r="B107" s="22">
        <v>1.1805555555555555E-2</v>
      </c>
      <c r="C107" s="22">
        <v>3.7499999999999999E-2</v>
      </c>
    </row>
    <row r="108" spans="1:4" x14ac:dyDescent="0.35">
      <c r="A108" t="s">
        <v>75</v>
      </c>
      <c r="B108" s="22">
        <v>3.7499999999999999E-2</v>
      </c>
      <c r="C108" s="22">
        <v>5.4166666666666669E-2</v>
      </c>
    </row>
    <row r="109" spans="1:4" x14ac:dyDescent="0.35">
      <c r="A109" t="s">
        <v>51</v>
      </c>
      <c r="B109" s="22">
        <v>5.4166666666666669E-2</v>
      </c>
      <c r="C109" s="22">
        <v>5.6944444444444443E-2</v>
      </c>
    </row>
    <row r="110" spans="1:4" x14ac:dyDescent="0.35">
      <c r="A110" t="s">
        <v>68</v>
      </c>
      <c r="B110" s="22">
        <v>5.6944444444444443E-2</v>
      </c>
      <c r="C110" s="22">
        <v>7.3611111111111113E-2</v>
      </c>
    </row>
    <row r="111" spans="1:4" x14ac:dyDescent="0.35">
      <c r="A111" t="s">
        <v>51</v>
      </c>
      <c r="B111" s="22">
        <v>7.3611111111111113E-2</v>
      </c>
      <c r="C111" s="22">
        <v>7.7083333333333337E-2</v>
      </c>
    </row>
    <row r="112" spans="1:4" x14ac:dyDescent="0.35">
      <c r="A112" t="s">
        <v>68</v>
      </c>
      <c r="B112" s="22">
        <v>7.7083333333333337E-2</v>
      </c>
      <c r="C112" s="22">
        <v>0.10069444444444443</v>
      </c>
    </row>
    <row r="113" spans="1:4" x14ac:dyDescent="0.35">
      <c r="A113" t="s">
        <v>75</v>
      </c>
      <c r="B113" s="22">
        <v>0.10069444444444443</v>
      </c>
      <c r="C113" s="22">
        <v>0.10416666666666667</v>
      </c>
    </row>
    <row r="114" spans="1:4" x14ac:dyDescent="0.35">
      <c r="A114" t="s">
        <v>68</v>
      </c>
      <c r="B114" s="22">
        <v>0.10416666666666667</v>
      </c>
      <c r="C114" s="22">
        <v>0.11527777777777777</v>
      </c>
    </row>
    <row r="115" spans="1:4" x14ac:dyDescent="0.35">
      <c r="A115" t="s">
        <v>75</v>
      </c>
      <c r="B115" s="22">
        <v>0.11527777777777777</v>
      </c>
      <c r="C115" s="22">
        <v>0.125</v>
      </c>
    </row>
    <row r="116" spans="1:4" x14ac:dyDescent="0.35">
      <c r="A116" t="s">
        <v>75</v>
      </c>
      <c r="B116" s="22">
        <v>0</v>
      </c>
      <c r="C116" s="22">
        <v>6.2499999999999995E-3</v>
      </c>
      <c r="D116" t="s">
        <v>142</v>
      </c>
    </row>
    <row r="117" spans="1:4" x14ac:dyDescent="0.35">
      <c r="A117" t="s">
        <v>51</v>
      </c>
      <c r="B117" s="22">
        <v>6.2499999999999995E-3</v>
      </c>
      <c r="C117" s="22">
        <v>9.7222222222222224E-3</v>
      </c>
    </row>
    <row r="118" spans="1:4" x14ac:dyDescent="0.35">
      <c r="A118" t="s">
        <v>68</v>
      </c>
      <c r="B118" s="22">
        <v>9.7222222222222224E-3</v>
      </c>
      <c r="C118" s="22">
        <v>2.8472222222222222E-2</v>
      </c>
    </row>
    <row r="119" spans="1:4" x14ac:dyDescent="0.35">
      <c r="A119" t="s">
        <v>75</v>
      </c>
      <c r="B119" s="22">
        <v>2.8472222222222222E-2</v>
      </c>
      <c r="C119" s="22">
        <v>4.5138888888888888E-2</v>
      </c>
    </row>
    <row r="120" spans="1:4" x14ac:dyDescent="0.35">
      <c r="A120" t="s">
        <v>68</v>
      </c>
      <c r="B120" s="22">
        <v>4.5138888888888888E-2</v>
      </c>
      <c r="C120" s="22">
        <v>7.9861111111111105E-2</v>
      </c>
    </row>
    <row r="121" spans="1:4" x14ac:dyDescent="0.35">
      <c r="A121" t="s">
        <v>75</v>
      </c>
      <c r="B121" s="22">
        <v>7.9861111111111105E-2</v>
      </c>
      <c r="C121" s="22">
        <v>8.4722222222222213E-2</v>
      </c>
    </row>
    <row r="122" spans="1:4" x14ac:dyDescent="0.35">
      <c r="A122" t="s">
        <v>68</v>
      </c>
      <c r="B122" s="22">
        <v>8.4722222222222213E-2</v>
      </c>
      <c r="C122" s="22">
        <v>0.125</v>
      </c>
    </row>
    <row r="123" spans="1:4" x14ac:dyDescent="0.35">
      <c r="A123" t="s">
        <v>68</v>
      </c>
      <c r="B123" s="22">
        <v>0</v>
      </c>
      <c r="C123" s="22">
        <v>4.9999999999999996E-2</v>
      </c>
      <c r="D123" t="s">
        <v>143</v>
      </c>
    </row>
    <row r="124" spans="1:4" x14ac:dyDescent="0.35">
      <c r="A124" t="s">
        <v>75</v>
      </c>
      <c r="B124" s="22">
        <v>4.9999999999999996E-2</v>
      </c>
      <c r="C124" s="22">
        <v>0.125</v>
      </c>
    </row>
    <row r="125" spans="1:4" x14ac:dyDescent="0.35">
      <c r="A125" t="s">
        <v>75</v>
      </c>
      <c r="B125" s="22">
        <v>0</v>
      </c>
      <c r="C125" s="22">
        <v>4.8611111111111112E-2</v>
      </c>
      <c r="D125" t="s">
        <v>144</v>
      </c>
    </row>
    <row r="126" spans="1:4" x14ac:dyDescent="0.35">
      <c r="A126" t="s">
        <v>51</v>
      </c>
      <c r="B126" s="22">
        <v>4.8611111111111112E-2</v>
      </c>
      <c r="C126" s="22">
        <v>5.2083333333333336E-2</v>
      </c>
    </row>
    <row r="127" spans="1:4" x14ac:dyDescent="0.35">
      <c r="A127" t="s">
        <v>68</v>
      </c>
      <c r="B127" s="22">
        <v>5.2083333333333336E-2</v>
      </c>
      <c r="C127" s="22">
        <v>6.9444444444444434E-2</v>
      </c>
    </row>
    <row r="128" spans="1:4" x14ac:dyDescent="0.35">
      <c r="A128" t="s">
        <v>71</v>
      </c>
      <c r="B128" s="22">
        <v>6.9444444444444434E-2</v>
      </c>
      <c r="C128" s="22">
        <v>0.10625</v>
      </c>
    </row>
    <row r="129" spans="1:5" x14ac:dyDescent="0.35">
      <c r="A129" t="s">
        <v>68</v>
      </c>
      <c r="B129" s="22">
        <v>0.10625</v>
      </c>
      <c r="C129" s="22">
        <v>0.1125</v>
      </c>
    </row>
    <row r="130" spans="1:5" x14ac:dyDescent="0.35">
      <c r="A130" t="s">
        <v>51</v>
      </c>
      <c r="B130" s="22">
        <v>0.1125</v>
      </c>
      <c r="C130" s="22">
        <v>0.11597222222222221</v>
      </c>
    </row>
    <row r="131" spans="1:5" x14ac:dyDescent="0.35">
      <c r="A131" t="s">
        <v>68</v>
      </c>
      <c r="B131" s="22">
        <v>0.11597222222222221</v>
      </c>
      <c r="C131" s="22">
        <v>0.125</v>
      </c>
    </row>
    <row r="132" spans="1:5" x14ac:dyDescent="0.35">
      <c r="A132" t="s">
        <v>68</v>
      </c>
      <c r="B132" s="22">
        <v>0</v>
      </c>
      <c r="C132" s="22">
        <v>9.7222222222222224E-3</v>
      </c>
      <c r="D132" t="s">
        <v>145</v>
      </c>
      <c r="E132" t="s">
        <v>61</v>
      </c>
    </row>
    <row r="133" spans="1:5" x14ac:dyDescent="0.35">
      <c r="A133" t="s">
        <v>51</v>
      </c>
      <c r="B133" s="22">
        <v>9.7222222222222224E-3</v>
      </c>
      <c r="C133" s="22">
        <v>1.3194444444444444E-2</v>
      </c>
    </row>
    <row r="134" spans="1:5" x14ac:dyDescent="0.35">
      <c r="A134" t="s">
        <v>68</v>
      </c>
      <c r="B134" s="22">
        <v>1.3194444444444444E-2</v>
      </c>
      <c r="C134" s="22">
        <v>5.0694444444444452E-2</v>
      </c>
    </row>
    <row r="135" spans="1:5" x14ac:dyDescent="0.35">
      <c r="A135" t="s">
        <v>51</v>
      </c>
      <c r="B135" s="22">
        <v>5.0694444444444452E-2</v>
      </c>
      <c r="C135" s="22">
        <v>7.0833333333333331E-2</v>
      </c>
    </row>
    <row r="136" spans="1:5" x14ac:dyDescent="0.35">
      <c r="A136" t="s">
        <v>68</v>
      </c>
      <c r="B136" s="22">
        <v>7.0833333333333331E-2</v>
      </c>
      <c r="C136" s="22">
        <v>0.125</v>
      </c>
      <c r="E136" t="s">
        <v>62</v>
      </c>
    </row>
    <row r="137" spans="1:5" x14ac:dyDescent="0.35">
      <c r="A137" t="s">
        <v>51</v>
      </c>
      <c r="B137" s="22">
        <v>0</v>
      </c>
      <c r="C137" s="22">
        <v>9.0277777777777787E-3</v>
      </c>
      <c r="D137" t="s">
        <v>147</v>
      </c>
    </row>
    <row r="138" spans="1:5" x14ac:dyDescent="0.35">
      <c r="A138" t="s">
        <v>68</v>
      </c>
      <c r="B138" s="22">
        <v>9.0277777777777787E-3</v>
      </c>
      <c r="C138" s="22">
        <v>2.1527777777777781E-2</v>
      </c>
      <c r="E138" t="s">
        <v>61</v>
      </c>
    </row>
    <row r="139" spans="1:5" x14ac:dyDescent="0.35">
      <c r="A139" t="s">
        <v>51</v>
      </c>
      <c r="B139" s="22">
        <v>2.1527777777777781E-2</v>
      </c>
      <c r="C139" s="22">
        <v>2.6388888888888889E-2</v>
      </c>
    </row>
    <row r="140" spans="1:5" x14ac:dyDescent="0.35">
      <c r="A140" t="s">
        <v>68</v>
      </c>
      <c r="B140" s="22">
        <v>2.6388888888888889E-2</v>
      </c>
      <c r="C140" s="22">
        <v>3.5416666666666666E-2</v>
      </c>
    </row>
    <row r="141" spans="1:5" x14ac:dyDescent="0.35">
      <c r="A141" t="s">
        <v>66</v>
      </c>
      <c r="B141" s="22">
        <v>3.5416666666666666E-2</v>
      </c>
      <c r="C141" s="22">
        <v>8.6111111111111124E-2</v>
      </c>
    </row>
    <row r="142" spans="1:5" x14ac:dyDescent="0.35">
      <c r="A142" t="s">
        <v>68</v>
      </c>
      <c r="B142" s="22">
        <v>8.6111111111111124E-2</v>
      </c>
      <c r="C142" s="22">
        <v>0.125</v>
      </c>
      <c r="E142" t="s">
        <v>62</v>
      </c>
    </row>
    <row r="143" spans="1:5" x14ac:dyDescent="0.35">
      <c r="A143" t="s">
        <v>68</v>
      </c>
      <c r="B143" s="22">
        <v>0</v>
      </c>
      <c r="C143" s="22">
        <v>1.3194444444444444E-2</v>
      </c>
      <c r="D143" t="s">
        <v>148</v>
      </c>
      <c r="E143" t="s">
        <v>61</v>
      </c>
    </row>
    <row r="144" spans="1:5" x14ac:dyDescent="0.35">
      <c r="A144" t="s">
        <v>51</v>
      </c>
      <c r="B144" s="22">
        <v>1.3194444444444444E-2</v>
      </c>
      <c r="C144" s="22">
        <v>3.1944444444444449E-2</v>
      </c>
    </row>
    <row r="145" spans="1:5" x14ac:dyDescent="0.35">
      <c r="A145" t="s">
        <v>68</v>
      </c>
      <c r="B145" s="22">
        <v>3.1944444444444449E-2</v>
      </c>
      <c r="C145" s="22">
        <v>7.2222222222222229E-2</v>
      </c>
      <c r="E145" t="s">
        <v>62</v>
      </c>
    </row>
    <row r="146" spans="1:5" x14ac:dyDescent="0.35">
      <c r="A146" t="s">
        <v>51</v>
      </c>
      <c r="B146" s="22">
        <v>7.2222222222222229E-2</v>
      </c>
      <c r="C146" s="22">
        <v>9.1666666666666674E-2</v>
      </c>
    </row>
    <row r="147" spans="1:5" x14ac:dyDescent="0.35">
      <c r="A147" t="s">
        <v>66</v>
      </c>
      <c r="B147" s="22">
        <v>9.1666666666666674E-2</v>
      </c>
      <c r="C147" s="22">
        <v>0.1111111111111111</v>
      </c>
    </row>
    <row r="148" spans="1:5" x14ac:dyDescent="0.35">
      <c r="A148" t="s">
        <v>68</v>
      </c>
      <c r="B148" s="22">
        <v>0.1111111111111111</v>
      </c>
      <c r="C148" s="22">
        <v>0.11527777777777777</v>
      </c>
      <c r="E148" t="s">
        <v>61</v>
      </c>
    </row>
    <row r="149" spans="1:5" x14ac:dyDescent="0.35">
      <c r="A149" t="s">
        <v>51</v>
      </c>
      <c r="B149" s="22">
        <v>0.11527777777777777</v>
      </c>
      <c r="C149" s="22">
        <v>0.11944444444444445</v>
      </c>
    </row>
    <row r="150" spans="1:5" x14ac:dyDescent="0.35">
      <c r="A150" t="s">
        <v>65</v>
      </c>
      <c r="B150" s="22">
        <v>0.11944444444444445</v>
      </c>
      <c r="C150" s="22">
        <v>0.125</v>
      </c>
    </row>
    <row r="151" spans="1:5" x14ac:dyDescent="0.35">
      <c r="A151" t="s">
        <v>65</v>
      </c>
      <c r="B151" s="22">
        <v>0</v>
      </c>
      <c r="C151" s="22">
        <v>5.5555555555555558E-3</v>
      </c>
      <c r="D151" t="s">
        <v>149</v>
      </c>
    </row>
    <row r="152" spans="1:5" x14ac:dyDescent="0.35">
      <c r="A152" t="s">
        <v>68</v>
      </c>
      <c r="B152" s="22">
        <v>5.5555555555555558E-3</v>
      </c>
      <c r="C152" s="22">
        <v>3.4027777777777775E-2</v>
      </c>
    </row>
    <row r="153" spans="1:5" x14ac:dyDescent="0.35">
      <c r="A153" t="s">
        <v>51</v>
      </c>
      <c r="B153" s="22">
        <v>3.4027777777777775E-2</v>
      </c>
      <c r="C153" s="22">
        <v>4.027777777777778E-2</v>
      </c>
    </row>
    <row r="154" spans="1:5" x14ac:dyDescent="0.35">
      <c r="A154" t="s">
        <v>68</v>
      </c>
      <c r="B154" s="22">
        <v>4.027777777777778E-2</v>
      </c>
      <c r="C154" s="22">
        <v>7.4305555555555555E-2</v>
      </c>
      <c r="E154" t="s">
        <v>62</v>
      </c>
    </row>
    <row r="155" spans="1:5" x14ac:dyDescent="0.35">
      <c r="A155" t="s">
        <v>51</v>
      </c>
      <c r="B155" s="22">
        <v>7.4305555555555555E-2</v>
      </c>
      <c r="C155" s="22">
        <v>8.7500000000000008E-2</v>
      </c>
    </row>
    <row r="156" spans="1:5" x14ac:dyDescent="0.35">
      <c r="A156" t="s">
        <v>75</v>
      </c>
      <c r="B156" s="22">
        <v>8.7500000000000008E-2</v>
      </c>
      <c r="C156" s="22">
        <v>0.125</v>
      </c>
    </row>
    <row r="157" spans="1:5" x14ac:dyDescent="0.35">
      <c r="A157" t="s">
        <v>75</v>
      </c>
      <c r="B157" s="22">
        <v>0</v>
      </c>
      <c r="C157" s="22">
        <v>3.888888888888889E-2</v>
      </c>
      <c r="D157" t="s">
        <v>150</v>
      </c>
    </row>
    <row r="158" spans="1:5" x14ac:dyDescent="0.35">
      <c r="A158" t="s">
        <v>51</v>
      </c>
      <c r="B158" s="22">
        <v>3.888888888888889E-2</v>
      </c>
      <c r="C158" s="22">
        <v>6.7361111111111108E-2</v>
      </c>
    </row>
    <row r="159" spans="1:5" x14ac:dyDescent="0.35">
      <c r="A159" t="s">
        <v>75</v>
      </c>
      <c r="B159" s="22">
        <v>6.7361111111111108E-2</v>
      </c>
      <c r="C159" s="22">
        <v>9.2361111111111116E-2</v>
      </c>
    </row>
    <row r="160" spans="1:5" x14ac:dyDescent="0.35">
      <c r="A160" t="s">
        <v>51</v>
      </c>
      <c r="B160" s="22">
        <v>9.2361111111111116E-2</v>
      </c>
      <c r="C160" s="22">
        <v>9.4444444444444442E-2</v>
      </c>
    </row>
    <row r="161" spans="1:4" x14ac:dyDescent="0.35">
      <c r="A161" t="s">
        <v>66</v>
      </c>
      <c r="B161" s="22">
        <v>9.4444444444444442E-2</v>
      </c>
      <c r="C161" s="22">
        <v>0.125</v>
      </c>
    </row>
    <row r="162" spans="1:4" x14ac:dyDescent="0.35">
      <c r="A162" t="s">
        <v>51</v>
      </c>
      <c r="B162" s="22">
        <v>0</v>
      </c>
      <c r="C162" s="22">
        <v>0.10208333333333335</v>
      </c>
      <c r="D162" t="s">
        <v>151</v>
      </c>
    </row>
    <row r="163" spans="1:4" x14ac:dyDescent="0.35">
      <c r="A163" t="s">
        <v>75</v>
      </c>
      <c r="B163" s="22">
        <v>0.10208333333333335</v>
      </c>
      <c r="C163" s="22">
        <v>0.125</v>
      </c>
    </row>
    <row r="164" spans="1:4" x14ac:dyDescent="0.35">
      <c r="A164" t="s">
        <v>75</v>
      </c>
      <c r="B164" s="22">
        <v>0</v>
      </c>
      <c r="C164" s="22">
        <v>6.2499999999999995E-3</v>
      </c>
      <c r="D164" t="s">
        <v>153</v>
      </c>
    </row>
    <row r="165" spans="1:4" x14ac:dyDescent="0.35">
      <c r="A165" t="s">
        <v>68</v>
      </c>
      <c r="B165" s="22">
        <v>6.2499999999999995E-3</v>
      </c>
      <c r="C165" s="22">
        <v>2.6388888888888889E-2</v>
      </c>
    </row>
    <row r="166" spans="1:4" x14ac:dyDescent="0.35">
      <c r="A166" t="s">
        <v>51</v>
      </c>
      <c r="B166" s="22">
        <v>2.6388888888888889E-2</v>
      </c>
      <c r="C166" s="22">
        <v>3.4722222222222224E-2</v>
      </c>
    </row>
    <row r="167" spans="1:4" x14ac:dyDescent="0.35">
      <c r="A167" t="s">
        <v>68</v>
      </c>
      <c r="B167" s="22">
        <v>3.4722222222222224E-2</v>
      </c>
      <c r="C167" s="22">
        <v>4.9305555555555554E-2</v>
      </c>
    </row>
    <row r="168" spans="1:4" x14ac:dyDescent="0.35">
      <c r="A168" t="s">
        <v>51</v>
      </c>
      <c r="B168" s="22">
        <v>4.9305555555555554E-2</v>
      </c>
      <c r="C168" s="22">
        <v>0.10694444444444444</v>
      </c>
    </row>
    <row r="169" spans="1:4" x14ac:dyDescent="0.35">
      <c r="A169" t="s">
        <v>66</v>
      </c>
      <c r="B169" s="22">
        <v>0.10694444444444444</v>
      </c>
      <c r="C169" s="22">
        <v>0.125</v>
      </c>
    </row>
    <row r="170" spans="1:4" x14ac:dyDescent="0.35">
      <c r="A170" t="s">
        <v>65</v>
      </c>
      <c r="B170" s="22">
        <v>0</v>
      </c>
      <c r="C170" s="22">
        <v>1.9444444444444445E-2</v>
      </c>
      <c r="D170" t="s">
        <v>154</v>
      </c>
    </row>
    <row r="171" spans="1:4" x14ac:dyDescent="0.35">
      <c r="A171" t="s">
        <v>68</v>
      </c>
      <c r="B171" s="22">
        <v>1.9444444444444445E-2</v>
      </c>
      <c r="C171" s="22">
        <v>3.3333333333333333E-2</v>
      </c>
    </row>
    <row r="172" spans="1:4" x14ac:dyDescent="0.35">
      <c r="A172" t="s">
        <v>51</v>
      </c>
      <c r="B172" s="22">
        <v>3.3333333333333333E-2</v>
      </c>
      <c r="C172" s="22">
        <v>4.4444444444444446E-2</v>
      </c>
    </row>
    <row r="173" spans="1:4" x14ac:dyDescent="0.35">
      <c r="A173" t="s">
        <v>68</v>
      </c>
      <c r="B173" s="22">
        <v>4.4444444444444446E-2</v>
      </c>
      <c r="C173" s="22">
        <v>5.9027777777777783E-2</v>
      </c>
    </row>
    <row r="174" spans="1:4" x14ac:dyDescent="0.35">
      <c r="A174" t="s">
        <v>51</v>
      </c>
      <c r="B174" s="22">
        <v>5.9027777777777783E-2</v>
      </c>
      <c r="C174" s="22">
        <v>8.3333333333333329E-2</v>
      </c>
    </row>
    <row r="175" spans="1:4" x14ac:dyDescent="0.35">
      <c r="A175" t="s">
        <v>66</v>
      </c>
      <c r="B175" s="22">
        <v>8.3333333333333329E-2</v>
      </c>
      <c r="C175" s="22">
        <v>0.10416666666666667</v>
      </c>
    </row>
    <row r="176" spans="1:4" x14ac:dyDescent="0.35">
      <c r="A176" t="s">
        <v>68</v>
      </c>
      <c r="B176" s="22">
        <v>0.10416666666666667</v>
      </c>
      <c r="C176" s="22">
        <v>0.125</v>
      </c>
    </row>
    <row r="177" spans="1:5" x14ac:dyDescent="0.35">
      <c r="A177" t="s">
        <v>68</v>
      </c>
      <c r="B177" s="22">
        <v>0</v>
      </c>
      <c r="C177" s="22">
        <v>3.472222222222222E-3</v>
      </c>
      <c r="D177" t="s">
        <v>155</v>
      </c>
    </row>
    <row r="178" spans="1:5" x14ac:dyDescent="0.35">
      <c r="A178" t="s">
        <v>51</v>
      </c>
      <c r="B178" s="22">
        <v>3.472222222222222E-3</v>
      </c>
      <c r="C178" s="22">
        <v>0.11875000000000001</v>
      </c>
    </row>
    <row r="179" spans="1:5" x14ac:dyDescent="0.35">
      <c r="A179" t="s">
        <v>68</v>
      </c>
      <c r="B179" s="22">
        <v>0.11875000000000001</v>
      </c>
      <c r="C179" s="22">
        <v>0.125</v>
      </c>
    </row>
    <row r="180" spans="1:5" x14ac:dyDescent="0.35">
      <c r="A180" t="s">
        <v>68</v>
      </c>
      <c r="B180" s="22">
        <v>0</v>
      </c>
      <c r="C180" s="22">
        <v>2.9166666666666664E-2</v>
      </c>
      <c r="D180" t="s">
        <v>156</v>
      </c>
    </row>
    <row r="181" spans="1:5" x14ac:dyDescent="0.35">
      <c r="A181" t="s">
        <v>51</v>
      </c>
      <c r="B181" s="22">
        <v>2.9166666666666664E-2</v>
      </c>
      <c r="C181" s="22">
        <v>3.7499999999999999E-2</v>
      </c>
    </row>
    <row r="182" spans="1:5" x14ac:dyDescent="0.35">
      <c r="A182" t="s">
        <v>68</v>
      </c>
      <c r="B182" s="22">
        <v>3.7499999999999999E-2</v>
      </c>
      <c r="C182" s="22">
        <v>5.8333333333333327E-2</v>
      </c>
    </row>
    <row r="183" spans="1:5" x14ac:dyDescent="0.35">
      <c r="A183" t="s">
        <v>75</v>
      </c>
      <c r="B183" s="22">
        <v>5.8333333333333327E-2</v>
      </c>
      <c r="C183" s="22">
        <v>6.25E-2</v>
      </c>
    </row>
    <row r="184" spans="1:5" x14ac:dyDescent="0.35">
      <c r="A184" t="s">
        <v>68</v>
      </c>
      <c r="B184" s="22">
        <v>6.25E-2</v>
      </c>
      <c r="C184" s="22">
        <v>7.3611111111111113E-2</v>
      </c>
      <c r="E184" t="s">
        <v>61</v>
      </c>
    </row>
    <row r="185" spans="1:5" x14ac:dyDescent="0.35">
      <c r="A185" t="s">
        <v>51</v>
      </c>
      <c r="B185" s="22">
        <v>7.3611111111111113E-2</v>
      </c>
      <c r="C185" s="22">
        <v>8.1944444444444445E-2</v>
      </c>
    </row>
    <row r="186" spans="1:5" x14ac:dyDescent="0.35">
      <c r="A186" t="s">
        <v>68</v>
      </c>
      <c r="B186" s="22">
        <v>8.1944444444444445E-2</v>
      </c>
      <c r="C186" s="22">
        <v>0.1173611111111111</v>
      </c>
      <c r="E186" t="s">
        <v>62</v>
      </c>
    </row>
    <row r="187" spans="1:5" x14ac:dyDescent="0.35">
      <c r="A187" t="s">
        <v>51</v>
      </c>
      <c r="B187" s="22">
        <v>0.1173611111111111</v>
      </c>
      <c r="C187" s="22">
        <v>0.125</v>
      </c>
    </row>
    <row r="188" spans="1:5" x14ac:dyDescent="0.35">
      <c r="A188" t="s">
        <v>51</v>
      </c>
      <c r="B188" s="22">
        <v>0</v>
      </c>
      <c r="C188" s="22">
        <v>2.2916666666666669E-2</v>
      </c>
      <c r="D188" t="s">
        <v>157</v>
      </c>
    </row>
    <row r="189" spans="1:5" x14ac:dyDescent="0.35">
      <c r="A189" t="s">
        <v>68</v>
      </c>
      <c r="B189" s="22">
        <v>2.2916666666666669E-2</v>
      </c>
      <c r="C189" s="22">
        <v>3.2638888888888891E-2</v>
      </c>
    </row>
    <row r="190" spans="1:5" x14ac:dyDescent="0.35">
      <c r="A190" t="s">
        <v>51</v>
      </c>
      <c r="B190" s="22">
        <v>3.2638888888888891E-2</v>
      </c>
      <c r="C190" s="22">
        <v>6.25E-2</v>
      </c>
    </row>
    <row r="191" spans="1:5" x14ac:dyDescent="0.35">
      <c r="A191" t="s">
        <v>75</v>
      </c>
      <c r="B191" s="22">
        <v>6.25E-2</v>
      </c>
      <c r="C191" s="22">
        <v>0.11180555555555556</v>
      </c>
    </row>
    <row r="192" spans="1:5" x14ac:dyDescent="0.35">
      <c r="A192" t="s">
        <v>51</v>
      </c>
      <c r="B192" s="22">
        <v>0.11180555555555556</v>
      </c>
      <c r="C192" s="22">
        <v>0.125</v>
      </c>
    </row>
    <row r="193" spans="1:4" x14ac:dyDescent="0.35">
      <c r="A193" t="s">
        <v>51</v>
      </c>
      <c r="B193" s="22">
        <v>0</v>
      </c>
      <c r="C193" s="22">
        <v>2.0833333333333333E-3</v>
      </c>
      <c r="D193" t="s">
        <v>158</v>
      </c>
    </row>
    <row r="194" spans="1:4" x14ac:dyDescent="0.35">
      <c r="A194" t="s">
        <v>75</v>
      </c>
      <c r="B194" s="22">
        <v>2.0833333333333333E-3</v>
      </c>
      <c r="C194" s="22">
        <v>3.3333333333333333E-2</v>
      </c>
    </row>
    <row r="195" spans="1:4" x14ac:dyDescent="0.35">
      <c r="A195" t="s">
        <v>51</v>
      </c>
      <c r="B195" s="22">
        <v>3.3333333333333333E-2</v>
      </c>
      <c r="C195" s="22">
        <v>4.4444444444444446E-2</v>
      </c>
    </row>
    <row r="196" spans="1:4" x14ac:dyDescent="0.35">
      <c r="A196" t="s">
        <v>68</v>
      </c>
      <c r="B196" s="22">
        <v>4.4444444444444446E-2</v>
      </c>
      <c r="C196" s="22">
        <v>7.3611111111111113E-2</v>
      </c>
    </row>
    <row r="197" spans="1:4" x14ac:dyDescent="0.35">
      <c r="A197" t="s">
        <v>75</v>
      </c>
      <c r="B197" s="22">
        <v>7.3611111111111113E-2</v>
      </c>
      <c r="C197" s="22">
        <v>8.1944444444444445E-2</v>
      </c>
    </row>
    <row r="198" spans="1:4" x14ac:dyDescent="0.35">
      <c r="A198" t="s">
        <v>51</v>
      </c>
      <c r="B198" s="22">
        <v>8.1944444444444445E-2</v>
      </c>
      <c r="C198" s="22">
        <v>8.4027777777777771E-2</v>
      </c>
    </row>
    <row r="199" spans="1:4" x14ac:dyDescent="0.35">
      <c r="A199" t="s">
        <v>66</v>
      </c>
      <c r="B199" s="22">
        <v>8.4027777777777771E-2</v>
      </c>
      <c r="C199" s="22">
        <v>0.1111111111111111</v>
      </c>
    </row>
    <row r="200" spans="1:4" x14ac:dyDescent="0.35">
      <c r="A200" t="s">
        <v>75</v>
      </c>
      <c r="B200" s="22">
        <v>0.1111111111111111</v>
      </c>
      <c r="C200" s="22">
        <v>0.125</v>
      </c>
    </row>
    <row r="201" spans="1:4" x14ac:dyDescent="0.35">
      <c r="A201" t="s">
        <v>68</v>
      </c>
      <c r="B201" s="22">
        <v>0</v>
      </c>
      <c r="C201" s="22">
        <v>2.0833333333333332E-2</v>
      </c>
      <c r="D201" t="s">
        <v>159</v>
      </c>
    </row>
    <row r="202" spans="1:4" x14ac:dyDescent="0.35">
      <c r="A202" t="s">
        <v>66</v>
      </c>
      <c r="B202" s="22">
        <v>2.0833333333333332E-2</v>
      </c>
      <c r="C202" s="22">
        <v>7.6388888888888895E-2</v>
      </c>
    </row>
    <row r="203" spans="1:4" x14ac:dyDescent="0.35">
      <c r="A203" t="s">
        <v>71</v>
      </c>
      <c r="B203" s="22">
        <v>7.6388888888888895E-2</v>
      </c>
      <c r="C203" s="22">
        <v>0.125</v>
      </c>
    </row>
    <row r="204" spans="1:4" x14ac:dyDescent="0.35">
      <c r="A204" t="s">
        <v>71</v>
      </c>
      <c r="B204" s="22">
        <v>0</v>
      </c>
      <c r="C204" s="22">
        <v>0.125</v>
      </c>
      <c r="D204" t="s">
        <v>160</v>
      </c>
    </row>
    <row r="205" spans="1:4" x14ac:dyDescent="0.35">
      <c r="A205" t="s">
        <v>71</v>
      </c>
      <c r="B205" s="22">
        <v>0</v>
      </c>
      <c r="C205" s="22">
        <v>0.10625</v>
      </c>
      <c r="D205" t="s">
        <v>161</v>
      </c>
    </row>
    <row r="206" spans="1:4" x14ac:dyDescent="0.35">
      <c r="A206" t="s">
        <v>51</v>
      </c>
      <c r="B206" s="22">
        <v>0.10625</v>
      </c>
      <c r="C206" s="22">
        <v>0.11388888888888889</v>
      </c>
    </row>
    <row r="207" spans="1:4" x14ac:dyDescent="0.35">
      <c r="A207" t="s">
        <v>64</v>
      </c>
      <c r="B207" s="22">
        <v>0.11388888888888889</v>
      </c>
      <c r="C207" s="22">
        <v>0.125</v>
      </c>
    </row>
    <row r="208" spans="1:4" x14ac:dyDescent="0.35">
      <c r="A208" t="s">
        <v>64</v>
      </c>
      <c r="B208" s="22">
        <v>0</v>
      </c>
      <c r="C208" s="22">
        <v>2.2222222222222223E-2</v>
      </c>
      <c r="D208" t="s">
        <v>162</v>
      </c>
    </row>
    <row r="209" spans="1:5" x14ac:dyDescent="0.35">
      <c r="A209" t="s">
        <v>51</v>
      </c>
      <c r="B209" s="22">
        <v>2.2222222222222223E-2</v>
      </c>
      <c r="C209" s="22">
        <v>3.2638888888888891E-2</v>
      </c>
      <c r="E209" t="s">
        <v>61</v>
      </c>
    </row>
    <row r="210" spans="1:5" x14ac:dyDescent="0.35">
      <c r="A210" t="s">
        <v>68</v>
      </c>
      <c r="B210" s="22">
        <v>3.2638888888888891E-2</v>
      </c>
      <c r="C210" s="22">
        <v>4.7916666666666663E-2</v>
      </c>
    </row>
    <row r="211" spans="1:5" x14ac:dyDescent="0.35">
      <c r="A211" t="s">
        <v>51</v>
      </c>
      <c r="B211" s="22">
        <v>4.7916666666666663E-2</v>
      </c>
      <c r="C211" s="22">
        <v>5.2083333333333336E-2</v>
      </c>
    </row>
    <row r="212" spans="1:5" x14ac:dyDescent="0.35">
      <c r="A212" t="s">
        <v>68</v>
      </c>
      <c r="B212" s="22">
        <v>5.2083333333333336E-2</v>
      </c>
      <c r="C212" s="22">
        <v>6.458333333333334E-2</v>
      </c>
    </row>
    <row r="213" spans="1:5" x14ac:dyDescent="0.35">
      <c r="A213" t="s">
        <v>51</v>
      </c>
      <c r="B213" s="22">
        <v>6.458333333333334E-2</v>
      </c>
      <c r="C213" s="22">
        <v>6.7361111111111108E-2</v>
      </c>
    </row>
    <row r="214" spans="1:5" x14ac:dyDescent="0.35">
      <c r="A214" t="s">
        <v>65</v>
      </c>
      <c r="B214" s="22">
        <v>6.7361111111111108E-2</v>
      </c>
      <c r="C214" s="22">
        <v>8.3333333333333329E-2</v>
      </c>
    </row>
    <row r="215" spans="1:5" x14ac:dyDescent="0.35">
      <c r="A215" t="s">
        <v>51</v>
      </c>
      <c r="B215" s="22">
        <v>8.3333333333333329E-2</v>
      </c>
      <c r="C215" s="22">
        <v>8.9583333333333334E-2</v>
      </c>
    </row>
    <row r="216" spans="1:5" x14ac:dyDescent="0.35">
      <c r="A216" t="s">
        <v>68</v>
      </c>
      <c r="B216" s="22">
        <v>8.9583333333333334E-2</v>
      </c>
      <c r="C216" s="22">
        <v>0.10694444444444444</v>
      </c>
    </row>
    <row r="217" spans="1:5" x14ac:dyDescent="0.35">
      <c r="A217" t="s">
        <v>51</v>
      </c>
      <c r="B217" s="22">
        <v>0.10694444444444444</v>
      </c>
      <c r="C217" s="22">
        <v>0.1173611111111111</v>
      </c>
    </row>
    <row r="218" spans="1:5" x14ac:dyDescent="0.35">
      <c r="A218" t="s">
        <v>66</v>
      </c>
      <c r="B218" s="22">
        <v>0.1173611111111111</v>
      </c>
      <c r="C218" s="22">
        <v>0.125</v>
      </c>
    </row>
    <row r="219" spans="1:5" x14ac:dyDescent="0.35">
      <c r="A219" t="s">
        <v>68</v>
      </c>
      <c r="B219" s="22">
        <v>0</v>
      </c>
      <c r="C219" s="22">
        <v>3.472222222222222E-3</v>
      </c>
      <c r="D219" t="s">
        <v>163</v>
      </c>
    </row>
    <row r="220" spans="1:5" x14ac:dyDescent="0.35">
      <c r="A220" t="s">
        <v>75</v>
      </c>
      <c r="B220" s="22">
        <v>3.472222222222222E-3</v>
      </c>
      <c r="C220" s="22">
        <v>1.8055555555555557E-2</v>
      </c>
      <c r="E220" t="s">
        <v>62</v>
      </c>
    </row>
    <row r="221" spans="1:5" x14ac:dyDescent="0.35">
      <c r="A221" t="s">
        <v>51</v>
      </c>
      <c r="B221" s="22">
        <v>1.8055555555555557E-2</v>
      </c>
      <c r="C221" s="22">
        <v>2.361111111111111E-2</v>
      </c>
    </row>
    <row r="222" spans="1:5" x14ac:dyDescent="0.35">
      <c r="A222" t="s">
        <v>68</v>
      </c>
      <c r="B222" s="22">
        <v>2.361111111111111E-2</v>
      </c>
      <c r="C222" s="22">
        <v>3.7499999999999999E-2</v>
      </c>
    </row>
    <row r="223" spans="1:5" x14ac:dyDescent="0.35">
      <c r="A223" t="s">
        <v>51</v>
      </c>
      <c r="B223" s="22">
        <v>3.7499999999999999E-2</v>
      </c>
      <c r="C223" s="22">
        <v>4.027777777777778E-2</v>
      </c>
    </row>
    <row r="224" spans="1:5" x14ac:dyDescent="0.35">
      <c r="A224" t="s">
        <v>68</v>
      </c>
      <c r="B224" s="22">
        <v>4.027777777777778E-2</v>
      </c>
      <c r="C224" s="22">
        <v>4.5833333333333337E-2</v>
      </c>
    </row>
    <row r="225" spans="1:4" x14ac:dyDescent="0.35">
      <c r="A225" t="s">
        <v>75</v>
      </c>
      <c r="B225" s="22">
        <v>4.5833333333333337E-2</v>
      </c>
      <c r="C225" s="22">
        <v>6.9444444444444434E-2</v>
      </c>
    </row>
    <row r="226" spans="1:4" x14ac:dyDescent="0.35">
      <c r="A226" t="s">
        <v>51</v>
      </c>
      <c r="B226" s="22">
        <v>6.9444444444444434E-2</v>
      </c>
      <c r="C226" s="22">
        <v>8.1944444444444445E-2</v>
      </c>
    </row>
    <row r="227" spans="1:4" x14ac:dyDescent="0.35">
      <c r="A227" t="s">
        <v>75</v>
      </c>
      <c r="B227" s="22">
        <v>8.1944444444444445E-2</v>
      </c>
      <c r="C227" s="22">
        <v>0.11388888888888889</v>
      </c>
    </row>
    <row r="228" spans="1:4" x14ac:dyDescent="0.35">
      <c r="A228" t="s">
        <v>70</v>
      </c>
      <c r="B228" s="22">
        <v>0.11388888888888889</v>
      </c>
      <c r="C228" s="22">
        <v>0.125</v>
      </c>
    </row>
    <row r="229" spans="1:4" x14ac:dyDescent="0.35">
      <c r="A229" t="s">
        <v>68</v>
      </c>
      <c r="B229" s="22">
        <v>0</v>
      </c>
      <c r="C229" s="22">
        <v>1.8055555555555557E-2</v>
      </c>
      <c r="D229" t="s">
        <v>164</v>
      </c>
    </row>
    <row r="230" spans="1:4" x14ac:dyDescent="0.35">
      <c r="A230" t="s">
        <v>65</v>
      </c>
      <c r="B230" s="22">
        <v>1.8055555555555557E-2</v>
      </c>
      <c r="C230" s="22">
        <v>4.8611111111111112E-2</v>
      </c>
    </row>
    <row r="231" spans="1:4" x14ac:dyDescent="0.35">
      <c r="A231" t="s">
        <v>51</v>
      </c>
      <c r="B231" s="22">
        <v>4.8611111111111112E-2</v>
      </c>
      <c r="C231" s="22">
        <v>5.9027777777777783E-2</v>
      </c>
    </row>
    <row r="232" spans="1:4" x14ac:dyDescent="0.35">
      <c r="A232" t="s">
        <v>68</v>
      </c>
      <c r="B232" s="22">
        <v>5.9027777777777783E-2</v>
      </c>
      <c r="C232" s="22">
        <v>8.1250000000000003E-2</v>
      </c>
    </row>
    <row r="233" spans="1:4" x14ac:dyDescent="0.35">
      <c r="A233" t="s">
        <v>65</v>
      </c>
      <c r="B233" s="22">
        <v>8.1250000000000003E-2</v>
      </c>
      <c r="C233" s="22">
        <v>0.125</v>
      </c>
    </row>
    <row r="234" spans="1:4" x14ac:dyDescent="0.35">
      <c r="A234" t="s">
        <v>70</v>
      </c>
      <c r="B234" s="22">
        <v>0</v>
      </c>
      <c r="C234" s="22">
        <v>4.1666666666666666E-3</v>
      </c>
      <c r="D234" t="s">
        <v>165</v>
      </c>
    </row>
    <row r="235" spans="1:4" x14ac:dyDescent="0.35">
      <c r="A235" t="s">
        <v>51</v>
      </c>
      <c r="B235" s="22">
        <v>4.1666666666666666E-3</v>
      </c>
      <c r="C235" s="22">
        <v>1.1111111111111112E-2</v>
      </c>
    </row>
    <row r="236" spans="1:4" x14ac:dyDescent="0.35">
      <c r="A236" t="s">
        <v>65</v>
      </c>
      <c r="B236" s="22">
        <v>1.1111111111111112E-2</v>
      </c>
      <c r="C236" s="22">
        <v>4.4444444444444446E-2</v>
      </c>
    </row>
    <row r="237" spans="1:4" x14ac:dyDescent="0.35">
      <c r="A237" t="s">
        <v>68</v>
      </c>
      <c r="B237" s="22">
        <v>4.4444444444444446E-2</v>
      </c>
      <c r="C237" s="22">
        <v>4.8611111111111112E-2</v>
      </c>
    </row>
    <row r="238" spans="1:4" x14ac:dyDescent="0.35">
      <c r="A238" t="s">
        <v>64</v>
      </c>
      <c r="B238" s="22">
        <v>4.8611111111111112E-2</v>
      </c>
      <c r="C238" s="22">
        <v>5.5555555555555552E-2</v>
      </c>
    </row>
    <row r="239" spans="1:4" x14ac:dyDescent="0.35">
      <c r="A239" t="s">
        <v>68</v>
      </c>
      <c r="B239" s="22">
        <v>5.5555555555555552E-2</v>
      </c>
      <c r="C239" s="22">
        <v>8.1944444444444445E-2</v>
      </c>
    </row>
    <row r="240" spans="1:4" x14ac:dyDescent="0.35">
      <c r="A240" t="s">
        <v>51</v>
      </c>
      <c r="B240" s="22">
        <v>8.1944444444444445E-2</v>
      </c>
      <c r="C240" s="22">
        <v>9.5138888888888884E-2</v>
      </c>
    </row>
    <row r="241" spans="1:4" x14ac:dyDescent="0.35">
      <c r="A241" t="s">
        <v>68</v>
      </c>
      <c r="B241" s="22">
        <v>9.5138888888888884E-2</v>
      </c>
      <c r="C241" s="22">
        <v>0.1111111111111111</v>
      </c>
    </row>
    <row r="242" spans="1:4" x14ac:dyDescent="0.35">
      <c r="A242" t="s">
        <v>51</v>
      </c>
      <c r="B242" s="22">
        <v>0.1111111111111111</v>
      </c>
      <c r="C242" s="22">
        <v>0.12222222222222223</v>
      </c>
    </row>
    <row r="243" spans="1:4" x14ac:dyDescent="0.35">
      <c r="A243" t="s">
        <v>68</v>
      </c>
      <c r="B243" s="22">
        <v>0.12222222222222223</v>
      </c>
      <c r="C243" s="22">
        <v>0.125</v>
      </c>
    </row>
    <row r="244" spans="1:4" x14ac:dyDescent="0.35">
      <c r="A244" t="s">
        <v>68</v>
      </c>
      <c r="B244" s="22">
        <v>0</v>
      </c>
      <c r="C244" s="22">
        <v>4.8611111111111112E-3</v>
      </c>
      <c r="D244" t="s">
        <v>169</v>
      </c>
    </row>
    <row r="245" spans="1:4" x14ac:dyDescent="0.35">
      <c r="A245" t="s">
        <v>65</v>
      </c>
      <c r="B245" s="22">
        <v>4.8611111111111112E-3</v>
      </c>
      <c r="C245" s="22">
        <v>4.2361111111111106E-2</v>
      </c>
    </row>
    <row r="246" spans="1:4" x14ac:dyDescent="0.35">
      <c r="A246" t="s">
        <v>51</v>
      </c>
      <c r="B246" s="22">
        <v>4.2361111111111106E-2</v>
      </c>
      <c r="C246" s="22">
        <v>8.1250000000000003E-2</v>
      </c>
    </row>
    <row r="247" spans="1:4" x14ac:dyDescent="0.35">
      <c r="A247" t="s">
        <v>65</v>
      </c>
      <c r="B247" s="22">
        <v>8.1250000000000003E-2</v>
      </c>
      <c r="C247" s="22">
        <v>0.125</v>
      </c>
    </row>
    <row r="248" spans="1:4" x14ac:dyDescent="0.35">
      <c r="A248" t="s">
        <v>65</v>
      </c>
      <c r="B248" s="22">
        <v>0</v>
      </c>
      <c r="C248" s="22">
        <v>1.6666666666666666E-2</v>
      </c>
      <c r="D248" t="s">
        <v>170</v>
      </c>
    </row>
    <row r="249" spans="1:4" x14ac:dyDescent="0.35">
      <c r="A249" t="s">
        <v>51</v>
      </c>
      <c r="B249" s="22">
        <v>1.6666666666666666E-2</v>
      </c>
      <c r="C249" s="22">
        <v>3.4027777777777775E-2</v>
      </c>
    </row>
    <row r="250" spans="1:4" x14ac:dyDescent="0.35">
      <c r="A250" t="s">
        <v>65</v>
      </c>
      <c r="B250" s="22">
        <v>3.4027777777777775E-2</v>
      </c>
      <c r="C250" s="22">
        <v>6.3888888888888884E-2</v>
      </c>
    </row>
    <row r="251" spans="1:4" x14ac:dyDescent="0.35">
      <c r="A251" t="s">
        <v>51</v>
      </c>
      <c r="B251" s="22">
        <v>6.3888888888888884E-2</v>
      </c>
      <c r="C251" s="22">
        <v>7.1527777777777787E-2</v>
      </c>
    </row>
    <row r="252" spans="1:4" x14ac:dyDescent="0.35">
      <c r="A252" t="s">
        <v>65</v>
      </c>
      <c r="B252" s="22">
        <v>7.1527777777777787E-2</v>
      </c>
      <c r="C252" s="22">
        <v>0.125</v>
      </c>
    </row>
    <row r="253" spans="1:4" x14ac:dyDescent="0.35">
      <c r="A253" t="s">
        <v>65</v>
      </c>
      <c r="B253" s="22">
        <v>0</v>
      </c>
      <c r="C253" s="22">
        <v>3.472222222222222E-3</v>
      </c>
      <c r="D253" t="s">
        <v>171</v>
      </c>
    </row>
    <row r="254" spans="1:4" x14ac:dyDescent="0.35">
      <c r="A254" t="s">
        <v>51</v>
      </c>
      <c r="B254" s="22">
        <v>3.472222222222222E-3</v>
      </c>
      <c r="C254" s="22">
        <v>4.1666666666666664E-2</v>
      </c>
    </row>
    <row r="255" spans="1:4" x14ac:dyDescent="0.35">
      <c r="A255" t="s">
        <v>68</v>
      </c>
      <c r="B255" s="22">
        <v>4.1666666666666664E-2</v>
      </c>
      <c r="C255" s="22">
        <v>4.7222222222222221E-2</v>
      </c>
    </row>
    <row r="256" spans="1:4" x14ac:dyDescent="0.35">
      <c r="A256" t="s">
        <v>75</v>
      </c>
      <c r="B256" s="22">
        <v>4.7222222222222221E-2</v>
      </c>
      <c r="C256" s="22">
        <v>8.1250000000000003E-2</v>
      </c>
    </row>
    <row r="257" spans="1:6" x14ac:dyDescent="0.35">
      <c r="A257" t="s">
        <v>68</v>
      </c>
      <c r="B257" s="22">
        <v>8.1250000000000003E-2</v>
      </c>
      <c r="C257" s="22">
        <v>0.10486111111111111</v>
      </c>
      <c r="F257" t="s">
        <v>181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81B8D-62ED-4E1B-8DFF-A08C3C7EAA81}">
  <dimension ref="A1:E385"/>
  <sheetViews>
    <sheetView topLeftCell="A334" workbookViewId="0">
      <selection activeCell="D386" sqref="D386"/>
    </sheetView>
  </sheetViews>
  <sheetFormatPr defaultRowHeight="14.5" x14ac:dyDescent="0.35"/>
  <cols>
    <col min="1" max="1" width="11.54296875" customWidth="1"/>
    <col min="2" max="2" width="15.26953125" customWidth="1"/>
    <col min="3" max="4" width="14.36328125" customWidth="1"/>
    <col min="5" max="5" width="9.90625" customWidth="1"/>
  </cols>
  <sheetData>
    <row r="1" spans="1:5" x14ac:dyDescent="0.35">
      <c r="A1" s="2" t="s">
        <v>37</v>
      </c>
      <c r="B1" s="3" t="s">
        <v>38</v>
      </c>
      <c r="C1" s="3" t="s">
        <v>40</v>
      </c>
      <c r="D1" s="3" t="s">
        <v>55</v>
      </c>
      <c r="E1" s="3" t="s">
        <v>43</v>
      </c>
    </row>
    <row r="2" spans="1:5" x14ac:dyDescent="0.35">
      <c r="A2" t="s">
        <v>65</v>
      </c>
      <c r="B2" s="22">
        <v>0</v>
      </c>
      <c r="C2" s="22">
        <v>4.2361111111111106E-2</v>
      </c>
      <c r="D2" t="s">
        <v>127</v>
      </c>
      <c r="E2" t="s">
        <v>166</v>
      </c>
    </row>
    <row r="3" spans="1:5" x14ac:dyDescent="0.35">
      <c r="A3" t="s">
        <v>51</v>
      </c>
      <c r="B3" s="22">
        <v>4.2361111111111106E-2</v>
      </c>
      <c r="C3" s="22">
        <v>5.9722222222222225E-2</v>
      </c>
      <c r="E3" t="s">
        <v>61</v>
      </c>
    </row>
    <row r="4" spans="1:5" x14ac:dyDescent="0.35">
      <c r="A4" t="s">
        <v>68</v>
      </c>
      <c r="B4" s="22">
        <v>5.9722222222222225E-2</v>
      </c>
      <c r="C4" s="22">
        <v>6.9444444444444434E-2</v>
      </c>
    </row>
    <row r="5" spans="1:5" x14ac:dyDescent="0.35">
      <c r="A5" t="s">
        <v>65</v>
      </c>
      <c r="B5" s="22">
        <v>6.9444444444444434E-2</v>
      </c>
      <c r="C5" s="22">
        <v>9.6527777777777768E-2</v>
      </c>
    </row>
    <row r="6" spans="1:5" x14ac:dyDescent="0.35">
      <c r="A6" t="s">
        <v>51</v>
      </c>
      <c r="B6" s="22">
        <v>9.6527777777777768E-2</v>
      </c>
      <c r="C6" s="22">
        <v>0.10277777777777779</v>
      </c>
    </row>
    <row r="7" spans="1:5" x14ac:dyDescent="0.35">
      <c r="A7" t="s">
        <v>65</v>
      </c>
      <c r="B7" s="22">
        <v>0.10277777777777779</v>
      </c>
      <c r="C7" s="22">
        <v>0.125</v>
      </c>
    </row>
    <row r="8" spans="1:5" x14ac:dyDescent="0.35">
      <c r="A8" t="s">
        <v>65</v>
      </c>
      <c r="B8" s="22">
        <v>0</v>
      </c>
      <c r="C8" s="22">
        <v>9.0277777777777787E-3</v>
      </c>
      <c r="D8" t="s">
        <v>129</v>
      </c>
    </row>
    <row r="9" spans="1:5" x14ac:dyDescent="0.35">
      <c r="A9" t="s">
        <v>51</v>
      </c>
      <c r="B9" s="22">
        <v>9.0277777777777787E-3</v>
      </c>
      <c r="C9" s="22">
        <v>1.1111111111111112E-2</v>
      </c>
    </row>
    <row r="10" spans="1:5" x14ac:dyDescent="0.35">
      <c r="A10" t="s">
        <v>65</v>
      </c>
      <c r="B10" s="22">
        <v>1.1111111111111112E-2</v>
      </c>
      <c r="C10" s="22">
        <v>4.3055555555555562E-2</v>
      </c>
    </row>
    <row r="11" spans="1:5" x14ac:dyDescent="0.35">
      <c r="A11" t="s">
        <v>51</v>
      </c>
      <c r="B11" s="22">
        <v>4.3055555555555562E-2</v>
      </c>
      <c r="C11" s="22">
        <v>4.8611111111111112E-2</v>
      </c>
    </row>
    <row r="12" spans="1:5" x14ac:dyDescent="0.35">
      <c r="A12" t="s">
        <v>65</v>
      </c>
      <c r="B12" s="22">
        <v>4.8611111111111112E-2</v>
      </c>
      <c r="C12" s="22">
        <v>0.125</v>
      </c>
    </row>
    <row r="13" spans="1:5" x14ac:dyDescent="0.35">
      <c r="A13" t="s">
        <v>65</v>
      </c>
      <c r="B13" s="22">
        <v>0</v>
      </c>
      <c r="C13" s="22">
        <v>4.1666666666666666E-3</v>
      </c>
      <c r="D13" t="s">
        <v>130</v>
      </c>
    </row>
    <row r="14" spans="1:5" x14ac:dyDescent="0.35">
      <c r="A14" t="s">
        <v>51</v>
      </c>
      <c r="B14" s="22">
        <v>4.1666666666666666E-3</v>
      </c>
      <c r="C14" s="22">
        <v>9.7222222222222224E-3</v>
      </c>
    </row>
    <row r="15" spans="1:5" x14ac:dyDescent="0.35">
      <c r="A15" t="s">
        <v>65</v>
      </c>
      <c r="B15" s="22">
        <v>9.7222222222222224E-3</v>
      </c>
      <c r="C15" s="22">
        <v>2.361111111111111E-2</v>
      </c>
      <c r="E15" t="s">
        <v>62</v>
      </c>
    </row>
    <row r="16" spans="1:5" x14ac:dyDescent="0.35">
      <c r="A16" t="s">
        <v>51</v>
      </c>
      <c r="B16" s="22">
        <v>2.361111111111111E-2</v>
      </c>
      <c r="C16" s="22">
        <v>2.5694444444444447E-2</v>
      </c>
    </row>
    <row r="17" spans="1:5" x14ac:dyDescent="0.35">
      <c r="A17" t="s">
        <v>70</v>
      </c>
      <c r="B17" s="22">
        <v>2.5694444444444447E-2</v>
      </c>
      <c r="C17" s="22">
        <v>2.7777777777777776E-2</v>
      </c>
    </row>
    <row r="18" spans="1:5" x14ac:dyDescent="0.35">
      <c r="A18" t="s">
        <v>51</v>
      </c>
      <c r="B18" s="22">
        <v>2.7777777777777776E-2</v>
      </c>
      <c r="C18" s="22">
        <v>3.0555555555555555E-2</v>
      </c>
    </row>
    <row r="19" spans="1:5" x14ac:dyDescent="0.35">
      <c r="A19" t="s">
        <v>65</v>
      </c>
      <c r="B19" s="22">
        <v>3.0555555555555555E-2</v>
      </c>
      <c r="C19" s="22">
        <v>4.6527777777777779E-2</v>
      </c>
      <c r="E19" t="s">
        <v>61</v>
      </c>
    </row>
    <row r="20" spans="1:5" x14ac:dyDescent="0.35">
      <c r="A20" t="s">
        <v>51</v>
      </c>
      <c r="B20" s="22">
        <v>4.6527777777777779E-2</v>
      </c>
      <c r="C20" s="22">
        <v>4.9305555555555554E-2</v>
      </c>
    </row>
    <row r="21" spans="1:5" x14ac:dyDescent="0.35">
      <c r="A21" t="s">
        <v>65</v>
      </c>
      <c r="B21" s="22">
        <v>4.9305555555555554E-2</v>
      </c>
      <c r="C21" s="22">
        <v>8.3333333333333329E-2</v>
      </c>
    </row>
    <row r="22" spans="1:5" x14ac:dyDescent="0.35">
      <c r="A22" t="s">
        <v>51</v>
      </c>
      <c r="B22" s="22">
        <v>8.3333333333333329E-2</v>
      </c>
      <c r="C22" s="22">
        <v>8.8888888888888892E-2</v>
      </c>
    </row>
    <row r="23" spans="1:5" x14ac:dyDescent="0.35">
      <c r="A23" t="s">
        <v>68</v>
      </c>
      <c r="B23" s="22">
        <v>8.8888888888888892E-2</v>
      </c>
      <c r="C23" s="22">
        <v>9.4444444444444442E-2</v>
      </c>
      <c r="E23" t="s">
        <v>62</v>
      </c>
    </row>
    <row r="24" spans="1:5" x14ac:dyDescent="0.35">
      <c r="A24" t="s">
        <v>65</v>
      </c>
      <c r="B24" s="22">
        <v>9.4444444444444442E-2</v>
      </c>
      <c r="C24" s="22">
        <v>0.11875000000000001</v>
      </c>
    </row>
    <row r="25" spans="1:5" x14ac:dyDescent="0.35">
      <c r="A25" t="s">
        <v>51</v>
      </c>
      <c r="B25" s="22">
        <v>0.11875000000000001</v>
      </c>
      <c r="C25" s="22">
        <v>0.125</v>
      </c>
    </row>
    <row r="26" spans="1:5" x14ac:dyDescent="0.35">
      <c r="A26" t="s">
        <v>65</v>
      </c>
      <c r="B26" s="22">
        <v>0</v>
      </c>
      <c r="C26" s="22">
        <v>3.1944444444444449E-2</v>
      </c>
      <c r="D26" t="s">
        <v>131</v>
      </c>
    </row>
    <row r="27" spans="1:5" x14ac:dyDescent="0.35">
      <c r="A27" t="s">
        <v>51</v>
      </c>
      <c r="B27" s="22">
        <v>3.1944444444444449E-2</v>
      </c>
      <c r="C27" s="22">
        <v>3.5416666666666666E-2</v>
      </c>
    </row>
    <row r="28" spans="1:5" x14ac:dyDescent="0.35">
      <c r="A28" t="s">
        <v>65</v>
      </c>
      <c r="B28" s="22">
        <v>3.5416666666666666E-2</v>
      </c>
      <c r="C28" s="22">
        <v>6.5972222222222224E-2</v>
      </c>
    </row>
    <row r="29" spans="1:5" x14ac:dyDescent="0.35">
      <c r="A29" t="s">
        <v>51</v>
      </c>
      <c r="B29" s="22">
        <v>6.5972222222222224E-2</v>
      </c>
      <c r="C29" s="22">
        <v>7.0833333333333331E-2</v>
      </c>
    </row>
    <row r="30" spans="1:5" x14ac:dyDescent="0.35">
      <c r="A30" t="s">
        <v>65</v>
      </c>
      <c r="B30" s="22">
        <v>7.0833333333333331E-2</v>
      </c>
      <c r="C30" s="22">
        <v>9.930555555555555E-2</v>
      </c>
    </row>
    <row r="31" spans="1:5" x14ac:dyDescent="0.35">
      <c r="A31" t="s">
        <v>51</v>
      </c>
      <c r="B31" s="22">
        <v>9.930555555555555E-2</v>
      </c>
      <c r="C31" s="22">
        <v>0.10277777777777779</v>
      </c>
    </row>
    <row r="32" spans="1:5" x14ac:dyDescent="0.35">
      <c r="A32" t="s">
        <v>65</v>
      </c>
      <c r="B32" s="22">
        <v>0.10277777777777779</v>
      </c>
      <c r="C32" s="22">
        <v>0.12013888888888889</v>
      </c>
    </row>
    <row r="33" spans="1:5" x14ac:dyDescent="0.35">
      <c r="A33" t="s">
        <v>51</v>
      </c>
      <c r="B33" s="22">
        <v>0.12013888888888889</v>
      </c>
      <c r="C33" s="22">
        <v>0.125</v>
      </c>
    </row>
    <row r="34" spans="1:5" x14ac:dyDescent="0.35">
      <c r="A34" t="s">
        <v>65</v>
      </c>
      <c r="B34" s="22">
        <v>0</v>
      </c>
      <c r="C34" s="22">
        <v>3.6805555555555557E-2</v>
      </c>
      <c r="D34" t="s">
        <v>132</v>
      </c>
      <c r="E34" t="s">
        <v>61</v>
      </c>
    </row>
    <row r="35" spans="1:5" x14ac:dyDescent="0.35">
      <c r="A35" t="s">
        <v>51</v>
      </c>
      <c r="B35" s="22">
        <v>3.6805555555555557E-2</v>
      </c>
      <c r="C35" s="22">
        <v>4.3750000000000004E-2</v>
      </c>
    </row>
    <row r="36" spans="1:5" x14ac:dyDescent="0.35">
      <c r="A36" t="s">
        <v>65</v>
      </c>
      <c r="B36" s="22">
        <v>4.3750000000000004E-2</v>
      </c>
      <c r="C36" s="22">
        <v>5.7638888888888885E-2</v>
      </c>
    </row>
    <row r="37" spans="1:5" x14ac:dyDescent="0.35">
      <c r="A37" t="s">
        <v>51</v>
      </c>
      <c r="B37" s="22">
        <v>5.7638888888888885E-2</v>
      </c>
      <c r="C37" s="22">
        <v>5.9722222222222225E-2</v>
      </c>
    </row>
    <row r="38" spans="1:5" x14ac:dyDescent="0.35">
      <c r="A38" t="s">
        <v>65</v>
      </c>
      <c r="B38" s="22">
        <v>5.9722222222222225E-2</v>
      </c>
      <c r="C38" s="22">
        <v>8.9583333333333334E-2</v>
      </c>
    </row>
    <row r="39" spans="1:5" x14ac:dyDescent="0.35">
      <c r="A39" t="s">
        <v>51</v>
      </c>
      <c r="B39" s="22">
        <v>8.9583333333333334E-2</v>
      </c>
      <c r="C39" s="22">
        <v>9.2361111111111116E-2</v>
      </c>
    </row>
    <row r="40" spans="1:5" x14ac:dyDescent="0.35">
      <c r="A40" t="s">
        <v>65</v>
      </c>
      <c r="B40" s="22">
        <v>9.2361111111111116E-2</v>
      </c>
      <c r="C40" s="22">
        <v>0.12152777777777778</v>
      </c>
    </row>
    <row r="41" spans="1:5" x14ac:dyDescent="0.35">
      <c r="A41" t="s">
        <v>51</v>
      </c>
      <c r="B41" s="22">
        <v>0.12152777777777778</v>
      </c>
      <c r="C41" s="22">
        <v>0.125</v>
      </c>
    </row>
    <row r="42" spans="1:5" x14ac:dyDescent="0.35">
      <c r="A42" t="s">
        <v>51</v>
      </c>
      <c r="B42" s="22">
        <v>0</v>
      </c>
      <c r="C42" s="22">
        <v>2.0833333333333333E-3</v>
      </c>
      <c r="D42" t="s">
        <v>133</v>
      </c>
    </row>
    <row r="43" spans="1:5" x14ac:dyDescent="0.35">
      <c r="A43" t="s">
        <v>65</v>
      </c>
      <c r="B43" s="22">
        <v>2.0833333333333333E-3</v>
      </c>
      <c r="C43" s="22">
        <v>5.2777777777777778E-2</v>
      </c>
    </row>
    <row r="44" spans="1:5" x14ac:dyDescent="0.35">
      <c r="A44" t="s">
        <v>51</v>
      </c>
      <c r="B44" s="22">
        <v>5.2777777777777778E-2</v>
      </c>
      <c r="C44" s="22">
        <v>5.8333333333333327E-2</v>
      </c>
    </row>
    <row r="45" spans="1:5" x14ac:dyDescent="0.35">
      <c r="A45" t="s">
        <v>65</v>
      </c>
      <c r="B45" s="22">
        <v>5.8333333333333327E-2</v>
      </c>
      <c r="C45" s="22">
        <v>9.930555555555555E-2</v>
      </c>
    </row>
    <row r="46" spans="1:5" x14ac:dyDescent="0.35">
      <c r="A46" t="s">
        <v>51</v>
      </c>
      <c r="B46" s="22">
        <v>9.930555555555555E-2</v>
      </c>
      <c r="C46" s="22">
        <v>0.10277777777777779</v>
      </c>
    </row>
    <row r="47" spans="1:5" x14ac:dyDescent="0.35">
      <c r="A47" t="s">
        <v>65</v>
      </c>
      <c r="B47" s="22">
        <v>0.10277777777777779</v>
      </c>
      <c r="C47" s="22">
        <v>0.10555555555555556</v>
      </c>
    </row>
    <row r="48" spans="1:5" x14ac:dyDescent="0.35">
      <c r="A48" t="s">
        <v>51</v>
      </c>
      <c r="B48" s="22">
        <v>0.10555555555555556</v>
      </c>
      <c r="C48" s="22">
        <v>0.10833333333333334</v>
      </c>
    </row>
    <row r="49" spans="1:5" x14ac:dyDescent="0.35">
      <c r="A49" t="s">
        <v>65</v>
      </c>
      <c r="B49" s="22">
        <v>0.10833333333333334</v>
      </c>
      <c r="C49" s="22">
        <v>0.125</v>
      </c>
    </row>
    <row r="50" spans="1:5" x14ac:dyDescent="0.35">
      <c r="A50" t="s">
        <v>65</v>
      </c>
      <c r="B50" s="22">
        <v>0</v>
      </c>
      <c r="C50" s="22">
        <v>1.4583333333333332E-2</v>
      </c>
      <c r="D50" t="s">
        <v>134</v>
      </c>
    </row>
    <row r="51" spans="1:5" x14ac:dyDescent="0.35">
      <c r="A51" t="s">
        <v>51</v>
      </c>
      <c r="B51" s="22">
        <v>1.4583333333333332E-2</v>
      </c>
      <c r="C51" s="22">
        <v>2.013888888888889E-2</v>
      </c>
    </row>
    <row r="52" spans="1:5" x14ac:dyDescent="0.35">
      <c r="A52" t="s">
        <v>65</v>
      </c>
      <c r="B52" s="22">
        <v>2.013888888888889E-2</v>
      </c>
      <c r="C52" s="22">
        <v>3.7499999999999999E-2</v>
      </c>
    </row>
    <row r="53" spans="1:5" x14ac:dyDescent="0.35">
      <c r="A53" t="s">
        <v>51</v>
      </c>
      <c r="B53" s="22">
        <v>3.7499999999999999E-2</v>
      </c>
      <c r="C53" s="22">
        <v>3.888888888888889E-2</v>
      </c>
    </row>
    <row r="54" spans="1:5" x14ac:dyDescent="0.35">
      <c r="A54" t="s">
        <v>65</v>
      </c>
      <c r="B54" s="22">
        <v>3.888888888888889E-2</v>
      </c>
      <c r="C54" s="22">
        <v>5.5555555555555552E-2</v>
      </c>
    </row>
    <row r="55" spans="1:5" x14ac:dyDescent="0.35">
      <c r="A55" t="s">
        <v>51</v>
      </c>
      <c r="B55" s="22">
        <v>5.5555555555555552E-2</v>
      </c>
      <c r="C55" s="22">
        <v>6.0416666666666667E-2</v>
      </c>
    </row>
    <row r="56" spans="1:5" x14ac:dyDescent="0.35">
      <c r="A56" t="s">
        <v>65</v>
      </c>
      <c r="B56" s="22">
        <v>6.0416666666666667E-2</v>
      </c>
      <c r="C56" s="22">
        <v>8.0555555555555561E-2</v>
      </c>
    </row>
    <row r="57" spans="1:5" x14ac:dyDescent="0.35">
      <c r="A57" t="s">
        <v>51</v>
      </c>
      <c r="B57" s="22">
        <v>8.0555555555555561E-2</v>
      </c>
      <c r="C57" s="22">
        <v>8.4027777777777771E-2</v>
      </c>
    </row>
    <row r="58" spans="1:5" x14ac:dyDescent="0.35">
      <c r="A58" t="s">
        <v>65</v>
      </c>
      <c r="B58" s="22">
        <v>8.4027777777777771E-2</v>
      </c>
      <c r="C58" s="22">
        <v>0.11666666666666665</v>
      </c>
    </row>
    <row r="59" spans="1:5" x14ac:dyDescent="0.35">
      <c r="A59" t="s">
        <v>51</v>
      </c>
      <c r="B59" s="22">
        <v>0.11666666666666665</v>
      </c>
      <c r="C59" s="22">
        <v>0.12152777777777778</v>
      </c>
    </row>
    <row r="60" spans="1:5" x14ac:dyDescent="0.35">
      <c r="A60" t="s">
        <v>65</v>
      </c>
      <c r="B60" s="22">
        <v>0.12152777777777778</v>
      </c>
      <c r="C60" s="22">
        <v>0.125</v>
      </c>
    </row>
    <row r="61" spans="1:5" x14ac:dyDescent="0.35">
      <c r="A61" t="s">
        <v>65</v>
      </c>
      <c r="B61" s="22">
        <v>0</v>
      </c>
      <c r="C61" s="22">
        <v>3.125E-2</v>
      </c>
      <c r="D61" t="s">
        <v>135</v>
      </c>
    </row>
    <row r="62" spans="1:5" x14ac:dyDescent="0.35">
      <c r="A62" t="s">
        <v>65</v>
      </c>
      <c r="B62" s="22">
        <v>3.125E-2</v>
      </c>
      <c r="C62" s="22">
        <v>3.4027777777777775E-2</v>
      </c>
      <c r="E62" t="s">
        <v>62</v>
      </c>
    </row>
    <row r="63" spans="1:5" x14ac:dyDescent="0.35">
      <c r="A63" t="s">
        <v>51</v>
      </c>
      <c r="B63" s="22">
        <v>3.4027777777777775E-2</v>
      </c>
      <c r="C63" s="22">
        <v>3.5416666666666666E-2</v>
      </c>
    </row>
    <row r="64" spans="1:5" x14ac:dyDescent="0.35">
      <c r="A64" t="s">
        <v>65</v>
      </c>
      <c r="B64" s="22">
        <v>3.5416666666666666E-2</v>
      </c>
      <c r="C64" s="22">
        <v>8.819444444444445E-2</v>
      </c>
    </row>
    <row r="65" spans="1:4" x14ac:dyDescent="0.35">
      <c r="A65" t="s">
        <v>66</v>
      </c>
      <c r="B65" s="22">
        <v>8.819444444444445E-2</v>
      </c>
      <c r="C65" s="22">
        <v>9.0972222222222218E-2</v>
      </c>
    </row>
    <row r="66" spans="1:4" x14ac:dyDescent="0.35">
      <c r="A66" t="s">
        <v>65</v>
      </c>
      <c r="B66" s="22">
        <v>9.0972222222222218E-2</v>
      </c>
      <c r="C66" s="22">
        <v>0.10208333333333335</v>
      </c>
    </row>
    <row r="67" spans="1:4" x14ac:dyDescent="0.35">
      <c r="A67" t="s">
        <v>66</v>
      </c>
      <c r="B67" s="22">
        <v>0.10208333333333335</v>
      </c>
      <c r="C67" s="22">
        <v>0.10833333333333334</v>
      </c>
    </row>
    <row r="68" spans="1:4" x14ac:dyDescent="0.35">
      <c r="A68" t="s">
        <v>65</v>
      </c>
      <c r="B68" s="22">
        <v>0.10833333333333334</v>
      </c>
      <c r="C68" s="22">
        <v>0.125</v>
      </c>
    </row>
    <row r="69" spans="1:4" x14ac:dyDescent="0.35">
      <c r="A69" t="s">
        <v>65</v>
      </c>
      <c r="B69" s="22">
        <v>0</v>
      </c>
      <c r="C69" s="22">
        <v>0.10972222222222222</v>
      </c>
      <c r="D69" t="s">
        <v>136</v>
      </c>
    </row>
    <row r="70" spans="1:4" x14ac:dyDescent="0.35">
      <c r="A70" t="s">
        <v>51</v>
      </c>
      <c r="B70" s="22">
        <v>0.10972222222222222</v>
      </c>
      <c r="C70" s="22">
        <v>0.125</v>
      </c>
    </row>
    <row r="71" spans="1:4" x14ac:dyDescent="0.35">
      <c r="A71" t="s">
        <v>51</v>
      </c>
      <c r="B71" s="22">
        <v>0</v>
      </c>
      <c r="C71" s="22">
        <v>1.3888888888888889E-3</v>
      </c>
      <c r="D71" t="s">
        <v>137</v>
      </c>
    </row>
    <row r="72" spans="1:4" x14ac:dyDescent="0.35">
      <c r="A72" t="s">
        <v>65</v>
      </c>
      <c r="B72" s="22">
        <v>1.3888888888888889E-3</v>
      </c>
      <c r="C72" s="22">
        <v>1.0416666666666666E-2</v>
      </c>
    </row>
    <row r="73" spans="1:4" x14ac:dyDescent="0.35">
      <c r="A73" t="s">
        <v>51</v>
      </c>
      <c r="B73" s="22">
        <v>1.0416666666666666E-2</v>
      </c>
      <c r="C73" s="22">
        <v>1.2499999999999999E-2</v>
      </c>
    </row>
    <row r="74" spans="1:4" x14ac:dyDescent="0.35">
      <c r="A74" t="s">
        <v>68</v>
      </c>
      <c r="B74" s="22">
        <v>1.2499999999999999E-2</v>
      </c>
      <c r="C74" s="22">
        <v>1.7361111111111112E-2</v>
      </c>
    </row>
    <row r="75" spans="1:4" x14ac:dyDescent="0.35">
      <c r="A75" t="s">
        <v>51</v>
      </c>
      <c r="B75" s="22">
        <v>1.7361111111111112E-2</v>
      </c>
      <c r="C75" s="22">
        <v>2.0833333333333332E-2</v>
      </c>
    </row>
    <row r="76" spans="1:4" x14ac:dyDescent="0.35">
      <c r="A76" t="s">
        <v>65</v>
      </c>
      <c r="B76" s="22">
        <v>2.0833333333333332E-2</v>
      </c>
      <c r="C76" s="22">
        <v>3.4027777777777775E-2</v>
      </c>
    </row>
    <row r="77" spans="1:4" x14ac:dyDescent="0.35">
      <c r="A77" t="s">
        <v>51</v>
      </c>
      <c r="B77" s="22">
        <v>3.4027777777777775E-2</v>
      </c>
      <c r="C77" s="22">
        <v>3.6805555555555557E-2</v>
      </c>
    </row>
    <row r="78" spans="1:4" x14ac:dyDescent="0.35">
      <c r="A78" t="s">
        <v>65</v>
      </c>
      <c r="B78" s="22">
        <v>3.6805555555555557E-2</v>
      </c>
      <c r="C78" s="22">
        <v>5.6250000000000001E-2</v>
      </c>
    </row>
    <row r="79" spans="1:4" x14ac:dyDescent="0.35">
      <c r="A79" t="s">
        <v>51</v>
      </c>
      <c r="B79" s="22">
        <v>5.6250000000000001E-2</v>
      </c>
      <c r="C79" s="22">
        <v>5.9722222222222225E-2</v>
      </c>
    </row>
    <row r="80" spans="1:4" x14ac:dyDescent="0.35">
      <c r="A80" t="s">
        <v>65</v>
      </c>
      <c r="B80" s="22">
        <v>5.9722222222222225E-2</v>
      </c>
      <c r="C80" s="22">
        <v>8.3333333333333329E-2</v>
      </c>
    </row>
    <row r="81" spans="1:5" x14ac:dyDescent="0.35">
      <c r="A81" t="s">
        <v>51</v>
      </c>
      <c r="B81" s="22">
        <v>8.3333333333333329E-2</v>
      </c>
      <c r="C81" s="22">
        <v>8.6111111111111124E-2</v>
      </c>
    </row>
    <row r="82" spans="1:5" x14ac:dyDescent="0.35">
      <c r="A82" t="s">
        <v>65</v>
      </c>
      <c r="B82" s="22">
        <v>8.6111111111111124E-2</v>
      </c>
      <c r="C82" s="22">
        <v>9.7916666666666666E-2</v>
      </c>
    </row>
    <row r="83" spans="1:5" x14ac:dyDescent="0.35">
      <c r="A83" t="s">
        <v>51</v>
      </c>
      <c r="B83" s="22">
        <v>9.7916666666666666E-2</v>
      </c>
      <c r="C83" s="22">
        <v>0.1013888888888889</v>
      </c>
    </row>
    <row r="84" spans="1:5" x14ac:dyDescent="0.35">
      <c r="A84" t="s">
        <v>65</v>
      </c>
      <c r="B84" s="22">
        <v>0.1013888888888889</v>
      </c>
      <c r="C84" s="22">
        <v>0.12361111111111112</v>
      </c>
    </row>
    <row r="85" spans="1:5" x14ac:dyDescent="0.35">
      <c r="A85" t="s">
        <v>51</v>
      </c>
      <c r="B85" s="22">
        <v>0.12361111111111112</v>
      </c>
      <c r="C85" s="22">
        <v>0.125</v>
      </c>
    </row>
    <row r="86" spans="1:5" x14ac:dyDescent="0.35">
      <c r="A86" t="s">
        <v>51</v>
      </c>
      <c r="B86" s="22">
        <v>0</v>
      </c>
      <c r="C86" s="22">
        <v>1.3888888888888889E-3</v>
      </c>
      <c r="D86" t="s">
        <v>138</v>
      </c>
    </row>
    <row r="87" spans="1:5" x14ac:dyDescent="0.35">
      <c r="A87" t="s">
        <v>65</v>
      </c>
      <c r="B87" s="22">
        <v>1.3888888888888889E-3</v>
      </c>
      <c r="C87" s="22">
        <v>2.7777777777777776E-2</v>
      </c>
    </row>
    <row r="88" spans="1:5" x14ac:dyDescent="0.35">
      <c r="A88" t="s">
        <v>51</v>
      </c>
      <c r="B88" s="22">
        <v>2.7777777777777776E-2</v>
      </c>
      <c r="C88" s="22">
        <v>3.0555555555555555E-2</v>
      </c>
    </row>
    <row r="89" spans="1:5" x14ac:dyDescent="0.35">
      <c r="A89" t="s">
        <v>65</v>
      </c>
      <c r="B89" s="22">
        <v>3.0555555555555555E-2</v>
      </c>
      <c r="C89" s="22">
        <v>4.3055555555555562E-2</v>
      </c>
      <c r="E89" t="s">
        <v>61</v>
      </c>
    </row>
    <row r="90" spans="1:5" x14ac:dyDescent="0.35">
      <c r="A90" t="s">
        <v>51</v>
      </c>
      <c r="B90" s="22">
        <v>4.3055555555555562E-2</v>
      </c>
      <c r="C90" s="22">
        <v>5.0694444444444452E-2</v>
      </c>
    </row>
    <row r="91" spans="1:5" x14ac:dyDescent="0.35">
      <c r="A91" t="s">
        <v>65</v>
      </c>
      <c r="B91" s="22">
        <v>5.0694444444444452E-2</v>
      </c>
      <c r="C91" s="22">
        <v>8.0555555555555561E-2</v>
      </c>
    </row>
    <row r="92" spans="1:5" x14ac:dyDescent="0.35">
      <c r="A92" t="s">
        <v>51</v>
      </c>
      <c r="B92" s="22">
        <v>8.0555555555555561E-2</v>
      </c>
      <c r="C92" s="22">
        <v>8.819444444444445E-2</v>
      </c>
    </row>
    <row r="93" spans="1:5" x14ac:dyDescent="0.35">
      <c r="A93" t="s">
        <v>65</v>
      </c>
      <c r="B93" s="22">
        <v>8.819444444444445E-2</v>
      </c>
      <c r="C93" s="22">
        <v>0.11666666666666665</v>
      </c>
    </row>
    <row r="94" spans="1:5" x14ac:dyDescent="0.35">
      <c r="A94" t="s">
        <v>51</v>
      </c>
      <c r="B94" s="22">
        <v>0.11666666666666665</v>
      </c>
      <c r="C94" s="22">
        <v>0.125</v>
      </c>
    </row>
    <row r="95" spans="1:5" x14ac:dyDescent="0.35">
      <c r="A95" t="s">
        <v>51</v>
      </c>
      <c r="B95" s="22">
        <v>0</v>
      </c>
      <c r="C95" s="22">
        <v>6.9444444444444447E-4</v>
      </c>
      <c r="D95" t="s">
        <v>139</v>
      </c>
    </row>
    <row r="96" spans="1:5" x14ac:dyDescent="0.35">
      <c r="A96" t="s">
        <v>65</v>
      </c>
      <c r="B96" s="22">
        <v>6.9444444444444447E-4</v>
      </c>
      <c r="C96" s="22">
        <v>2.2916666666666669E-2</v>
      </c>
    </row>
    <row r="97" spans="1:4" x14ac:dyDescent="0.35">
      <c r="A97" t="s">
        <v>51</v>
      </c>
      <c r="B97" s="22">
        <v>2.2916666666666669E-2</v>
      </c>
      <c r="C97" s="22">
        <v>2.5694444444444447E-2</v>
      </c>
    </row>
    <row r="98" spans="1:4" x14ac:dyDescent="0.35">
      <c r="A98" t="s">
        <v>65</v>
      </c>
      <c r="B98" s="22">
        <v>2.5694444444444447E-2</v>
      </c>
      <c r="C98" s="22">
        <v>4.2361111111111106E-2</v>
      </c>
    </row>
    <row r="99" spans="1:4" x14ac:dyDescent="0.35">
      <c r="A99" t="s">
        <v>51</v>
      </c>
      <c r="B99" s="22">
        <v>4.2361111111111106E-2</v>
      </c>
      <c r="C99" s="22">
        <v>4.7222222222222221E-2</v>
      </c>
    </row>
    <row r="100" spans="1:4" x14ac:dyDescent="0.35">
      <c r="A100" t="s">
        <v>65</v>
      </c>
      <c r="B100" s="22">
        <v>4.7222222222222221E-2</v>
      </c>
      <c r="C100" s="22">
        <v>8.1944444444444445E-2</v>
      </c>
    </row>
    <row r="101" spans="1:4" x14ac:dyDescent="0.35">
      <c r="A101" t="s">
        <v>51</v>
      </c>
      <c r="B101" s="22">
        <v>8.1944444444444445E-2</v>
      </c>
      <c r="C101" s="22">
        <v>8.819444444444445E-2</v>
      </c>
    </row>
    <row r="102" spans="1:4" x14ac:dyDescent="0.35">
      <c r="A102" t="s">
        <v>65</v>
      </c>
      <c r="B102" s="22">
        <v>8.819444444444445E-2</v>
      </c>
      <c r="C102" s="22">
        <v>0.11319444444444444</v>
      </c>
    </row>
    <row r="103" spans="1:4" x14ac:dyDescent="0.35">
      <c r="A103" t="s">
        <v>51</v>
      </c>
      <c r="B103" s="22">
        <v>0.11319444444444444</v>
      </c>
      <c r="C103" s="22">
        <v>0.125</v>
      </c>
    </row>
    <row r="104" spans="1:4" x14ac:dyDescent="0.35">
      <c r="A104" t="s">
        <v>51</v>
      </c>
      <c r="B104" s="22">
        <v>0</v>
      </c>
      <c r="C104" s="22">
        <v>6.2499999999999995E-3</v>
      </c>
      <c r="D104" t="s">
        <v>140</v>
      </c>
    </row>
    <row r="105" spans="1:4" x14ac:dyDescent="0.35">
      <c r="A105" t="s">
        <v>65</v>
      </c>
      <c r="B105" s="22">
        <v>6.2499999999999995E-3</v>
      </c>
      <c r="C105" s="22">
        <v>3.0555555555555555E-2</v>
      </c>
    </row>
    <row r="106" spans="1:4" x14ac:dyDescent="0.35">
      <c r="A106" t="s">
        <v>51</v>
      </c>
      <c r="B106" s="22">
        <v>3.0555555555555555E-2</v>
      </c>
      <c r="C106" s="22">
        <v>4.027777777777778E-2</v>
      </c>
    </row>
    <row r="107" spans="1:4" x14ac:dyDescent="0.35">
      <c r="A107" t="s">
        <v>65</v>
      </c>
      <c r="B107" s="22">
        <v>4.027777777777778E-2</v>
      </c>
      <c r="C107" s="22">
        <v>6.5972222222222224E-2</v>
      </c>
    </row>
    <row r="108" spans="1:4" x14ac:dyDescent="0.35">
      <c r="A108" t="s">
        <v>51</v>
      </c>
      <c r="B108" s="22">
        <v>6.5972222222222224E-2</v>
      </c>
      <c r="C108" s="22">
        <v>6.9444444444444434E-2</v>
      </c>
    </row>
    <row r="109" spans="1:4" x14ac:dyDescent="0.35">
      <c r="A109" t="s">
        <v>65</v>
      </c>
      <c r="B109" s="22">
        <v>6.9444444444444434E-2</v>
      </c>
      <c r="C109" s="22">
        <v>9.3055555555555558E-2</v>
      </c>
    </row>
    <row r="110" spans="1:4" x14ac:dyDescent="0.35">
      <c r="A110" t="s">
        <v>51</v>
      </c>
      <c r="B110" s="22">
        <v>9.3055555555555558E-2</v>
      </c>
      <c r="C110" s="22">
        <v>9.7222222222222224E-2</v>
      </c>
    </row>
    <row r="111" spans="1:4" x14ac:dyDescent="0.35">
      <c r="A111" t="s">
        <v>65</v>
      </c>
      <c r="B111" s="22">
        <v>9.7222222222222224E-2</v>
      </c>
      <c r="C111" s="22">
        <v>0.1111111111111111</v>
      </c>
    </row>
    <row r="112" spans="1:4" x14ac:dyDescent="0.35">
      <c r="A112" t="s">
        <v>51</v>
      </c>
      <c r="B112" s="22">
        <v>0.1111111111111111</v>
      </c>
      <c r="C112" s="22">
        <v>0.11805555555555557</v>
      </c>
    </row>
    <row r="113" spans="1:5" x14ac:dyDescent="0.35">
      <c r="A113" t="s">
        <v>65</v>
      </c>
      <c r="B113" s="22">
        <v>0.11805555555555557</v>
      </c>
      <c r="C113" s="22">
        <v>0.125</v>
      </c>
    </row>
    <row r="114" spans="1:5" x14ac:dyDescent="0.35">
      <c r="A114" t="s">
        <v>65</v>
      </c>
      <c r="B114" s="22">
        <v>0</v>
      </c>
      <c r="C114" s="22">
        <v>9.0277777777777787E-3</v>
      </c>
      <c r="D114" t="s">
        <v>141</v>
      </c>
    </row>
    <row r="115" spans="1:5" x14ac:dyDescent="0.35">
      <c r="A115" t="s">
        <v>51</v>
      </c>
      <c r="B115" s="22">
        <v>9.0277777777777787E-3</v>
      </c>
      <c r="C115" s="22">
        <v>1.3888888888888888E-2</v>
      </c>
    </row>
    <row r="116" spans="1:5" x14ac:dyDescent="0.35">
      <c r="A116" t="s">
        <v>65</v>
      </c>
      <c r="B116" s="22">
        <v>1.3888888888888888E-2</v>
      </c>
      <c r="C116" s="22">
        <v>4.3055555555555562E-2</v>
      </c>
    </row>
    <row r="117" spans="1:5" x14ac:dyDescent="0.35">
      <c r="A117" t="s">
        <v>51</v>
      </c>
      <c r="B117" s="22">
        <v>4.3055555555555562E-2</v>
      </c>
      <c r="C117" s="22">
        <v>4.7916666666666663E-2</v>
      </c>
    </row>
    <row r="118" spans="1:5" x14ac:dyDescent="0.35">
      <c r="A118" t="s">
        <v>65</v>
      </c>
      <c r="B118" s="22">
        <v>4.7916666666666663E-2</v>
      </c>
      <c r="C118" s="22">
        <v>7.4999999999999997E-2</v>
      </c>
      <c r="E118" t="s">
        <v>62</v>
      </c>
    </row>
    <row r="119" spans="1:5" x14ac:dyDescent="0.35">
      <c r="A119" t="s">
        <v>51</v>
      </c>
      <c r="B119" s="22">
        <v>7.4999999999999997E-2</v>
      </c>
      <c r="C119" s="22">
        <v>8.4027777777777771E-2</v>
      </c>
    </row>
    <row r="120" spans="1:5" x14ac:dyDescent="0.35">
      <c r="A120" t="s">
        <v>65</v>
      </c>
      <c r="B120" s="22">
        <v>8.4027777777777771E-2</v>
      </c>
      <c r="C120" s="22">
        <v>0.10972222222222222</v>
      </c>
      <c r="E120" t="s">
        <v>61</v>
      </c>
    </row>
    <row r="121" spans="1:5" x14ac:dyDescent="0.35">
      <c r="A121" t="s">
        <v>51</v>
      </c>
      <c r="B121" s="22">
        <v>0.10972222222222222</v>
      </c>
      <c r="C121" s="22">
        <v>0.1173611111111111</v>
      </c>
    </row>
    <row r="122" spans="1:5" x14ac:dyDescent="0.35">
      <c r="A122" t="s">
        <v>65</v>
      </c>
      <c r="B122" s="22">
        <v>0.1173611111111111</v>
      </c>
      <c r="C122" s="22">
        <v>0.125</v>
      </c>
    </row>
    <row r="123" spans="1:5" x14ac:dyDescent="0.35">
      <c r="A123" t="s">
        <v>65</v>
      </c>
      <c r="B123" s="22">
        <v>0</v>
      </c>
      <c r="C123" s="22">
        <v>5.5555555555555558E-3</v>
      </c>
      <c r="D123" t="s">
        <v>142</v>
      </c>
    </row>
    <row r="124" spans="1:5" x14ac:dyDescent="0.35">
      <c r="A124" t="s">
        <v>51</v>
      </c>
      <c r="B124" s="22">
        <v>5.5555555555555558E-3</v>
      </c>
      <c r="C124" s="22">
        <v>8.3333333333333332E-3</v>
      </c>
    </row>
    <row r="125" spans="1:5" x14ac:dyDescent="0.35">
      <c r="A125" t="s">
        <v>65</v>
      </c>
      <c r="B125" s="22">
        <v>8.3333333333333332E-3</v>
      </c>
      <c r="C125" s="22">
        <v>2.361111111111111E-2</v>
      </c>
    </row>
    <row r="126" spans="1:5" x14ac:dyDescent="0.35">
      <c r="A126" t="s">
        <v>51</v>
      </c>
      <c r="B126" s="22">
        <v>2.361111111111111E-2</v>
      </c>
      <c r="C126" s="22">
        <v>2.7083333333333334E-2</v>
      </c>
    </row>
    <row r="127" spans="1:5" x14ac:dyDescent="0.35">
      <c r="A127" t="s">
        <v>68</v>
      </c>
      <c r="B127" s="22">
        <v>2.7083333333333334E-2</v>
      </c>
      <c r="C127" s="22">
        <v>3.4027777777777775E-2</v>
      </c>
    </row>
    <row r="128" spans="1:5" x14ac:dyDescent="0.35">
      <c r="A128" t="s">
        <v>66</v>
      </c>
      <c r="B128" s="22">
        <v>3.4027777777777775E-2</v>
      </c>
      <c r="C128" s="22">
        <v>3.6111111111111115E-2</v>
      </c>
    </row>
    <row r="129" spans="1:5" x14ac:dyDescent="0.35">
      <c r="A129" t="s">
        <v>65</v>
      </c>
      <c r="B129" s="22">
        <v>3.6111111111111115E-2</v>
      </c>
      <c r="C129" s="22">
        <v>6.805555555555555E-2</v>
      </c>
    </row>
    <row r="130" spans="1:5" x14ac:dyDescent="0.35">
      <c r="A130" t="s">
        <v>51</v>
      </c>
      <c r="B130" s="22">
        <v>6.805555555555555E-2</v>
      </c>
      <c r="C130" s="22">
        <v>7.5694444444444439E-2</v>
      </c>
    </row>
    <row r="131" spans="1:5" x14ac:dyDescent="0.35">
      <c r="A131" t="s">
        <v>65</v>
      </c>
      <c r="B131" s="22">
        <v>7.5694444444444439E-2</v>
      </c>
      <c r="C131" s="22">
        <v>9.930555555555555E-2</v>
      </c>
    </row>
    <row r="132" spans="1:5" x14ac:dyDescent="0.35">
      <c r="A132" t="s">
        <v>66</v>
      </c>
      <c r="B132" s="22">
        <v>9.930555555555555E-2</v>
      </c>
      <c r="C132" s="22">
        <v>0.10347222222222223</v>
      </c>
    </row>
    <row r="133" spans="1:5" x14ac:dyDescent="0.35">
      <c r="A133" t="s">
        <v>65</v>
      </c>
      <c r="B133" s="22">
        <v>0.10347222222222223</v>
      </c>
      <c r="C133" s="22">
        <v>0.11319444444444444</v>
      </c>
    </row>
    <row r="134" spans="1:5" x14ac:dyDescent="0.35">
      <c r="A134" t="s">
        <v>51</v>
      </c>
      <c r="B134" s="22">
        <v>0.11319444444444444</v>
      </c>
      <c r="C134" s="22">
        <v>0.11666666666666665</v>
      </c>
    </row>
    <row r="135" spans="1:5" x14ac:dyDescent="0.35">
      <c r="A135" t="s">
        <v>65</v>
      </c>
      <c r="B135" s="22">
        <v>0.11666666666666665</v>
      </c>
      <c r="C135" s="22">
        <v>0.125</v>
      </c>
    </row>
    <row r="136" spans="1:5" x14ac:dyDescent="0.35">
      <c r="A136" t="s">
        <v>65</v>
      </c>
      <c r="B136" s="22">
        <v>0</v>
      </c>
      <c r="C136" s="22">
        <v>1.4583333333333332E-2</v>
      </c>
      <c r="D136" t="s">
        <v>143</v>
      </c>
    </row>
    <row r="137" spans="1:5" x14ac:dyDescent="0.35">
      <c r="A137" t="s">
        <v>51</v>
      </c>
      <c r="B137" s="22">
        <v>1.4583333333333332E-2</v>
      </c>
      <c r="C137" s="22">
        <v>3.5416666666666666E-2</v>
      </c>
    </row>
    <row r="138" spans="1:5" x14ac:dyDescent="0.35">
      <c r="A138" t="s">
        <v>65</v>
      </c>
      <c r="B138" s="22">
        <v>3.5416666666666666E-2</v>
      </c>
      <c r="C138" s="22">
        <v>6.6666666666666666E-2</v>
      </c>
      <c r="E138" t="s">
        <v>62</v>
      </c>
    </row>
    <row r="139" spans="1:5" x14ac:dyDescent="0.35">
      <c r="A139" t="s">
        <v>51</v>
      </c>
      <c r="B139" s="22">
        <v>6.6666666666666666E-2</v>
      </c>
      <c r="C139" s="22">
        <v>7.013888888888889E-2</v>
      </c>
    </row>
    <row r="140" spans="1:5" x14ac:dyDescent="0.35">
      <c r="A140" t="s">
        <v>65</v>
      </c>
      <c r="B140" s="22">
        <v>7.013888888888889E-2</v>
      </c>
      <c r="C140" s="22">
        <v>9.0277777777777776E-2</v>
      </c>
    </row>
    <row r="141" spans="1:5" x14ac:dyDescent="0.35">
      <c r="A141" t="s">
        <v>51</v>
      </c>
      <c r="B141" s="22">
        <v>9.0277777777777776E-2</v>
      </c>
      <c r="C141" s="22">
        <v>0.10208333333333335</v>
      </c>
    </row>
    <row r="142" spans="1:5" x14ac:dyDescent="0.35">
      <c r="A142" t="s">
        <v>65</v>
      </c>
      <c r="B142" s="22">
        <v>0.10208333333333335</v>
      </c>
      <c r="C142" s="22">
        <v>0.125</v>
      </c>
    </row>
    <row r="143" spans="1:5" x14ac:dyDescent="0.35">
      <c r="A143" t="s">
        <v>65</v>
      </c>
      <c r="B143" s="22">
        <v>0</v>
      </c>
      <c r="C143" s="22">
        <v>9.7222222222222224E-3</v>
      </c>
      <c r="D143" t="s">
        <v>144</v>
      </c>
      <c r="E143" t="s">
        <v>61</v>
      </c>
    </row>
    <row r="144" spans="1:5" x14ac:dyDescent="0.35">
      <c r="A144" t="s">
        <v>51</v>
      </c>
      <c r="B144" s="22">
        <v>9.7222222222222224E-3</v>
      </c>
      <c r="C144" s="22">
        <v>1.9444444444444445E-2</v>
      </c>
    </row>
    <row r="145" spans="1:5" x14ac:dyDescent="0.35">
      <c r="A145" t="s">
        <v>65</v>
      </c>
      <c r="B145" s="22">
        <v>1.9444444444444445E-2</v>
      </c>
      <c r="C145" s="22">
        <v>5.2083333333333336E-2</v>
      </c>
    </row>
    <row r="146" spans="1:5" x14ac:dyDescent="0.35">
      <c r="A146" t="s">
        <v>51</v>
      </c>
      <c r="B146" s="22">
        <v>5.2083333333333336E-2</v>
      </c>
      <c r="C146" s="22">
        <v>5.8333333333333327E-2</v>
      </c>
    </row>
    <row r="147" spans="1:5" x14ac:dyDescent="0.35">
      <c r="A147" t="s">
        <v>65</v>
      </c>
      <c r="B147" s="22">
        <v>5.8333333333333327E-2</v>
      </c>
      <c r="C147" s="22">
        <v>8.4027777777777771E-2</v>
      </c>
      <c r="E147" t="s">
        <v>62</v>
      </c>
    </row>
    <row r="148" spans="1:5" x14ac:dyDescent="0.35">
      <c r="A148" t="s">
        <v>51</v>
      </c>
      <c r="B148" s="22">
        <v>8.4027777777777771E-2</v>
      </c>
      <c r="C148" s="22">
        <v>9.375E-2</v>
      </c>
    </row>
    <row r="149" spans="1:5" x14ac:dyDescent="0.35">
      <c r="A149" t="s">
        <v>65</v>
      </c>
      <c r="B149" s="22">
        <v>9.375E-2</v>
      </c>
      <c r="C149" s="22">
        <v>0.125</v>
      </c>
      <c r="E149" t="s">
        <v>61</v>
      </c>
    </row>
    <row r="150" spans="1:5" x14ac:dyDescent="0.35">
      <c r="A150" t="s">
        <v>65</v>
      </c>
      <c r="B150" s="22">
        <v>0</v>
      </c>
      <c r="C150" s="22">
        <v>1.8055555555555557E-2</v>
      </c>
      <c r="D150" t="s">
        <v>145</v>
      </c>
    </row>
    <row r="151" spans="1:5" x14ac:dyDescent="0.35">
      <c r="A151" t="s">
        <v>51</v>
      </c>
      <c r="B151" s="22">
        <v>1.8055555555555557E-2</v>
      </c>
      <c r="C151" s="22">
        <v>2.5694444444444447E-2</v>
      </c>
    </row>
    <row r="152" spans="1:5" x14ac:dyDescent="0.35">
      <c r="A152" t="s">
        <v>65</v>
      </c>
      <c r="B152" s="22">
        <v>2.5694444444444447E-2</v>
      </c>
      <c r="C152" s="22">
        <v>4.5138888888888888E-2</v>
      </c>
    </row>
    <row r="153" spans="1:5" x14ac:dyDescent="0.35">
      <c r="A153" t="s">
        <v>51</v>
      </c>
      <c r="B153" s="22">
        <v>4.5138888888888888E-2</v>
      </c>
      <c r="C153" s="22">
        <v>5.7638888888888885E-2</v>
      </c>
    </row>
    <row r="154" spans="1:5" x14ac:dyDescent="0.35">
      <c r="A154" t="s">
        <v>65</v>
      </c>
      <c r="B154" s="22">
        <v>5.7638888888888885E-2</v>
      </c>
      <c r="C154" s="22">
        <v>9.2361111111111116E-2</v>
      </c>
    </row>
    <row r="155" spans="1:5" x14ac:dyDescent="0.35">
      <c r="A155" t="s">
        <v>51</v>
      </c>
      <c r="B155" s="22">
        <v>9.2361111111111116E-2</v>
      </c>
      <c r="C155" s="22">
        <v>9.9999999999999992E-2</v>
      </c>
    </row>
    <row r="156" spans="1:5" x14ac:dyDescent="0.35">
      <c r="A156" t="s">
        <v>65</v>
      </c>
      <c r="B156" s="22">
        <v>9.9999999999999992E-2</v>
      </c>
      <c r="C156" s="22">
        <v>0.11805555555555557</v>
      </c>
      <c r="E156" t="s">
        <v>62</v>
      </c>
    </row>
    <row r="157" spans="1:5" x14ac:dyDescent="0.35">
      <c r="A157" t="s">
        <v>51</v>
      </c>
      <c r="B157" s="22">
        <v>0.11805555555555557</v>
      </c>
      <c r="C157" s="22">
        <v>0.12152777777777778</v>
      </c>
    </row>
    <row r="158" spans="1:5" x14ac:dyDescent="0.35">
      <c r="A158" t="s">
        <v>65</v>
      </c>
      <c r="B158" s="22">
        <v>0.12152777777777778</v>
      </c>
      <c r="C158" s="22">
        <v>0.125</v>
      </c>
    </row>
    <row r="159" spans="1:5" x14ac:dyDescent="0.35">
      <c r="A159" t="s">
        <v>65</v>
      </c>
      <c r="B159" s="22">
        <v>0</v>
      </c>
      <c r="C159" s="22">
        <v>1.5972222222222224E-2</v>
      </c>
      <c r="D159" t="s">
        <v>147</v>
      </c>
    </row>
    <row r="160" spans="1:5" x14ac:dyDescent="0.35">
      <c r="A160" t="s">
        <v>51</v>
      </c>
      <c r="B160" s="22">
        <v>1.5972222222222224E-2</v>
      </c>
      <c r="C160" s="22">
        <v>2.0833333333333332E-2</v>
      </c>
    </row>
    <row r="161" spans="1:5" x14ac:dyDescent="0.35">
      <c r="A161" t="s">
        <v>65</v>
      </c>
      <c r="B161" s="22">
        <v>2.0833333333333332E-2</v>
      </c>
      <c r="C161" s="22">
        <v>4.3750000000000004E-2</v>
      </c>
    </row>
    <row r="162" spans="1:5" x14ac:dyDescent="0.35">
      <c r="A162" t="s">
        <v>51</v>
      </c>
      <c r="B162" s="22">
        <v>4.3750000000000004E-2</v>
      </c>
      <c r="C162" s="22">
        <v>5.2777777777777778E-2</v>
      </c>
    </row>
    <row r="163" spans="1:5" x14ac:dyDescent="0.35">
      <c r="A163" t="s">
        <v>65</v>
      </c>
      <c r="B163" s="22">
        <v>5.2777777777777778E-2</v>
      </c>
      <c r="C163" s="22">
        <v>7.013888888888889E-2</v>
      </c>
    </row>
    <row r="164" spans="1:5" x14ac:dyDescent="0.35">
      <c r="A164" t="s">
        <v>51</v>
      </c>
      <c r="B164" s="22">
        <v>7.013888888888889E-2</v>
      </c>
      <c r="C164" s="22">
        <v>7.2222222222222229E-2</v>
      </c>
    </row>
    <row r="165" spans="1:5" x14ac:dyDescent="0.35">
      <c r="A165" t="s">
        <v>65</v>
      </c>
      <c r="B165" s="22">
        <v>7.2222222222222229E-2</v>
      </c>
      <c r="C165" s="22">
        <v>8.8888888888888892E-2</v>
      </c>
    </row>
    <row r="166" spans="1:5" x14ac:dyDescent="0.35">
      <c r="A166" t="s">
        <v>51</v>
      </c>
      <c r="B166" s="22">
        <v>8.8888888888888892E-2</v>
      </c>
      <c r="C166" s="22">
        <v>0.10555555555555556</v>
      </c>
    </row>
    <row r="167" spans="1:5" x14ac:dyDescent="0.35">
      <c r="A167" t="s">
        <v>65</v>
      </c>
      <c r="B167" s="22">
        <v>0.10555555555555556</v>
      </c>
      <c r="C167" s="22">
        <v>0.12222222222222223</v>
      </c>
    </row>
    <row r="168" spans="1:5" x14ac:dyDescent="0.35">
      <c r="A168" t="s">
        <v>51</v>
      </c>
      <c r="B168" s="22">
        <v>0.12222222222222223</v>
      </c>
      <c r="C168" s="22">
        <v>0.125</v>
      </c>
    </row>
    <row r="169" spans="1:5" x14ac:dyDescent="0.35">
      <c r="A169" t="s">
        <v>51</v>
      </c>
      <c r="B169" s="22">
        <v>0</v>
      </c>
      <c r="C169" s="22">
        <v>3.472222222222222E-3</v>
      </c>
      <c r="D169" t="s">
        <v>148</v>
      </c>
    </row>
    <row r="170" spans="1:5" x14ac:dyDescent="0.35">
      <c r="A170" t="s">
        <v>65</v>
      </c>
      <c r="B170" s="22">
        <v>3.472222222222222E-3</v>
      </c>
      <c r="C170" s="22">
        <v>1.3888888888888888E-2</v>
      </c>
    </row>
    <row r="171" spans="1:5" x14ac:dyDescent="0.35">
      <c r="A171" t="s">
        <v>66</v>
      </c>
      <c r="B171" s="22">
        <v>1.3888888888888888E-2</v>
      </c>
      <c r="C171" s="22">
        <v>1.5277777777777777E-2</v>
      </c>
    </row>
    <row r="172" spans="1:5" x14ac:dyDescent="0.35">
      <c r="A172" t="s">
        <v>65</v>
      </c>
      <c r="B172" s="22">
        <v>1.5277777777777777E-2</v>
      </c>
      <c r="C172" s="22">
        <v>3.1944444444444449E-2</v>
      </c>
    </row>
    <row r="173" spans="1:5" x14ac:dyDescent="0.35">
      <c r="A173" t="s">
        <v>51</v>
      </c>
      <c r="B173" s="22">
        <v>3.1944444444444449E-2</v>
      </c>
      <c r="C173" s="22">
        <v>4.0972222222222222E-2</v>
      </c>
    </row>
    <row r="174" spans="1:5" x14ac:dyDescent="0.35">
      <c r="A174" t="s">
        <v>65</v>
      </c>
      <c r="B174" s="22">
        <v>4.0972222222222222E-2</v>
      </c>
      <c r="C174" s="22">
        <v>5.347222222222222E-2</v>
      </c>
    </row>
    <row r="175" spans="1:5" x14ac:dyDescent="0.35">
      <c r="A175" t="s">
        <v>66</v>
      </c>
      <c r="B175" s="22">
        <v>5.347222222222222E-2</v>
      </c>
      <c r="C175" s="22">
        <v>5.6250000000000001E-2</v>
      </c>
    </row>
    <row r="176" spans="1:5" x14ac:dyDescent="0.35">
      <c r="A176" t="s">
        <v>65</v>
      </c>
      <c r="B176" s="22">
        <v>5.6250000000000001E-2</v>
      </c>
      <c r="C176" s="22">
        <v>8.7500000000000008E-2</v>
      </c>
      <c r="E176" t="s">
        <v>61</v>
      </c>
    </row>
    <row r="177" spans="1:5" x14ac:dyDescent="0.35">
      <c r="A177" t="s">
        <v>66</v>
      </c>
      <c r="B177" s="22">
        <v>8.7500000000000008E-2</v>
      </c>
      <c r="C177" s="22">
        <v>9.0277777777777776E-2</v>
      </c>
    </row>
    <row r="178" spans="1:5" x14ac:dyDescent="0.35">
      <c r="A178" t="s">
        <v>51</v>
      </c>
      <c r="B178" s="22">
        <v>9.0277777777777776E-2</v>
      </c>
      <c r="C178" s="22">
        <v>0.125</v>
      </c>
    </row>
    <row r="179" spans="1:5" x14ac:dyDescent="0.35">
      <c r="A179" t="s">
        <v>51</v>
      </c>
      <c r="B179" s="22">
        <v>0</v>
      </c>
      <c r="C179" s="22">
        <v>2.0833333333333333E-3</v>
      </c>
      <c r="D179" t="s">
        <v>149</v>
      </c>
    </row>
    <row r="180" spans="1:5" x14ac:dyDescent="0.35">
      <c r="A180" t="s">
        <v>65</v>
      </c>
      <c r="B180" s="22">
        <v>2.0833333333333333E-3</v>
      </c>
      <c r="C180" s="22">
        <v>1.6666666666666666E-2</v>
      </c>
    </row>
    <row r="181" spans="1:5" x14ac:dyDescent="0.35">
      <c r="A181" t="s">
        <v>51</v>
      </c>
      <c r="B181" s="22">
        <v>1.6666666666666666E-2</v>
      </c>
      <c r="C181" s="22">
        <v>2.4999999999999998E-2</v>
      </c>
    </row>
    <row r="182" spans="1:5" x14ac:dyDescent="0.35">
      <c r="A182" t="s">
        <v>65</v>
      </c>
      <c r="B182" s="22">
        <v>2.4999999999999998E-2</v>
      </c>
      <c r="C182" s="22">
        <v>3.9583333333333331E-2</v>
      </c>
    </row>
    <row r="183" spans="1:5" x14ac:dyDescent="0.35">
      <c r="A183" t="s">
        <v>51</v>
      </c>
      <c r="B183" s="22">
        <v>3.9583333333333331E-2</v>
      </c>
      <c r="C183" s="22">
        <v>4.5138888888888888E-2</v>
      </c>
    </row>
    <row r="184" spans="1:5" x14ac:dyDescent="0.35">
      <c r="A184" t="s">
        <v>65</v>
      </c>
      <c r="B184" s="22">
        <v>4.5138888888888888E-2</v>
      </c>
      <c r="C184" s="22">
        <v>5.4166666666666669E-2</v>
      </c>
    </row>
    <row r="185" spans="1:5" x14ac:dyDescent="0.35">
      <c r="A185" t="s">
        <v>51</v>
      </c>
      <c r="B185" s="22">
        <v>5.4166666666666669E-2</v>
      </c>
      <c r="C185" s="22">
        <v>5.8333333333333327E-2</v>
      </c>
    </row>
    <row r="186" spans="1:5" x14ac:dyDescent="0.35">
      <c r="A186" t="s">
        <v>65</v>
      </c>
      <c r="B186" s="22">
        <v>5.8333333333333327E-2</v>
      </c>
      <c r="C186" s="22">
        <v>8.1250000000000003E-2</v>
      </c>
      <c r="E186" t="s">
        <v>62</v>
      </c>
    </row>
    <row r="187" spans="1:5" x14ac:dyDescent="0.35">
      <c r="A187" t="s">
        <v>51</v>
      </c>
      <c r="B187" s="22">
        <v>8.1250000000000003E-2</v>
      </c>
      <c r="C187" s="22">
        <v>0.11944444444444445</v>
      </c>
    </row>
    <row r="188" spans="1:5" x14ac:dyDescent="0.35">
      <c r="A188" t="s">
        <v>65</v>
      </c>
      <c r="B188" s="22">
        <v>0.11944444444444445</v>
      </c>
      <c r="C188" s="22">
        <v>0.125</v>
      </c>
    </row>
    <row r="189" spans="1:5" x14ac:dyDescent="0.35">
      <c r="A189" t="s">
        <v>65</v>
      </c>
      <c r="B189" s="22">
        <v>0</v>
      </c>
      <c r="C189" s="22">
        <v>2.0833333333333332E-2</v>
      </c>
      <c r="D189" t="s">
        <v>150</v>
      </c>
    </row>
    <row r="190" spans="1:5" x14ac:dyDescent="0.35">
      <c r="A190" t="s">
        <v>51</v>
      </c>
      <c r="B190" s="22">
        <v>2.0833333333333332E-2</v>
      </c>
      <c r="C190" s="22">
        <v>2.6388888888888889E-2</v>
      </c>
    </row>
    <row r="191" spans="1:5" x14ac:dyDescent="0.35">
      <c r="A191" t="s">
        <v>65</v>
      </c>
      <c r="B191" s="22">
        <v>2.6388888888888889E-2</v>
      </c>
      <c r="C191" s="22">
        <v>4.3055555555555562E-2</v>
      </c>
      <c r="E191" t="s">
        <v>61</v>
      </c>
    </row>
    <row r="192" spans="1:5" x14ac:dyDescent="0.35">
      <c r="A192" t="s">
        <v>51</v>
      </c>
      <c r="B192" s="22">
        <v>4.3055555555555562E-2</v>
      </c>
      <c r="C192" s="22">
        <v>5.2777777777777778E-2</v>
      </c>
    </row>
    <row r="193" spans="1:5" x14ac:dyDescent="0.35">
      <c r="A193" t="s">
        <v>65</v>
      </c>
      <c r="B193" s="22">
        <v>5.2777777777777778E-2</v>
      </c>
      <c r="C193" s="22">
        <v>8.2638888888888887E-2</v>
      </c>
    </row>
    <row r="194" spans="1:5" x14ac:dyDescent="0.35">
      <c r="A194" t="s">
        <v>51</v>
      </c>
      <c r="B194" s="22">
        <v>8.2638888888888887E-2</v>
      </c>
      <c r="C194" s="22">
        <v>8.7500000000000008E-2</v>
      </c>
    </row>
    <row r="195" spans="1:5" x14ac:dyDescent="0.35">
      <c r="A195" t="s">
        <v>65</v>
      </c>
      <c r="B195" s="22">
        <v>8.7500000000000008E-2</v>
      </c>
      <c r="C195" s="22">
        <v>9.0972222222222218E-2</v>
      </c>
    </row>
    <row r="196" spans="1:5" x14ac:dyDescent="0.35">
      <c r="A196" t="s">
        <v>66</v>
      </c>
      <c r="B196" s="22">
        <v>9.0972222222222218E-2</v>
      </c>
      <c r="C196" s="22">
        <v>9.5138888888888884E-2</v>
      </c>
    </row>
    <row r="197" spans="1:5" x14ac:dyDescent="0.35">
      <c r="A197" t="s">
        <v>65</v>
      </c>
      <c r="B197" s="22">
        <v>9.5138888888888884E-2</v>
      </c>
      <c r="C197" s="22">
        <v>9.930555555555555E-2</v>
      </c>
    </row>
    <row r="198" spans="1:5" x14ac:dyDescent="0.35">
      <c r="A198" t="s">
        <v>51</v>
      </c>
      <c r="B198" s="22">
        <v>9.930555555555555E-2</v>
      </c>
      <c r="C198" s="22">
        <v>0.1013888888888889</v>
      </c>
    </row>
    <row r="199" spans="1:5" x14ac:dyDescent="0.35">
      <c r="A199" t="s">
        <v>68</v>
      </c>
      <c r="B199" s="22">
        <v>0.1013888888888889</v>
      </c>
      <c r="C199" s="22">
        <v>0.10347222222222223</v>
      </c>
      <c r="E199" t="s">
        <v>62</v>
      </c>
    </row>
    <row r="200" spans="1:5" x14ac:dyDescent="0.35">
      <c r="A200" t="s">
        <v>51</v>
      </c>
      <c r="B200" s="22">
        <v>0.10347222222222223</v>
      </c>
      <c r="C200" s="22">
        <v>0.11388888888888889</v>
      </c>
    </row>
    <row r="201" spans="1:5" x14ac:dyDescent="0.35">
      <c r="A201" t="s">
        <v>65</v>
      </c>
      <c r="B201" s="22">
        <v>0.11388888888888889</v>
      </c>
      <c r="C201" s="22">
        <v>0.125</v>
      </c>
      <c r="E201" t="s">
        <v>61</v>
      </c>
    </row>
    <row r="202" spans="1:5" x14ac:dyDescent="0.35">
      <c r="A202" t="s">
        <v>65</v>
      </c>
      <c r="B202" s="22">
        <v>0</v>
      </c>
      <c r="C202" s="22">
        <v>9.7222222222222224E-3</v>
      </c>
      <c r="D202" t="s">
        <v>151</v>
      </c>
    </row>
    <row r="203" spans="1:5" x14ac:dyDescent="0.35">
      <c r="A203" t="s">
        <v>51</v>
      </c>
      <c r="B203" s="22">
        <v>9.7222222222222224E-3</v>
      </c>
      <c r="C203" s="22">
        <v>1.3888888888888888E-2</v>
      </c>
    </row>
    <row r="204" spans="1:5" x14ac:dyDescent="0.35">
      <c r="A204" t="s">
        <v>68</v>
      </c>
      <c r="B204" s="22">
        <v>1.3888888888888888E-2</v>
      </c>
      <c r="C204" s="22">
        <v>1.8055555555555557E-2</v>
      </c>
    </row>
    <row r="205" spans="1:5" x14ac:dyDescent="0.35">
      <c r="A205" t="s">
        <v>51</v>
      </c>
      <c r="B205" s="22">
        <v>1.8055555555555557E-2</v>
      </c>
      <c r="C205" s="22">
        <v>2.0833333333333332E-2</v>
      </c>
    </row>
    <row r="206" spans="1:5" x14ac:dyDescent="0.35">
      <c r="A206" t="s">
        <v>65</v>
      </c>
      <c r="B206" s="22">
        <v>2.0833333333333332E-2</v>
      </c>
      <c r="C206" s="22">
        <v>4.4444444444444446E-2</v>
      </c>
    </row>
    <row r="207" spans="1:5" x14ac:dyDescent="0.35">
      <c r="A207" t="s">
        <v>51</v>
      </c>
      <c r="B207" s="22">
        <v>4.4444444444444446E-2</v>
      </c>
      <c r="C207" s="22">
        <v>6.0416666666666667E-2</v>
      </c>
    </row>
    <row r="208" spans="1:5" x14ac:dyDescent="0.35">
      <c r="A208" t="s">
        <v>65</v>
      </c>
      <c r="B208" s="22">
        <v>6.0416666666666667E-2</v>
      </c>
      <c r="C208" s="22">
        <v>8.3333333333333329E-2</v>
      </c>
    </row>
    <row r="209" spans="1:4" x14ac:dyDescent="0.35">
      <c r="A209" t="s">
        <v>51</v>
      </c>
      <c r="B209" s="22">
        <v>8.3333333333333329E-2</v>
      </c>
      <c r="C209" s="22">
        <v>8.6805555555555566E-2</v>
      </c>
    </row>
    <row r="210" spans="1:4" x14ac:dyDescent="0.35">
      <c r="A210" t="s">
        <v>65</v>
      </c>
      <c r="B210" s="22">
        <v>8.6805555555555566E-2</v>
      </c>
      <c r="C210" s="22">
        <v>9.2361111111111116E-2</v>
      </c>
    </row>
    <row r="211" spans="1:4" x14ac:dyDescent="0.35">
      <c r="A211" t="s">
        <v>66</v>
      </c>
      <c r="B211" s="22">
        <v>9.2361111111111116E-2</v>
      </c>
      <c r="C211" s="22">
        <v>9.5138888888888884E-2</v>
      </c>
    </row>
    <row r="212" spans="1:4" x14ac:dyDescent="0.35">
      <c r="A212" t="s">
        <v>65</v>
      </c>
      <c r="B212" s="22">
        <v>9.5138888888888884E-2</v>
      </c>
      <c r="C212" s="22">
        <v>9.7222222222222224E-2</v>
      </c>
    </row>
    <row r="213" spans="1:4" x14ac:dyDescent="0.35">
      <c r="A213" t="s">
        <v>76</v>
      </c>
      <c r="B213" s="22">
        <v>9.7222222222222224E-2</v>
      </c>
      <c r="C213" s="22">
        <v>0.10208333333333335</v>
      </c>
    </row>
    <row r="214" spans="1:4" x14ac:dyDescent="0.35">
      <c r="A214" t="s">
        <v>90</v>
      </c>
      <c r="B214" s="22">
        <v>0.10208333333333335</v>
      </c>
      <c r="C214" s="22">
        <v>0.10694444444444444</v>
      </c>
    </row>
    <row r="215" spans="1:4" x14ac:dyDescent="0.35">
      <c r="A215" t="s">
        <v>152</v>
      </c>
      <c r="B215" s="22">
        <v>0.10694444444444444</v>
      </c>
      <c r="C215" s="22">
        <v>0.1076388888888889</v>
      </c>
    </row>
    <row r="216" spans="1:4" x14ac:dyDescent="0.35">
      <c r="A216" t="s">
        <v>70</v>
      </c>
      <c r="B216" s="22">
        <v>0.1076388888888889</v>
      </c>
      <c r="C216" s="22">
        <v>0.11041666666666666</v>
      </c>
    </row>
    <row r="217" spans="1:4" x14ac:dyDescent="0.35">
      <c r="A217" t="s">
        <v>76</v>
      </c>
      <c r="B217" s="22">
        <v>0.11041666666666666</v>
      </c>
      <c r="C217" s="22">
        <v>0.11388888888888889</v>
      </c>
    </row>
    <row r="218" spans="1:4" x14ac:dyDescent="0.35">
      <c r="A218" t="s">
        <v>70</v>
      </c>
      <c r="B218" s="22">
        <v>0.11388888888888889</v>
      </c>
      <c r="C218" s="22">
        <v>0.11458333333333333</v>
      </c>
    </row>
    <row r="219" spans="1:4" x14ac:dyDescent="0.35">
      <c r="A219" t="s">
        <v>51</v>
      </c>
      <c r="B219" s="22">
        <v>0.11458333333333333</v>
      </c>
      <c r="C219" s="22">
        <v>0.11944444444444445</v>
      </c>
    </row>
    <row r="220" spans="1:4" x14ac:dyDescent="0.35">
      <c r="A220" t="s">
        <v>76</v>
      </c>
      <c r="B220" s="22">
        <v>0.11944444444444445</v>
      </c>
      <c r="C220" s="22">
        <v>0.12152777777777778</v>
      </c>
    </row>
    <row r="221" spans="1:4" x14ac:dyDescent="0.35">
      <c r="A221" t="s">
        <v>90</v>
      </c>
      <c r="B221" s="22">
        <v>0.12152777777777778</v>
      </c>
      <c r="C221" s="22">
        <v>0.125</v>
      </c>
    </row>
    <row r="222" spans="1:4" x14ac:dyDescent="0.35">
      <c r="A222" t="s">
        <v>90</v>
      </c>
      <c r="B222" s="22">
        <v>0</v>
      </c>
      <c r="C222" s="22">
        <v>2.7777777777777779E-3</v>
      </c>
      <c r="D222" t="s">
        <v>153</v>
      </c>
    </row>
    <row r="223" spans="1:4" x14ac:dyDescent="0.35">
      <c r="A223" t="s">
        <v>152</v>
      </c>
      <c r="B223" s="22">
        <v>2.7777777777777779E-3</v>
      </c>
      <c r="C223" s="22">
        <v>6.2499999999999995E-3</v>
      </c>
    </row>
    <row r="224" spans="1:4" x14ac:dyDescent="0.35">
      <c r="A224" t="s">
        <v>51</v>
      </c>
      <c r="B224" s="22">
        <v>6.2499999999999995E-3</v>
      </c>
      <c r="C224" s="22">
        <v>8.3333333333333332E-3</v>
      </c>
    </row>
    <row r="225" spans="1:5" x14ac:dyDescent="0.35">
      <c r="A225" t="s">
        <v>76</v>
      </c>
      <c r="B225" s="22">
        <v>8.3333333333333332E-3</v>
      </c>
      <c r="C225" s="22">
        <v>1.3194444444444444E-2</v>
      </c>
    </row>
    <row r="226" spans="1:5" x14ac:dyDescent="0.35">
      <c r="A226" t="s">
        <v>51</v>
      </c>
      <c r="B226" s="22">
        <v>1.3194444444444444E-2</v>
      </c>
      <c r="C226" s="22">
        <v>1.4583333333333332E-2</v>
      </c>
    </row>
    <row r="227" spans="1:5" x14ac:dyDescent="0.35">
      <c r="A227" t="s">
        <v>65</v>
      </c>
      <c r="B227" s="22">
        <v>1.4583333333333332E-2</v>
      </c>
      <c r="C227" s="22">
        <v>2.361111111111111E-2</v>
      </c>
    </row>
    <row r="228" spans="1:5" x14ac:dyDescent="0.35">
      <c r="A228" t="s">
        <v>90</v>
      </c>
      <c r="B228" s="22">
        <v>2.361111111111111E-2</v>
      </c>
      <c r="C228" s="22">
        <v>3.888888888888889E-2</v>
      </c>
    </row>
    <row r="229" spans="1:5" x14ac:dyDescent="0.35">
      <c r="A229" t="s">
        <v>152</v>
      </c>
      <c r="B229" s="22">
        <v>3.888888888888889E-2</v>
      </c>
      <c r="C229" s="22">
        <v>3.9583333333333331E-2</v>
      </c>
    </row>
    <row r="230" spans="1:5" x14ac:dyDescent="0.35">
      <c r="A230" t="s">
        <v>76</v>
      </c>
      <c r="B230" s="22">
        <v>3.9583333333333331E-2</v>
      </c>
      <c r="C230" s="22">
        <v>4.5833333333333337E-2</v>
      </c>
    </row>
    <row r="231" spans="1:5" x14ac:dyDescent="0.35">
      <c r="A231" t="s">
        <v>70</v>
      </c>
      <c r="B231" s="22">
        <v>4.5833333333333337E-2</v>
      </c>
      <c r="C231" s="22">
        <v>4.9999999999999996E-2</v>
      </c>
    </row>
    <row r="232" spans="1:5" x14ac:dyDescent="0.35">
      <c r="A232" t="s">
        <v>51</v>
      </c>
      <c r="B232" s="22">
        <v>4.9999999999999996E-2</v>
      </c>
      <c r="C232" s="22">
        <v>5.2083333333333336E-2</v>
      </c>
    </row>
    <row r="233" spans="1:5" x14ac:dyDescent="0.35">
      <c r="A233" t="s">
        <v>65</v>
      </c>
      <c r="B233" s="22">
        <v>5.2083333333333336E-2</v>
      </c>
      <c r="C233" s="22">
        <v>7.6388888888888895E-2</v>
      </c>
    </row>
    <row r="234" spans="1:5" x14ac:dyDescent="0.35">
      <c r="A234" t="s">
        <v>51</v>
      </c>
      <c r="B234" s="22">
        <v>7.6388888888888895E-2</v>
      </c>
      <c r="C234" s="22">
        <v>8.1944444444444445E-2</v>
      </c>
    </row>
    <row r="235" spans="1:5" x14ac:dyDescent="0.35">
      <c r="A235" t="s">
        <v>65</v>
      </c>
      <c r="B235" s="22">
        <v>8.1944444444444445E-2</v>
      </c>
      <c r="C235" s="22">
        <v>0.10555555555555556</v>
      </c>
    </row>
    <row r="236" spans="1:5" x14ac:dyDescent="0.35">
      <c r="A236" t="s">
        <v>51</v>
      </c>
      <c r="B236" s="22">
        <v>0.10555555555555556</v>
      </c>
      <c r="C236" s="22">
        <v>0.1111111111111111</v>
      </c>
    </row>
    <row r="237" spans="1:5" x14ac:dyDescent="0.35">
      <c r="A237" t="s">
        <v>65</v>
      </c>
      <c r="B237" s="22">
        <v>0.1111111111111111</v>
      </c>
      <c r="C237" s="22">
        <v>0.125</v>
      </c>
    </row>
    <row r="238" spans="1:5" x14ac:dyDescent="0.35">
      <c r="A238" t="s">
        <v>65</v>
      </c>
      <c r="B238" s="22">
        <v>0</v>
      </c>
      <c r="C238" s="22">
        <v>3.472222222222222E-3</v>
      </c>
      <c r="D238" t="s">
        <v>154</v>
      </c>
      <c r="E238" t="s">
        <v>62</v>
      </c>
    </row>
    <row r="239" spans="1:5" x14ac:dyDescent="0.35">
      <c r="A239" t="s">
        <v>51</v>
      </c>
      <c r="B239" s="22">
        <v>3.472222222222222E-3</v>
      </c>
      <c r="C239" s="22">
        <v>7.6388888888888886E-3</v>
      </c>
      <c r="E239" t="s">
        <v>61</v>
      </c>
    </row>
    <row r="240" spans="1:5" x14ac:dyDescent="0.35">
      <c r="A240" t="s">
        <v>65</v>
      </c>
      <c r="B240" s="22">
        <v>7.6388888888888886E-3</v>
      </c>
      <c r="C240" s="22">
        <v>3.6805555555555557E-2</v>
      </c>
    </row>
    <row r="241" spans="1:5" x14ac:dyDescent="0.35">
      <c r="A241" t="s">
        <v>51</v>
      </c>
      <c r="B241" s="22">
        <v>3.6805555555555557E-2</v>
      </c>
      <c r="C241" s="22">
        <v>4.0972222222222222E-2</v>
      </c>
    </row>
    <row r="242" spans="1:5" x14ac:dyDescent="0.35">
      <c r="A242" t="s">
        <v>65</v>
      </c>
      <c r="B242" s="22">
        <v>4.0972222222222222E-2</v>
      </c>
      <c r="C242" s="22">
        <v>4.5833333333333337E-2</v>
      </c>
    </row>
    <row r="243" spans="1:5" x14ac:dyDescent="0.35">
      <c r="A243" t="s">
        <v>76</v>
      </c>
      <c r="B243" s="22">
        <v>4.5833333333333337E-2</v>
      </c>
      <c r="C243" s="22">
        <v>5.347222222222222E-2</v>
      </c>
    </row>
    <row r="244" spans="1:5" x14ac:dyDescent="0.35">
      <c r="A244" t="s">
        <v>51</v>
      </c>
      <c r="B244" s="22">
        <v>5.347222222222222E-2</v>
      </c>
      <c r="C244" s="22">
        <v>7.2916666666666671E-2</v>
      </c>
    </row>
    <row r="245" spans="1:5" x14ac:dyDescent="0.35">
      <c r="A245" t="s">
        <v>76</v>
      </c>
      <c r="B245" s="22">
        <v>7.2916666666666671E-2</v>
      </c>
      <c r="C245" s="22">
        <v>7.5694444444444439E-2</v>
      </c>
    </row>
    <row r="246" spans="1:5" x14ac:dyDescent="0.35">
      <c r="A246" t="s">
        <v>167</v>
      </c>
      <c r="B246" s="22">
        <v>7.5694444444444439E-2</v>
      </c>
      <c r="C246" s="22">
        <v>7.6388888888888895E-2</v>
      </c>
    </row>
    <row r="247" spans="1:5" x14ac:dyDescent="0.35">
      <c r="A247" t="s">
        <v>90</v>
      </c>
      <c r="B247" s="22">
        <v>7.6388888888888895E-2</v>
      </c>
      <c r="C247" s="22">
        <v>8.5416666666666655E-2</v>
      </c>
    </row>
    <row r="248" spans="1:5" x14ac:dyDescent="0.35">
      <c r="A248" t="s">
        <v>51</v>
      </c>
      <c r="B248" s="22">
        <v>8.5416666666666655E-2</v>
      </c>
      <c r="C248" s="22">
        <v>9.5833333333333326E-2</v>
      </c>
    </row>
    <row r="249" spans="1:5" x14ac:dyDescent="0.35">
      <c r="A249" t="s">
        <v>65</v>
      </c>
      <c r="B249" s="22">
        <v>9.5833333333333326E-2</v>
      </c>
      <c r="C249" s="22">
        <v>0.10069444444444443</v>
      </c>
    </row>
    <row r="250" spans="1:5" x14ac:dyDescent="0.35">
      <c r="A250" t="s">
        <v>51</v>
      </c>
      <c r="B250" s="22">
        <v>0.10069444444444443</v>
      </c>
      <c r="C250" s="22">
        <v>0.10416666666666667</v>
      </c>
    </row>
    <row r="251" spans="1:5" x14ac:dyDescent="0.35">
      <c r="A251" t="s">
        <v>68</v>
      </c>
      <c r="B251" s="22">
        <v>0.10416666666666667</v>
      </c>
      <c r="C251" s="22">
        <v>0.10972222222222222</v>
      </c>
      <c r="E251" t="s">
        <v>62</v>
      </c>
    </row>
    <row r="252" spans="1:5" x14ac:dyDescent="0.35">
      <c r="A252" t="s">
        <v>51</v>
      </c>
      <c r="B252" s="22">
        <v>0.10972222222222222</v>
      </c>
      <c r="C252" s="22">
        <v>0.11388888888888889</v>
      </c>
    </row>
    <row r="253" spans="1:5" x14ac:dyDescent="0.35">
      <c r="A253" t="s">
        <v>65</v>
      </c>
      <c r="B253" s="22">
        <v>0.11388888888888889</v>
      </c>
      <c r="C253" s="22">
        <v>0.125</v>
      </c>
    </row>
    <row r="254" spans="1:5" x14ac:dyDescent="0.35">
      <c r="A254" t="s">
        <v>65</v>
      </c>
      <c r="B254" s="22">
        <v>0</v>
      </c>
      <c r="C254" s="22">
        <v>4.4444444444444446E-2</v>
      </c>
      <c r="D254" t="s">
        <v>155</v>
      </c>
      <c r="E254" t="s">
        <v>61</v>
      </c>
    </row>
    <row r="255" spans="1:5" x14ac:dyDescent="0.35">
      <c r="A255" t="s">
        <v>51</v>
      </c>
      <c r="B255" s="22">
        <v>4.4444444444444446E-2</v>
      </c>
      <c r="C255" s="22">
        <v>4.7916666666666663E-2</v>
      </c>
    </row>
    <row r="256" spans="1:5" x14ac:dyDescent="0.35">
      <c r="A256" t="s">
        <v>68</v>
      </c>
      <c r="B256" s="22">
        <v>4.7916666666666663E-2</v>
      </c>
      <c r="C256" s="22">
        <v>5.2083333333333336E-2</v>
      </c>
      <c r="E256" t="s">
        <v>62</v>
      </c>
    </row>
    <row r="257" spans="1:5" x14ac:dyDescent="0.35">
      <c r="A257" t="s">
        <v>51</v>
      </c>
      <c r="B257" s="22">
        <v>5.2083333333333336E-2</v>
      </c>
      <c r="C257" s="22">
        <v>5.6250000000000001E-2</v>
      </c>
    </row>
    <row r="258" spans="1:5" x14ac:dyDescent="0.35">
      <c r="A258" t="s">
        <v>75</v>
      </c>
      <c r="B258" s="22">
        <v>5.6250000000000001E-2</v>
      </c>
      <c r="C258" s="22">
        <v>7.2916666666666671E-2</v>
      </c>
    </row>
    <row r="259" spans="1:5" x14ac:dyDescent="0.35">
      <c r="A259" t="s">
        <v>71</v>
      </c>
      <c r="B259" s="22">
        <v>7.2916666666666671E-2</v>
      </c>
      <c r="C259" s="22">
        <v>7.5694444444444439E-2</v>
      </c>
    </row>
    <row r="260" spans="1:5" x14ac:dyDescent="0.35">
      <c r="A260" t="s">
        <v>72</v>
      </c>
      <c r="B260" s="22">
        <v>7.5694444444444439E-2</v>
      </c>
      <c r="C260" s="22">
        <v>8.0555555555555561E-2</v>
      </c>
    </row>
    <row r="261" spans="1:5" x14ac:dyDescent="0.35">
      <c r="A261" t="s">
        <v>71</v>
      </c>
      <c r="B261" s="22">
        <v>8.0555555555555561E-2</v>
      </c>
      <c r="C261" s="22">
        <v>0.11944444444444445</v>
      </c>
      <c r="E261" t="s">
        <v>168</v>
      </c>
    </row>
    <row r="262" spans="1:5" x14ac:dyDescent="0.35">
      <c r="A262" t="s">
        <v>64</v>
      </c>
      <c r="B262" s="22">
        <v>0.11944444444444445</v>
      </c>
      <c r="C262" s="22">
        <v>0.125</v>
      </c>
    </row>
    <row r="263" spans="1:5" x14ac:dyDescent="0.35">
      <c r="A263" t="s">
        <v>51</v>
      </c>
      <c r="B263" s="22">
        <v>0</v>
      </c>
      <c r="C263" s="22">
        <v>2.0833333333333333E-3</v>
      </c>
      <c r="D263" t="s">
        <v>156</v>
      </c>
    </row>
    <row r="264" spans="1:5" x14ac:dyDescent="0.35">
      <c r="A264" t="s">
        <v>64</v>
      </c>
      <c r="B264" s="22">
        <v>2.0833333333333333E-3</v>
      </c>
      <c r="C264" s="22">
        <v>7.6388888888888886E-3</v>
      </c>
    </row>
    <row r="265" spans="1:5" x14ac:dyDescent="0.35">
      <c r="A265" t="s">
        <v>71</v>
      </c>
      <c r="B265" s="22">
        <v>7.6388888888888886E-3</v>
      </c>
      <c r="C265" s="22">
        <v>1.1805555555555555E-2</v>
      </c>
    </row>
    <row r="266" spans="1:5" x14ac:dyDescent="0.35">
      <c r="A266" t="s">
        <v>70</v>
      </c>
      <c r="B266" s="22">
        <v>1.1805555555555555E-2</v>
      </c>
      <c r="C266" s="22">
        <v>1.5972222222222224E-2</v>
      </c>
    </row>
    <row r="267" spans="1:5" x14ac:dyDescent="0.35">
      <c r="A267" t="s">
        <v>51</v>
      </c>
      <c r="B267" s="22">
        <v>1.5972222222222224E-2</v>
      </c>
      <c r="C267" s="22">
        <v>2.5694444444444447E-2</v>
      </c>
    </row>
    <row r="268" spans="1:5" x14ac:dyDescent="0.35">
      <c r="A268" t="s">
        <v>65</v>
      </c>
      <c r="B268" s="22">
        <v>2.5694444444444447E-2</v>
      </c>
      <c r="C268" s="22">
        <v>2.9861111111111113E-2</v>
      </c>
    </row>
    <row r="269" spans="1:5" x14ac:dyDescent="0.35">
      <c r="A269" t="s">
        <v>51</v>
      </c>
      <c r="B269" s="22">
        <v>2.9861111111111113E-2</v>
      </c>
      <c r="C269" s="22">
        <v>3.125E-2</v>
      </c>
    </row>
    <row r="270" spans="1:5" x14ac:dyDescent="0.35">
      <c r="A270" t="s">
        <v>64</v>
      </c>
      <c r="B270" s="22">
        <v>3.125E-2</v>
      </c>
      <c r="C270" s="22">
        <v>3.7499999999999999E-2</v>
      </c>
    </row>
    <row r="271" spans="1:5" x14ac:dyDescent="0.35">
      <c r="A271" t="s">
        <v>51</v>
      </c>
      <c r="B271" s="22">
        <v>3.7499999999999999E-2</v>
      </c>
      <c r="C271" s="22">
        <v>3.9583333333333331E-2</v>
      </c>
    </row>
    <row r="272" spans="1:5" x14ac:dyDescent="0.35">
      <c r="A272" t="s">
        <v>68</v>
      </c>
      <c r="B272" s="22">
        <v>3.9583333333333331E-2</v>
      </c>
      <c r="C272" s="22">
        <v>4.9305555555555554E-2</v>
      </c>
    </row>
    <row r="273" spans="1:4" x14ac:dyDescent="0.35">
      <c r="A273" t="s">
        <v>51</v>
      </c>
      <c r="B273" s="22">
        <v>4.9305555555555554E-2</v>
      </c>
      <c r="C273" s="22">
        <v>5.1388888888888894E-2</v>
      </c>
    </row>
    <row r="274" spans="1:4" x14ac:dyDescent="0.35">
      <c r="A274" t="s">
        <v>65</v>
      </c>
      <c r="B274" s="22">
        <v>5.1388888888888894E-2</v>
      </c>
      <c r="C274" s="22">
        <v>9.7222222222222224E-2</v>
      </c>
    </row>
    <row r="275" spans="1:4" x14ac:dyDescent="0.35">
      <c r="A275" t="s">
        <v>51</v>
      </c>
      <c r="B275" s="22">
        <v>9.7222222222222224E-2</v>
      </c>
      <c r="C275" s="22">
        <v>9.930555555555555E-2</v>
      </c>
    </row>
    <row r="276" spans="1:4" x14ac:dyDescent="0.35">
      <c r="A276" t="s">
        <v>64</v>
      </c>
      <c r="B276" s="22">
        <v>9.930555555555555E-2</v>
      </c>
      <c r="C276" s="22">
        <v>0.10208333333333335</v>
      </c>
    </row>
    <row r="277" spans="1:4" x14ac:dyDescent="0.35">
      <c r="A277" t="s">
        <v>75</v>
      </c>
      <c r="B277" s="22">
        <v>0.10208333333333335</v>
      </c>
      <c r="C277" s="22">
        <v>9.7222222222222224E-2</v>
      </c>
    </row>
    <row r="278" spans="1:4" x14ac:dyDescent="0.35">
      <c r="A278" t="s">
        <v>65</v>
      </c>
      <c r="B278" s="22">
        <v>9.7222222222222224E-2</v>
      </c>
      <c r="C278" s="22">
        <v>0.1125</v>
      </c>
    </row>
    <row r="279" spans="1:4" x14ac:dyDescent="0.35">
      <c r="A279" t="s">
        <v>51</v>
      </c>
      <c r="B279" s="22">
        <v>0.1125</v>
      </c>
      <c r="C279" s="22">
        <v>0.11458333333333333</v>
      </c>
    </row>
    <row r="280" spans="1:4" x14ac:dyDescent="0.35">
      <c r="A280" t="s">
        <v>65</v>
      </c>
      <c r="B280" s="22">
        <v>0.11458333333333333</v>
      </c>
      <c r="C280" s="22">
        <v>0.125</v>
      </c>
    </row>
    <row r="281" spans="1:4" x14ac:dyDescent="0.35">
      <c r="A281" t="s">
        <v>51</v>
      </c>
      <c r="B281" s="22">
        <v>0</v>
      </c>
      <c r="C281" s="22">
        <v>2.7777777777777779E-3</v>
      </c>
      <c r="D281" t="s">
        <v>157</v>
      </c>
    </row>
    <row r="282" spans="1:4" x14ac:dyDescent="0.35">
      <c r="A282" t="s">
        <v>68</v>
      </c>
      <c r="B282" s="22">
        <v>2.7777777777777779E-3</v>
      </c>
      <c r="C282" s="22">
        <v>9.0277777777777787E-3</v>
      </c>
    </row>
    <row r="283" spans="1:4" x14ac:dyDescent="0.35">
      <c r="A283" t="s">
        <v>51</v>
      </c>
      <c r="B283" s="22">
        <v>9.0277777777777787E-3</v>
      </c>
      <c r="C283" s="22">
        <v>1.1805555555555555E-2</v>
      </c>
    </row>
    <row r="284" spans="1:4" x14ac:dyDescent="0.35">
      <c r="A284" t="s">
        <v>65</v>
      </c>
      <c r="B284" s="22">
        <v>1.1805555555555555E-2</v>
      </c>
      <c r="C284" s="22">
        <v>1.9444444444444445E-2</v>
      </c>
    </row>
    <row r="285" spans="1:4" x14ac:dyDescent="0.35">
      <c r="A285" t="s">
        <v>51</v>
      </c>
      <c r="B285" s="22">
        <v>1.9444444444444445E-2</v>
      </c>
      <c r="C285" s="22">
        <v>2.6388888888888889E-2</v>
      </c>
    </row>
    <row r="286" spans="1:4" x14ac:dyDescent="0.35">
      <c r="A286" t="s">
        <v>65</v>
      </c>
      <c r="B286" s="22">
        <v>2.6388888888888889E-2</v>
      </c>
      <c r="C286" s="22">
        <v>3.6805555555555557E-2</v>
      </c>
    </row>
    <row r="287" spans="1:4" x14ac:dyDescent="0.35">
      <c r="A287" t="s">
        <v>51</v>
      </c>
      <c r="B287" s="22">
        <v>3.6805555555555557E-2</v>
      </c>
      <c r="C287" s="22">
        <v>4.1666666666666664E-2</v>
      </c>
    </row>
    <row r="288" spans="1:4" x14ac:dyDescent="0.35">
      <c r="A288" t="s">
        <v>65</v>
      </c>
      <c r="B288" s="22">
        <v>4.1666666666666664E-2</v>
      </c>
      <c r="C288" s="22">
        <v>4.6527777777777779E-2</v>
      </c>
    </row>
    <row r="289" spans="1:5" x14ac:dyDescent="0.35">
      <c r="A289" t="s">
        <v>51</v>
      </c>
      <c r="B289" s="22">
        <v>4.6527777777777779E-2</v>
      </c>
      <c r="C289" s="22">
        <v>4.8611111111111112E-2</v>
      </c>
    </row>
    <row r="290" spans="1:5" x14ac:dyDescent="0.35">
      <c r="A290" t="s">
        <v>65</v>
      </c>
      <c r="B290" s="22">
        <v>4.8611111111111112E-2</v>
      </c>
      <c r="C290" s="22">
        <v>7.3611111111111113E-2</v>
      </c>
    </row>
    <row r="291" spans="1:5" x14ac:dyDescent="0.35">
      <c r="A291" t="s">
        <v>51</v>
      </c>
      <c r="B291" s="22">
        <v>7.3611111111111113E-2</v>
      </c>
      <c r="C291" s="22">
        <v>7.8472222222222221E-2</v>
      </c>
    </row>
    <row r="292" spans="1:5" x14ac:dyDescent="0.35">
      <c r="A292" t="s">
        <v>68</v>
      </c>
      <c r="B292" s="22">
        <v>7.8472222222222221E-2</v>
      </c>
      <c r="C292" s="22">
        <v>8.6805555555555566E-2</v>
      </c>
    </row>
    <row r="293" spans="1:5" x14ac:dyDescent="0.35">
      <c r="A293" t="s">
        <v>51</v>
      </c>
      <c r="B293" s="22">
        <v>8.6805555555555566E-2</v>
      </c>
      <c r="C293" s="22">
        <v>9.0972222222222218E-2</v>
      </c>
    </row>
    <row r="294" spans="1:5" x14ac:dyDescent="0.35">
      <c r="A294" t="s">
        <v>65</v>
      </c>
      <c r="B294" s="22">
        <v>9.0972222222222218E-2</v>
      </c>
      <c r="C294" s="22">
        <v>0.11041666666666666</v>
      </c>
    </row>
    <row r="295" spans="1:5" x14ac:dyDescent="0.35">
      <c r="A295" t="s">
        <v>51</v>
      </c>
      <c r="B295" s="22">
        <v>0.11041666666666666</v>
      </c>
      <c r="C295" s="22">
        <v>0.12222222222222223</v>
      </c>
    </row>
    <row r="296" spans="1:5" x14ac:dyDescent="0.35">
      <c r="A296" t="s">
        <v>65</v>
      </c>
      <c r="B296" s="22">
        <v>0.12222222222222223</v>
      </c>
      <c r="C296" s="22">
        <v>0.125</v>
      </c>
    </row>
    <row r="297" spans="1:5" x14ac:dyDescent="0.35">
      <c r="A297" t="s">
        <v>65</v>
      </c>
      <c r="B297" s="22">
        <v>0</v>
      </c>
      <c r="C297" s="22">
        <v>6.2499999999999995E-3</v>
      </c>
      <c r="D297" t="s">
        <v>158</v>
      </c>
      <c r="E297" t="s">
        <v>62</v>
      </c>
    </row>
    <row r="298" spans="1:5" x14ac:dyDescent="0.35">
      <c r="A298" t="s">
        <v>51</v>
      </c>
      <c r="B298" s="22">
        <v>6.2499999999999995E-3</v>
      </c>
      <c r="C298" s="22">
        <v>1.2499999999999999E-2</v>
      </c>
    </row>
    <row r="299" spans="1:5" x14ac:dyDescent="0.35">
      <c r="A299" t="s">
        <v>65</v>
      </c>
      <c r="B299" s="22">
        <v>1.2499999999999999E-2</v>
      </c>
      <c r="C299" s="22">
        <v>2.4305555555555556E-2</v>
      </c>
    </row>
    <row r="300" spans="1:5" x14ac:dyDescent="0.35">
      <c r="A300" t="s">
        <v>51</v>
      </c>
      <c r="B300" s="22">
        <v>2.4305555555555556E-2</v>
      </c>
      <c r="C300" s="22">
        <v>3.1944444444444449E-2</v>
      </c>
    </row>
    <row r="301" spans="1:5" x14ac:dyDescent="0.35">
      <c r="A301" t="s">
        <v>68</v>
      </c>
      <c r="B301" s="22">
        <v>3.1944444444444449E-2</v>
      </c>
      <c r="C301" s="22">
        <v>3.6805555555555557E-2</v>
      </c>
      <c r="E301" t="s">
        <v>61</v>
      </c>
    </row>
    <row r="302" spans="1:5" x14ac:dyDescent="0.35">
      <c r="A302" t="s">
        <v>51</v>
      </c>
      <c r="B302" s="22">
        <v>3.6805555555555557E-2</v>
      </c>
      <c r="C302" s="22">
        <v>4.027777777777778E-2</v>
      </c>
    </row>
    <row r="303" spans="1:5" x14ac:dyDescent="0.35">
      <c r="A303" t="s">
        <v>65</v>
      </c>
      <c r="B303" s="22">
        <v>4.027777777777778E-2</v>
      </c>
      <c r="C303" s="22">
        <v>4.5833333333333337E-2</v>
      </c>
    </row>
    <row r="304" spans="1:5" x14ac:dyDescent="0.35">
      <c r="A304" t="s">
        <v>51</v>
      </c>
      <c r="B304" s="22">
        <v>4.5833333333333337E-2</v>
      </c>
      <c r="C304" s="22">
        <v>4.9305555555555554E-2</v>
      </c>
    </row>
    <row r="305" spans="1:5" x14ac:dyDescent="0.35">
      <c r="A305" t="s">
        <v>65</v>
      </c>
      <c r="B305" s="22">
        <v>4.9305555555555554E-2</v>
      </c>
      <c r="C305" s="22">
        <v>6.805555555555555E-2</v>
      </c>
    </row>
    <row r="306" spans="1:5" x14ac:dyDescent="0.35">
      <c r="A306" t="s">
        <v>51</v>
      </c>
      <c r="B306" s="22">
        <v>6.805555555555555E-2</v>
      </c>
      <c r="C306" s="22">
        <v>7.2916666666666671E-2</v>
      </c>
    </row>
    <row r="307" spans="1:5" x14ac:dyDescent="0.35">
      <c r="A307" t="s">
        <v>65</v>
      </c>
      <c r="B307" s="22">
        <v>7.2916666666666671E-2</v>
      </c>
      <c r="C307" s="22">
        <v>7.4999999999999997E-2</v>
      </c>
      <c r="E307" t="s">
        <v>62</v>
      </c>
    </row>
    <row r="308" spans="1:5" x14ac:dyDescent="0.35">
      <c r="A308" t="s">
        <v>71</v>
      </c>
      <c r="B308" s="22">
        <v>7.4999999999999997E-2</v>
      </c>
      <c r="C308" s="22">
        <v>8.6805555555555566E-2</v>
      </c>
    </row>
    <row r="309" spans="1:5" x14ac:dyDescent="0.35">
      <c r="A309" t="s">
        <v>51</v>
      </c>
      <c r="B309" s="22">
        <v>8.6805555555555566E-2</v>
      </c>
      <c r="C309" s="22">
        <v>8.8888888888888892E-2</v>
      </c>
    </row>
    <row r="310" spans="1:5" x14ac:dyDescent="0.35">
      <c r="A310" t="s">
        <v>64</v>
      </c>
      <c r="B310" s="22">
        <v>8.8888888888888892E-2</v>
      </c>
      <c r="C310" s="22">
        <v>9.6527777777777768E-2</v>
      </c>
    </row>
    <row r="311" spans="1:5" x14ac:dyDescent="0.35">
      <c r="A311" t="s">
        <v>51</v>
      </c>
      <c r="B311" s="22">
        <v>9.6527777777777768E-2</v>
      </c>
      <c r="C311" s="22">
        <v>9.8611111111111108E-2</v>
      </c>
    </row>
    <row r="312" spans="1:5" x14ac:dyDescent="0.35">
      <c r="A312" t="s">
        <v>65</v>
      </c>
      <c r="B312" s="22">
        <v>9.8611111111111108E-2</v>
      </c>
      <c r="C312" s="22">
        <v>0.11805555555555557</v>
      </c>
      <c r="E312" t="s">
        <v>61</v>
      </c>
    </row>
    <row r="313" spans="1:5" x14ac:dyDescent="0.35">
      <c r="A313" t="s">
        <v>51</v>
      </c>
      <c r="B313" s="22">
        <v>0.11805555555555557</v>
      </c>
      <c r="C313" s="22">
        <v>0.12013888888888889</v>
      </c>
    </row>
    <row r="314" spans="1:5" x14ac:dyDescent="0.35">
      <c r="A314" t="s">
        <v>65</v>
      </c>
      <c r="B314" s="22">
        <v>0.12013888888888889</v>
      </c>
      <c r="C314" s="22">
        <v>0.125</v>
      </c>
    </row>
    <row r="315" spans="1:5" x14ac:dyDescent="0.35">
      <c r="A315" t="s">
        <v>65</v>
      </c>
      <c r="B315" s="22">
        <v>0</v>
      </c>
      <c r="C315" s="22">
        <v>1.3194444444444444E-2</v>
      </c>
      <c r="D315" t="s">
        <v>159</v>
      </c>
    </row>
    <row r="316" spans="1:5" x14ac:dyDescent="0.35">
      <c r="A316" t="s">
        <v>51</v>
      </c>
      <c r="B316" s="22">
        <v>1.3194444444444444E-2</v>
      </c>
      <c r="C316" s="22">
        <v>1.5972222222222224E-2</v>
      </c>
    </row>
    <row r="317" spans="1:5" x14ac:dyDescent="0.35">
      <c r="A317" t="s">
        <v>68</v>
      </c>
      <c r="B317" s="22">
        <v>1.5972222222222224E-2</v>
      </c>
      <c r="C317" s="22">
        <v>2.1527777777777781E-2</v>
      </c>
    </row>
    <row r="318" spans="1:5" x14ac:dyDescent="0.35">
      <c r="A318" t="s">
        <v>51</v>
      </c>
      <c r="B318" s="22">
        <v>2.1527777777777781E-2</v>
      </c>
      <c r="C318" s="22">
        <v>2.4305555555555556E-2</v>
      </c>
    </row>
    <row r="319" spans="1:5" x14ac:dyDescent="0.35">
      <c r="A319" t="s">
        <v>68</v>
      </c>
      <c r="B319" s="22">
        <v>2.4305555555555556E-2</v>
      </c>
      <c r="C319" s="22">
        <v>2.6388888888888889E-2</v>
      </c>
    </row>
    <row r="320" spans="1:5" x14ac:dyDescent="0.35">
      <c r="A320" t="s">
        <v>51</v>
      </c>
      <c r="B320" s="22">
        <v>2.6388888888888889E-2</v>
      </c>
      <c r="C320" s="22">
        <v>2.7083333333333334E-2</v>
      </c>
    </row>
    <row r="321" spans="1:5" x14ac:dyDescent="0.35">
      <c r="A321" t="s">
        <v>65</v>
      </c>
      <c r="B321" s="22">
        <v>2.7083333333333334E-2</v>
      </c>
      <c r="C321" s="22">
        <v>5.5555555555555552E-2</v>
      </c>
    </row>
    <row r="322" spans="1:5" x14ac:dyDescent="0.35">
      <c r="A322" t="s">
        <v>51</v>
      </c>
      <c r="B322" s="22">
        <v>5.5555555555555552E-2</v>
      </c>
      <c r="C322" s="22">
        <v>5.8333333333333327E-2</v>
      </c>
    </row>
    <row r="323" spans="1:5" x14ac:dyDescent="0.35">
      <c r="A323" t="s">
        <v>65</v>
      </c>
      <c r="B323" s="22">
        <v>5.8333333333333327E-2</v>
      </c>
      <c r="C323" s="22">
        <v>6.5972222222222224E-2</v>
      </c>
    </row>
    <row r="324" spans="1:5" x14ac:dyDescent="0.35">
      <c r="A324" t="s">
        <v>51</v>
      </c>
      <c r="B324" s="22">
        <v>6.5972222222222224E-2</v>
      </c>
      <c r="C324" s="22">
        <v>6.8749999999999992E-2</v>
      </c>
    </row>
    <row r="325" spans="1:5" x14ac:dyDescent="0.35">
      <c r="A325" t="s">
        <v>65</v>
      </c>
      <c r="B325" s="22">
        <v>6.8749999999999992E-2</v>
      </c>
      <c r="C325" s="22">
        <v>0.11597222222222221</v>
      </c>
      <c r="E325" t="s">
        <v>62</v>
      </c>
    </row>
    <row r="326" spans="1:5" x14ac:dyDescent="0.35">
      <c r="A326" t="s">
        <v>51</v>
      </c>
      <c r="B326" s="22">
        <v>0.11597222222222221</v>
      </c>
      <c r="C326" s="22">
        <v>0.12013888888888889</v>
      </c>
    </row>
    <row r="327" spans="1:5" x14ac:dyDescent="0.35">
      <c r="A327" t="s">
        <v>65</v>
      </c>
      <c r="B327" s="22">
        <v>0.12013888888888889</v>
      </c>
      <c r="C327" s="22">
        <v>0.125</v>
      </c>
    </row>
    <row r="328" spans="1:5" x14ac:dyDescent="0.35">
      <c r="A328" t="s">
        <v>65</v>
      </c>
      <c r="B328" s="22">
        <v>0</v>
      </c>
      <c r="C328" s="22">
        <v>2.7777777777777776E-2</v>
      </c>
      <c r="D328" t="s">
        <v>160</v>
      </c>
    </row>
    <row r="329" spans="1:5" x14ac:dyDescent="0.35">
      <c r="A329" t="s">
        <v>51</v>
      </c>
      <c r="B329" s="22">
        <v>2.7777777777777776E-2</v>
      </c>
      <c r="C329" s="22">
        <v>3.7499999999999999E-2</v>
      </c>
    </row>
    <row r="330" spans="1:5" x14ac:dyDescent="0.35">
      <c r="A330" t="s">
        <v>65</v>
      </c>
      <c r="B330" s="22">
        <v>3.7499999999999999E-2</v>
      </c>
      <c r="C330" s="22">
        <v>5.8333333333333327E-2</v>
      </c>
    </row>
    <row r="331" spans="1:5" x14ac:dyDescent="0.35">
      <c r="A331" t="s">
        <v>51</v>
      </c>
      <c r="B331" s="22">
        <v>5.8333333333333327E-2</v>
      </c>
      <c r="C331" s="22">
        <v>6.25E-2</v>
      </c>
    </row>
    <row r="332" spans="1:5" x14ac:dyDescent="0.35">
      <c r="A332" t="s">
        <v>65</v>
      </c>
      <c r="B332" s="22">
        <v>6.25E-2</v>
      </c>
      <c r="C332" s="22">
        <v>0.10902777777777778</v>
      </c>
    </row>
    <row r="333" spans="1:5" x14ac:dyDescent="0.35">
      <c r="A333" t="s">
        <v>51</v>
      </c>
      <c r="B333" s="22">
        <v>0.10902777777777778</v>
      </c>
      <c r="C333" s="22">
        <v>0.11597222222222221</v>
      </c>
    </row>
    <row r="334" spans="1:5" x14ac:dyDescent="0.35">
      <c r="A334" t="s">
        <v>65</v>
      </c>
      <c r="B334" s="22">
        <v>0.11597222222222221</v>
      </c>
      <c r="C334" s="22">
        <v>0.125</v>
      </c>
    </row>
    <row r="335" spans="1:5" x14ac:dyDescent="0.35">
      <c r="A335" t="s">
        <v>68</v>
      </c>
      <c r="B335" s="22">
        <v>0</v>
      </c>
      <c r="C335" s="22">
        <v>2.7777777777777779E-3</v>
      </c>
      <c r="D335" t="s">
        <v>161</v>
      </c>
    </row>
    <row r="336" spans="1:5" x14ac:dyDescent="0.35">
      <c r="A336" t="s">
        <v>75</v>
      </c>
      <c r="B336" s="22">
        <v>2.7777777777777779E-3</v>
      </c>
      <c r="C336" s="22">
        <v>1.8055555555555557E-2</v>
      </c>
    </row>
    <row r="337" spans="1:4" x14ac:dyDescent="0.35">
      <c r="A337" t="s">
        <v>51</v>
      </c>
      <c r="B337" s="22">
        <v>1.8055555555555557E-2</v>
      </c>
      <c r="C337" s="22">
        <v>2.013888888888889E-2</v>
      </c>
    </row>
    <row r="338" spans="1:4" x14ac:dyDescent="0.35">
      <c r="A338" t="s">
        <v>75</v>
      </c>
      <c r="B338" s="22">
        <v>2.013888888888889E-2</v>
      </c>
      <c r="C338" s="22">
        <v>2.9166666666666664E-2</v>
      </c>
    </row>
    <row r="339" spans="1:4" x14ac:dyDescent="0.35">
      <c r="A339" t="s">
        <v>51</v>
      </c>
      <c r="B339" s="22">
        <v>2.9166666666666664E-2</v>
      </c>
      <c r="C339" s="22">
        <v>3.0555555555555555E-2</v>
      </c>
    </row>
    <row r="340" spans="1:4" x14ac:dyDescent="0.35">
      <c r="A340" t="s">
        <v>65</v>
      </c>
      <c r="B340" s="22">
        <v>3.0555555555555555E-2</v>
      </c>
      <c r="C340" s="22">
        <v>3.7499999999999999E-2</v>
      </c>
    </row>
    <row r="341" spans="1:4" x14ac:dyDescent="0.35">
      <c r="A341" t="s">
        <v>51</v>
      </c>
      <c r="B341" s="22">
        <v>3.7499999999999999E-2</v>
      </c>
      <c r="C341" s="22">
        <v>3.9583333333333331E-2</v>
      </c>
    </row>
    <row r="342" spans="1:4" x14ac:dyDescent="0.35">
      <c r="A342" t="s">
        <v>75</v>
      </c>
      <c r="B342" s="22">
        <v>3.9583333333333331E-2</v>
      </c>
      <c r="C342" s="22">
        <v>4.3750000000000004E-2</v>
      </c>
    </row>
    <row r="343" spans="1:4" x14ac:dyDescent="0.35">
      <c r="A343" t="s">
        <v>65</v>
      </c>
      <c r="B343" s="22">
        <v>4.3750000000000004E-2</v>
      </c>
      <c r="C343" s="22">
        <v>5.4166666666666669E-2</v>
      </c>
    </row>
    <row r="344" spans="1:4" x14ac:dyDescent="0.35">
      <c r="A344" t="s">
        <v>51</v>
      </c>
      <c r="B344" s="22">
        <v>5.4166666666666669E-2</v>
      </c>
      <c r="C344" s="22">
        <v>5.9027777777777783E-2</v>
      </c>
    </row>
    <row r="345" spans="1:4" x14ac:dyDescent="0.35">
      <c r="A345" t="s">
        <v>65</v>
      </c>
      <c r="B345" s="22">
        <v>5.9027777777777783E-2</v>
      </c>
      <c r="C345" s="22">
        <v>0.10555555555555556</v>
      </c>
    </row>
    <row r="346" spans="1:4" x14ac:dyDescent="0.35">
      <c r="A346" t="s">
        <v>51</v>
      </c>
      <c r="B346" s="22">
        <v>0.10555555555555556</v>
      </c>
      <c r="C346" s="22">
        <v>0.1173611111111111</v>
      </c>
    </row>
    <row r="347" spans="1:4" x14ac:dyDescent="0.35">
      <c r="A347" t="s">
        <v>65</v>
      </c>
      <c r="B347" s="22">
        <v>0.1173611111111111</v>
      </c>
      <c r="C347" s="22">
        <v>0.125</v>
      </c>
    </row>
    <row r="348" spans="1:4" x14ac:dyDescent="0.35">
      <c r="A348" t="s">
        <v>65</v>
      </c>
      <c r="B348" s="22">
        <v>0</v>
      </c>
      <c r="C348" s="22">
        <v>2.9166666666666664E-2</v>
      </c>
      <c r="D348" t="s">
        <v>162</v>
      </c>
    </row>
    <row r="349" spans="1:4" x14ac:dyDescent="0.35">
      <c r="A349" t="s">
        <v>51</v>
      </c>
      <c r="B349" s="22">
        <v>2.9166666666666664E-2</v>
      </c>
      <c r="C349" s="22">
        <v>3.3333333333333333E-2</v>
      </c>
    </row>
    <row r="350" spans="1:4" x14ac:dyDescent="0.35">
      <c r="A350" t="s">
        <v>65</v>
      </c>
      <c r="B350" s="22">
        <v>3.3333333333333333E-2</v>
      </c>
      <c r="C350" s="22">
        <v>3.9583333333333331E-2</v>
      </c>
    </row>
    <row r="351" spans="1:4" x14ac:dyDescent="0.35">
      <c r="A351" t="s">
        <v>51</v>
      </c>
      <c r="B351" s="22">
        <v>3.9583333333333331E-2</v>
      </c>
      <c r="C351" s="22">
        <v>4.5833333333333337E-2</v>
      </c>
    </row>
    <row r="352" spans="1:4" x14ac:dyDescent="0.35">
      <c r="A352" t="s">
        <v>65</v>
      </c>
      <c r="B352" s="22">
        <v>4.5833333333333337E-2</v>
      </c>
      <c r="C352" s="22">
        <v>7.9861111111111105E-2</v>
      </c>
    </row>
    <row r="353" spans="1:4" x14ac:dyDescent="0.35">
      <c r="A353" t="s">
        <v>51</v>
      </c>
      <c r="B353" s="22">
        <v>7.9861111111111105E-2</v>
      </c>
      <c r="C353" s="22">
        <v>8.819444444444445E-2</v>
      </c>
    </row>
    <row r="354" spans="1:4" x14ac:dyDescent="0.35">
      <c r="A354" t="s">
        <v>65</v>
      </c>
      <c r="B354" s="22">
        <v>8.819444444444445E-2</v>
      </c>
      <c r="C354" s="22">
        <v>0.11666666666666665</v>
      </c>
    </row>
    <row r="355" spans="1:4" x14ac:dyDescent="0.35">
      <c r="A355" t="s">
        <v>51</v>
      </c>
      <c r="B355" s="22">
        <v>0.11666666666666665</v>
      </c>
      <c r="C355" s="22">
        <v>0.12152777777777778</v>
      </c>
    </row>
    <row r="356" spans="1:4" x14ac:dyDescent="0.35">
      <c r="A356" t="s">
        <v>65</v>
      </c>
      <c r="B356" s="22">
        <v>0.12152777777777778</v>
      </c>
      <c r="C356" s="22">
        <v>0.125</v>
      </c>
    </row>
    <row r="357" spans="1:4" x14ac:dyDescent="0.35">
      <c r="A357" t="s">
        <v>65</v>
      </c>
      <c r="B357" s="22">
        <v>0</v>
      </c>
      <c r="C357" s="22">
        <v>2.4999999999999998E-2</v>
      </c>
      <c r="D357" t="s">
        <v>163</v>
      </c>
    </row>
    <row r="358" spans="1:4" x14ac:dyDescent="0.35">
      <c r="A358" t="s">
        <v>51</v>
      </c>
      <c r="B358" s="22">
        <v>2.4999999999999998E-2</v>
      </c>
      <c r="C358" s="22">
        <v>3.2638888888888891E-2</v>
      </c>
    </row>
    <row r="359" spans="1:4" x14ac:dyDescent="0.35">
      <c r="A359" t="s">
        <v>65</v>
      </c>
      <c r="B359" s="22">
        <v>3.2638888888888891E-2</v>
      </c>
      <c r="C359" s="22">
        <v>7.4999999999999997E-2</v>
      </c>
    </row>
    <row r="360" spans="1:4" x14ac:dyDescent="0.35">
      <c r="A360" t="s">
        <v>51</v>
      </c>
      <c r="B360" s="22">
        <v>7.4999999999999997E-2</v>
      </c>
      <c r="C360" s="22">
        <v>7.9861111111111105E-2</v>
      </c>
    </row>
    <row r="361" spans="1:4" x14ac:dyDescent="0.35">
      <c r="A361" t="s">
        <v>65</v>
      </c>
      <c r="B361" s="22">
        <v>7.9861111111111105E-2</v>
      </c>
      <c r="C361" s="22">
        <v>0.10486111111111111</v>
      </c>
    </row>
    <row r="362" spans="1:4" x14ac:dyDescent="0.35">
      <c r="A362" t="s">
        <v>51</v>
      </c>
      <c r="B362" s="22">
        <v>0.10486111111111111</v>
      </c>
      <c r="C362" s="22">
        <v>0.11875000000000001</v>
      </c>
    </row>
    <row r="363" spans="1:4" x14ac:dyDescent="0.35">
      <c r="A363" t="s">
        <v>65</v>
      </c>
      <c r="B363" s="22">
        <v>0.11875000000000001</v>
      </c>
      <c r="C363" s="22">
        <v>0.125</v>
      </c>
    </row>
    <row r="364" spans="1:4" x14ac:dyDescent="0.35">
      <c r="A364" t="s">
        <v>65</v>
      </c>
      <c r="B364" s="22">
        <v>0</v>
      </c>
      <c r="C364" s="22">
        <v>6.9444444444444447E-4</v>
      </c>
      <c r="D364" t="s">
        <v>164</v>
      </c>
    </row>
    <row r="365" spans="1:4" x14ac:dyDescent="0.35">
      <c r="A365" t="s">
        <v>51</v>
      </c>
      <c r="B365" s="22">
        <v>6.9444444444444447E-4</v>
      </c>
      <c r="C365" s="22">
        <v>4.8611111111111112E-3</v>
      </c>
    </row>
    <row r="366" spans="1:4" x14ac:dyDescent="0.35">
      <c r="A366" t="s">
        <v>65</v>
      </c>
      <c r="B366" s="22">
        <v>4.8611111111111112E-3</v>
      </c>
      <c r="C366" s="22">
        <v>3.4027777777777775E-2</v>
      </c>
    </row>
    <row r="367" spans="1:4" x14ac:dyDescent="0.35">
      <c r="A367" t="s">
        <v>51</v>
      </c>
      <c r="B367" s="22">
        <v>3.4027777777777775E-2</v>
      </c>
      <c r="C367" s="22">
        <v>3.888888888888889E-2</v>
      </c>
    </row>
    <row r="368" spans="1:4" x14ac:dyDescent="0.35">
      <c r="A368" t="s">
        <v>65</v>
      </c>
      <c r="B368" s="22">
        <v>3.888888888888889E-2</v>
      </c>
      <c r="C368" s="22">
        <v>6.6666666666666666E-2</v>
      </c>
    </row>
    <row r="369" spans="1:5" x14ac:dyDescent="0.35">
      <c r="A369" t="s">
        <v>51</v>
      </c>
      <c r="B369" s="22">
        <v>6.6666666666666666E-2</v>
      </c>
      <c r="C369" s="22">
        <v>7.4305555555555555E-2</v>
      </c>
    </row>
    <row r="370" spans="1:5" x14ac:dyDescent="0.35">
      <c r="A370" t="s">
        <v>65</v>
      </c>
      <c r="B370" s="22">
        <v>7.4305555555555555E-2</v>
      </c>
      <c r="C370" s="22">
        <v>0.1013888888888889</v>
      </c>
    </row>
    <row r="371" spans="1:5" x14ac:dyDescent="0.35">
      <c r="A371" t="s">
        <v>51</v>
      </c>
      <c r="B371" s="22">
        <v>0.1013888888888889</v>
      </c>
      <c r="C371" s="22">
        <v>0.10902777777777778</v>
      </c>
    </row>
    <row r="372" spans="1:5" x14ac:dyDescent="0.35">
      <c r="A372" t="s">
        <v>65</v>
      </c>
      <c r="B372" s="22">
        <v>0.10902777777777778</v>
      </c>
      <c r="C372" s="22">
        <v>0.1111111111111111</v>
      </c>
    </row>
    <row r="373" spans="1:5" x14ac:dyDescent="0.35">
      <c r="A373" t="s">
        <v>64</v>
      </c>
      <c r="B373" s="22">
        <v>0.1111111111111111</v>
      </c>
      <c r="C373" s="22">
        <v>0.11458333333333333</v>
      </c>
    </row>
    <row r="374" spans="1:5" x14ac:dyDescent="0.35">
      <c r="A374" t="s">
        <v>75</v>
      </c>
      <c r="B374" s="22">
        <v>0.11458333333333333</v>
      </c>
      <c r="C374" s="22">
        <v>0.12291666666666667</v>
      </c>
    </row>
    <row r="375" spans="1:5" x14ac:dyDescent="0.35">
      <c r="A375" t="s">
        <v>68</v>
      </c>
      <c r="B375" s="22">
        <v>0.12291666666666667</v>
      </c>
      <c r="C375" s="22">
        <v>0.125</v>
      </c>
      <c r="E375" t="s">
        <v>61</v>
      </c>
    </row>
    <row r="376" spans="1:5" x14ac:dyDescent="0.35">
      <c r="A376" t="s">
        <v>51</v>
      </c>
      <c r="B376" s="22">
        <v>0</v>
      </c>
      <c r="C376" s="22">
        <v>4.1666666666666666E-3</v>
      </c>
      <c r="D376" t="s">
        <v>165</v>
      </c>
    </row>
    <row r="377" spans="1:5" x14ac:dyDescent="0.35">
      <c r="A377" t="s">
        <v>68</v>
      </c>
      <c r="B377" s="22">
        <v>4.1666666666666666E-3</v>
      </c>
      <c r="C377" s="22">
        <v>1.5277777777777777E-2</v>
      </c>
    </row>
    <row r="378" spans="1:5" x14ac:dyDescent="0.35">
      <c r="A378" t="s">
        <v>64</v>
      </c>
      <c r="B378" s="22">
        <v>1.5277777777777777E-2</v>
      </c>
      <c r="C378" s="22">
        <v>1.7361111111111112E-2</v>
      </c>
      <c r="E378" t="s">
        <v>62</v>
      </c>
    </row>
    <row r="379" spans="1:5" x14ac:dyDescent="0.35">
      <c r="A379" t="s">
        <v>75</v>
      </c>
      <c r="B379" s="22">
        <v>1.7361111111111112E-2</v>
      </c>
      <c r="C379" s="22">
        <v>4.1666666666666664E-2</v>
      </c>
    </row>
    <row r="380" spans="1:5" x14ac:dyDescent="0.35">
      <c r="A380" t="s">
        <v>51</v>
      </c>
      <c r="B380" s="22">
        <v>4.1666666666666664E-2</v>
      </c>
      <c r="C380" s="22">
        <v>4.4444444444444446E-2</v>
      </c>
    </row>
    <row r="381" spans="1:5" x14ac:dyDescent="0.35">
      <c r="A381" t="s">
        <v>65</v>
      </c>
      <c r="B381" s="22">
        <v>4.4444444444444446E-2</v>
      </c>
      <c r="C381" s="22">
        <v>8.5416666666666655E-2</v>
      </c>
    </row>
    <row r="382" spans="1:5" x14ac:dyDescent="0.35">
      <c r="A382" t="s">
        <v>51</v>
      </c>
      <c r="B382" s="22">
        <v>8.5416666666666655E-2</v>
      </c>
      <c r="C382" s="22">
        <v>8.819444444444445E-2</v>
      </c>
    </row>
    <row r="383" spans="1:5" x14ac:dyDescent="0.35">
      <c r="A383" t="s">
        <v>65</v>
      </c>
      <c r="B383" s="22">
        <v>8.819444444444445E-2</v>
      </c>
      <c r="C383" s="22">
        <v>9.375E-2</v>
      </c>
    </row>
    <row r="384" spans="1:5" x14ac:dyDescent="0.35">
      <c r="A384" t="s">
        <v>70</v>
      </c>
      <c r="B384" s="22">
        <v>9.375E-2</v>
      </c>
      <c r="C384" s="22">
        <v>9.930555555555555E-2</v>
      </c>
    </row>
    <row r="385" spans="1:3" x14ac:dyDescent="0.35">
      <c r="A385" t="s">
        <v>51</v>
      </c>
      <c r="B385" s="22">
        <v>9.930555555555555E-2</v>
      </c>
      <c r="C385" s="22">
        <v>0.10208333333333335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CA1888CE6C9344A0676F8559C19685" ma:contentTypeVersion="13" ma:contentTypeDescription="Create a new document." ma:contentTypeScope="" ma:versionID="8e0386687037c5df26df24266c23e96d">
  <xsd:schema xmlns:xsd="http://www.w3.org/2001/XMLSchema" xmlns:xs="http://www.w3.org/2001/XMLSchema" xmlns:p="http://schemas.microsoft.com/office/2006/metadata/properties" xmlns:ns3="8f2c319f-32c5-4e26-854b-900873322dba" xmlns:ns4="b566dd7d-89ea-4e94-b35b-6d35124aae21" targetNamespace="http://schemas.microsoft.com/office/2006/metadata/properties" ma:root="true" ma:fieldsID="8b7acc16139577d6550e5a6a12eb544a" ns3:_="" ns4:_="">
    <xsd:import namespace="8f2c319f-32c5-4e26-854b-900873322dba"/>
    <xsd:import namespace="b566dd7d-89ea-4e94-b35b-6d35124aae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2c319f-32c5-4e26-854b-900873322d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66dd7d-89ea-4e94-b35b-6d35124aae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488341-7DA6-401D-B4A1-C09609C7A86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566dd7d-89ea-4e94-b35b-6d35124aae21"/>
    <ds:schemaRef ds:uri="http://purl.org/dc/elements/1.1/"/>
    <ds:schemaRef ds:uri="http://schemas.microsoft.com/office/2006/metadata/properties"/>
    <ds:schemaRef ds:uri="http://schemas.microsoft.com/office/infopath/2007/PartnerControls"/>
    <ds:schemaRef ds:uri="8f2c319f-32c5-4e26-854b-900873322db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671BF47-A665-4465-B5F2-5D7470951D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2c319f-32c5-4e26-854b-900873322dba"/>
    <ds:schemaRef ds:uri="b566dd7d-89ea-4e94-b35b-6d35124aae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B1477B-4B8C-4FCA-99C1-2D06F9A5D9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Master_Sheet</vt:lpstr>
      <vt:lpstr>FMT_EX_Entry</vt:lpstr>
      <vt:lpstr>FMT_EX_Org</vt:lpstr>
      <vt:lpstr>Key</vt:lpstr>
      <vt:lpstr>FMT_7_Entry</vt:lpstr>
      <vt:lpstr>FMT_7_Org</vt:lpstr>
      <vt:lpstr>FMT_54_Entry</vt:lpstr>
      <vt:lpstr>FMT_55_Entry</vt:lpstr>
      <vt:lpstr>FMT_56_Entry</vt:lpstr>
      <vt:lpstr>FMT_57_Entry</vt:lpstr>
      <vt:lpstr>FMT_58_Entry</vt:lpstr>
      <vt:lpstr>FMT_59_Entry</vt:lpstr>
      <vt:lpstr>FMT_61_Entry</vt:lpstr>
      <vt:lpstr>FMT_60_Entry</vt:lpstr>
      <vt:lpstr>FMT_62_Entry</vt:lpstr>
      <vt:lpstr>FMT_63_Entry</vt:lpstr>
      <vt:lpstr>FMT_64_Entry</vt:lpstr>
      <vt:lpstr>FMT_65_Entry</vt:lpstr>
      <vt:lpstr>FMT_66_Entry</vt:lpstr>
      <vt:lpstr>FMT_67_Entry</vt:lpstr>
      <vt:lpstr>FMT_68_Entry</vt:lpstr>
      <vt:lpstr>FMT_69_Entry</vt:lpstr>
      <vt:lpstr>FMT_71_Entry</vt:lpstr>
      <vt:lpstr>FMT_72_Entry</vt:lpstr>
      <vt:lpstr>FMT_73_Entry</vt:lpstr>
      <vt:lpstr>FMT_74_Entry</vt:lpstr>
      <vt:lpstr>FMT_75_Entry</vt:lpstr>
      <vt:lpstr>FMT_77_Entry</vt:lpstr>
      <vt:lpstr>FMT_78_Entry</vt:lpstr>
      <vt:lpstr>FMT_79_Entry</vt:lpstr>
      <vt:lpstr>FMT_80_Entry</vt:lpstr>
      <vt:lpstr>FMT_81_Entry</vt:lpstr>
      <vt:lpstr>FMT_82_Entry</vt:lpstr>
      <vt:lpstr>FMT_83_Entry</vt:lpstr>
      <vt:lpstr>FMT_84_Entry</vt:lpstr>
      <vt:lpstr>FMT_85_Entry</vt:lpstr>
      <vt:lpstr>FMT_86_Entry</vt:lpstr>
      <vt:lpstr>FMT_87_Entry</vt:lpstr>
      <vt:lpstr>FMT_88_Entry</vt:lpstr>
      <vt:lpstr>FMT_89_Entry</vt:lpstr>
      <vt:lpstr>FMT_90_Entry</vt:lpstr>
      <vt:lpstr>FMT_91_Entry</vt:lpstr>
      <vt:lpstr>FMT_92_Entry</vt:lpstr>
      <vt:lpstr>FMT_93_Entry</vt:lpstr>
      <vt:lpstr>FMT_94_Entry</vt:lpstr>
      <vt:lpstr>FMT_95_Entry</vt:lpstr>
      <vt:lpstr>FMT_96_Entry</vt:lpstr>
      <vt:lpstr>FMT_97_Entry</vt:lpstr>
      <vt:lpstr>FMT_98_Entry</vt:lpstr>
      <vt:lpstr>FMT_99_Entry</vt:lpstr>
      <vt:lpstr>FMT_100_Entry</vt:lpstr>
      <vt:lpstr>FMT_101_Entry</vt:lpstr>
      <vt:lpstr>FMT_110_Entry</vt:lpstr>
      <vt:lpstr>FMT_Gregor_Entry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Kase</dc:creator>
  <cp:keywords/>
  <dc:description/>
  <cp:lastModifiedBy>vanessaweigel21@outlook.com</cp:lastModifiedBy>
  <cp:revision/>
  <dcterms:created xsi:type="dcterms:W3CDTF">2020-07-23T19:08:09Z</dcterms:created>
  <dcterms:modified xsi:type="dcterms:W3CDTF">2022-03-30T21:44:06Z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0x0101007CCA1888CE6C9344A0676F8559C19685</vt:lpwstr>
  </property>
</Properties>
</file>