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8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9.xml" ContentType="application/vnd.openxmlformats-officedocument.spreadsheetml.worksheet+xml"/>
  <Override PartName="/xl/tables/table13.xml" ContentType="application/vnd.openxmlformats-officedocument.spreadsheetml.table+xml"/>
  <Override PartName="/xl/worksheets/sheet10.xml" ContentType="application/vnd.openxmlformats-officedocument.spreadsheetml.worksheet+xml"/>
  <Override PartName="/xl/tables/table14.xml" ContentType="application/vnd.openxmlformats-officedocument.spreadsheetml.table+xml"/>
  <Override PartName="/xl/worksheets/sheet11.xml" ContentType="application/vnd.openxmlformats-officedocument.spreadsheetml.worksheet+xml"/>
  <Override PartName="/xl/tables/table15.xml" ContentType="application/vnd.openxmlformats-officedocument.spreadsheetml.table+xml"/>
  <Override PartName="/xl/worksheets/sheet12.xml" ContentType="application/vnd.openxmlformats-officedocument.spreadsheetml.worksheet+xml"/>
  <Override PartName="/xl/tables/table16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d7c8c4502a46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Навигация" sheetId="1" r:id="Rbcdbb44d157247af"/>
    <x:sheet xmlns:r="http://schemas.openxmlformats.org/officeDocument/2006/relationships" name="01_Реестр_AS_IS" sheetId="2" r:id="Rd30495054eee4125"/>
    <x:sheet xmlns:r="http://schemas.openxmlformats.org/officeDocument/2006/relationships" name="02_Спецификации_AS_IS" sheetId="3" r:id="R224e73013075451e"/>
    <x:sheet xmlns:r="http://schemas.openxmlformats.org/officeDocument/2006/relationships" name="03_Целевые_формы" sheetId="4" r:id="Re24a86feccc74ee2"/>
    <x:sheet xmlns:r="http://schemas.openxmlformats.org/officeDocument/2006/relationships" name="04_Поля_валидации" sheetId="5" r:id="R66f740e2872d47d5"/>
    <x:sheet xmlns:r="http://schemas.openxmlformats.org/officeDocument/2006/relationships" name="05_Отчеты_дашборды" sheetId="6" r:id="Re619950c5fa243d2"/>
    <x:sheet xmlns:r="http://schemas.openxmlformats.org/officeDocument/2006/relationships" name="06_Метрики_факторы" sheetId="7" r:id="R2f5ae6f805874057"/>
    <x:sheet xmlns:r="http://schemas.openxmlformats.org/officeDocument/2006/relationships" name="07_DQ_и_сверка" sheetId="8" r:id="R52ab0f412d744b03"/>
    <x:sheet xmlns:r="http://schemas.openxmlformats.org/officeDocument/2006/relationships" name="08_Бэклог" sheetId="9" r:id="R8911f9441abd4237"/>
    <x:sheet xmlns:r="http://schemas.openxmlformats.org/officeDocument/2006/relationships" name="09_Вопросы" sheetId="10" r:id="R5c7edce08edc471a"/>
    <x:sheet xmlns:r="http://schemas.openxmlformats.org/officeDocument/2006/relationships" name="10_Роли_доступы" sheetId="11" r:id="R82f421c7a350495d"/>
    <x:sheet xmlns:r="http://schemas.openxmlformats.org/officeDocument/2006/relationships" name="11_Целевая_модель_данных" sheetId="12" r:id="R0e4396f98b92416b"/>
    <x:sheet xmlns:r="http://schemas.openxmlformats.org/officeDocument/2006/relationships" name="12_Лейауты_дашбордов" sheetId="13" r:id="Rdcbdf9611c5246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9">
    <x:font>
      <x:sz val="11"/>
      <x:name val="Carlito"/>
    </x:font>
    <x:font>
      <x:b/>
      <x:sz val="15"/>
      <x:color rgb="FFFFFFFF"/>
      <x:name val="Carlito"/>
    </x:font>
    <x:font>
      <x:i/>
      <x:sz val="10"/>
      <x:color rgb="FF1F1F1F"/>
      <x:name val="Carlito"/>
    </x:font>
    <x:font>
      <x:b/>
      <x:sz val="10"/>
      <x:color rgb="FF1F1F1F"/>
      <x:name val="Carlito"/>
    </x:font>
    <x:font>
      <x:b/>
      <x:sz val="10"/>
      <x:color rgb="FFFFFFFF"/>
      <x:name val="Carlito"/>
    </x:font>
    <x:font>
      <x:sz val="9"/>
      <x:color rgb="FF1F1F1F"/>
      <x:name val="Carlito"/>
    </x:font>
    <x:font>
      <x:b/>
      <x:sz val="11"/>
      <x:color rgb="FFFFFFFF"/>
      <x:name val="Carlito"/>
    </x:font>
    <x:font>
      <x:sz val="9"/>
      <x:color rgb="FF1F1F1F"/>
      <x:name val="Carlito"/>
    </x:font>
    <x:font>
      <x:i/>
      <x:sz val="9"/>
      <x:color rgb="FF1F1F1F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1F7A8C"/>
      </x:patternFill>
    </x:fill>
    <x:fill>
      <x:patternFill patternType="solid">
        <x:fgColor rgb="FFF2F2F2"/>
      </x:patternFill>
    </x:fill>
    <x:fill>
      <x:patternFill patternType="solid">
        <x:fgColor rgb="FFEAF2F8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EAF4E1"/>
      </x:patternFill>
    </x:fill>
    <x:fill>
      <x:patternFill patternType="solid">
        <x:fgColor rgb="FFF4CCCC"/>
      </x:patternFill>
    </x:fill>
  </x:fills>
  <x:borders count="2">
    <x:border/>
    <x:border/>
  </x:borders>
  <x:cellStyleXfs count="1">
    <x:xf numFmtId="0" fontId="0" fillId="0" borderId="0"/>
  </x:cellStyleXfs>
  <x:cellXfs count="16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200" fontId="5" fillId="0" borderId="0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left" wrapText="1"/>
    </x:xf>
    <x:xf numFmtId="0" fontId="6" fillId="2" borderId="0" xfId="0" applyNumberFormat="1" applyFont="1" applyFill="1" applyBorder="1" applyAlignment="1">
      <x:alignment horizontal="left" vertical="center" wrapText="1"/>
    </x:xf>
    <x:xf numFmtId="0" fontId="6" fillId="2" borderId="1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horizontal="left" wrapText="1"/>
    </x:xf>
    <x:xf numFmtId="0" fontId="6" fillId="2" borderId="1" xfId="0" applyNumberFormat="1" applyFont="1" applyFill="1" applyBorder="1" applyAlignment="1">
      <x:alignment horizontal="left"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horizontal="left" wrapText="1"/>
    </x:xf>
    <x:xf numFmtId="0" fontId="7" fillId="6" borderId="0" xfId="0" applyNumberFormat="1" applyFont="1" applyFill="1" applyBorder="1" applyAlignment="1">
      <x:alignment horizontal="left" vertical="center"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horizontal="left" wrapText="1"/>
    </x:xf>
    <x:xf numFmtId="0" fontId="7" fillId="6" borderId="1" xfId="0" applyNumberFormat="1" applyFont="1" applyFill="1" applyBorder="1" applyAlignment="1">
      <x:alignment horizontal="left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horizontal="center" wrapText="1"/>
    </x:xf>
    <x:xf numFmtId="0" fontId="3" fillId="8" borderId="1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horizontal="center" wrapText="1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/>
    <x:xf numFmtId="0" fontId="3" fillId="9" borderId="1" xfId="0" applyNumberFormat="1" applyFont="1" applyFill="1" applyBorder="1"/>
    <x:xf numFmtId="0" fontId="3" fillId="9" borderId="1" xfId="0" applyNumberFormat="1" applyFont="1" applyFill="1" applyBorder="1" applyAlignment="1">
      <x:alignment wrapText="1"/>
    </x:xf>
    <x:xf numFmtId="0" fontId="3" fillId="9" borderId="1" xfId="0" applyNumberFormat="1" applyFont="1" applyFill="1" applyBorder="1" applyAlignment="1">
      <x:alignment horizontal="center" wrapText="1"/>
    </x:xf>
    <x:xf numFmtId="0" fontId="3" fillId="9" borderId="1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horizontal="left" wrapText="1"/>
    </x:xf>
    <x:xf numFmtId="0" fontId="3" fillId="10" borderId="0" xfId="0" applyNumberFormat="1" applyFont="1" applyFill="1" applyBorder="1" applyAlignment="1">
      <x:alignment horizontal="left" vertical="center" wrapText="1"/>
    </x:xf>
    <x:xf numFmtId="0" fontId="0" fillId="10" borderId="1" xfId="0" applyNumberFormat="1" applyFont="1" applyFill="1" applyBorder="1"/>
    <x:xf numFmtId="0" fontId="3" fillId="10" borderId="1" xfId="0" applyNumberFormat="1" applyFont="1" applyFill="1" applyBorder="1"/>
    <x:xf numFmtId="0" fontId="3" fillId="10" borderId="1" xfId="0" applyNumberFormat="1" applyFont="1" applyFill="1" applyBorder="1" applyAlignment="1">
      <x:alignment wrapText="1"/>
    </x:xf>
    <x:xf numFmtId="0" fontId="3" fillId="10" borderId="1" xfId="0" applyNumberFormat="1" applyFont="1" applyFill="1" applyBorder="1" applyAlignment="1">
      <x:alignment horizontal="left" wrapText="1"/>
    </x:xf>
    <x:xf numFmtId="0" fontId="3" fillId="10" borderId="1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left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left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wrapText="1"/>
    </x:xf>
    <x:xf numFmtId="0" fontId="7" fillId="10" borderId="0" xfId="0" applyNumberFormat="1" applyFont="1" applyFill="1" applyBorder="1" applyAlignment="1">
      <x:alignment horizontal="left" wrapText="1"/>
    </x:xf>
    <x:xf numFmtId="0" fontId="7" fillId="10" borderId="0" xfId="0" applyNumberFormat="1" applyFont="1" applyFill="1" applyBorder="1" applyAlignment="1">
      <x:alignment horizontal="left" vertical="center" wrapText="1"/>
    </x:xf>
    <x:xf numFmtId="0" fontId="7" fillId="10" borderId="1" xfId="0" applyNumberFormat="1" applyFont="1" applyFill="1" applyBorder="1"/>
    <x:xf numFmtId="0" fontId="7" fillId="10" borderId="1" xfId="0" applyNumberFormat="1" applyFont="1" applyFill="1" applyBorder="1" applyAlignment="1">
      <x:alignment wrapText="1"/>
    </x:xf>
    <x:xf numFmtId="0" fontId="7" fillId="10" borderId="1" xfId="0" applyNumberFormat="1" applyFont="1" applyFill="1" applyBorder="1" applyAlignment="1">
      <x:alignment horizontal="left" wrapText="1"/>
    </x:xf>
    <x:xf numFmtId="0" fontId="7" fillId="10" borderId="1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horizontal="center" wrapText="1"/>
    </x:xf>
    <x:xf numFmtId="0" fontId="3" fillId="11" borderId="0" xfId="0" applyNumberFormat="1" applyFont="1" applyFill="1" applyBorder="1" applyAlignment="1">
      <x:alignment horizontal="center" vertical="center" wrapText="1"/>
    </x:xf>
    <x:xf numFmtId="0" fontId="0" fillId="11" borderId="1" xfId="0" applyNumberFormat="1" applyFont="1" applyFill="1" applyBorder="1"/>
    <x:xf numFmtId="0" fontId="3" fillId="11" borderId="1" xfId="0" applyNumberFormat="1" applyFont="1" applyFill="1" applyBorder="1"/>
    <x:xf numFmtId="0" fontId="3" fillId="11" borderId="1" xfId="0" applyNumberFormat="1" applyFont="1" applyFill="1" applyBorder="1" applyAlignment="1">
      <x:alignment wrapText="1"/>
    </x:xf>
    <x:xf numFmtId="0" fontId="3" fillId="11" borderId="1" xfId="0" applyNumberFormat="1" applyFont="1" applyFill="1" applyBorder="1" applyAlignment="1">
      <x:alignment horizontal="center" wrapText="1"/>
    </x:xf>
    <x:xf numFmtId="0" fontId="3" fillId="11" borderId="1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wrapText="1"/>
    </x:xf>
    <x:xf numFmtId="0" fontId="3" fillId="12" borderId="0" xfId="0" applyNumberFormat="1" applyFont="1" applyFill="1" applyBorder="1" applyAlignment="1">
      <x:alignment horizontal="center" wrapText="1"/>
    </x:xf>
    <x:xf numFmtId="0" fontId="3" fillId="12" borderId="0" xfId="0" applyNumberFormat="1" applyFont="1" applyFill="1" applyBorder="1" applyAlignment="1">
      <x:alignment horizontal="center" vertical="center" wrapText="1"/>
    </x:xf>
    <x:xf numFmtId="0" fontId="0" fillId="12" borderId="1" xfId="0" applyNumberFormat="1" applyFont="1" applyFill="1" applyBorder="1"/>
    <x:xf numFmtId="0" fontId="3" fillId="12" borderId="1" xfId="0" applyNumberFormat="1" applyFont="1" applyFill="1" applyBorder="1"/>
    <x:xf numFmtId="0" fontId="3" fillId="12" borderId="1" xfId="0" applyNumberFormat="1" applyFont="1" applyFill="1" applyBorder="1" applyAlignment="1">
      <x:alignment wrapText="1"/>
    </x:xf>
    <x:xf numFmtId="0" fontId="3" fillId="12" borderId="1" xfId="0" applyNumberFormat="1" applyFont="1" applyFill="1" applyBorder="1" applyAlignment="1">
      <x:alignment horizontal="center" wrapText="1"/>
    </x:xf>
    <x:xf numFmtId="0" fontId="3" fillId="12" borderId="1" xfId="0" applyNumberFormat="1" applyFont="1" applyFill="1" applyBorder="1" applyAlignment="1">
      <x:alignment horizontal="center" vertical="center"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horizontal="left" wrapText="1"/>
    </x:xf>
    <x:xf numFmtId="0" fontId="7" fillId="3" borderId="0" xfId="0" applyNumberFormat="1" applyFont="1" applyFill="1" applyBorder="1" applyAlignment="1">
      <x:alignment horizontal="left" vertical="center" wrapText="1"/>
    </x:xf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horizontal="left" wrapText="1"/>
    </x:xf>
    <x:xf numFmtId="0" fontId="7" fillId="3" borderId="1" xfId="0" applyNumberFormat="1" applyFont="1" applyFill="1" applyBorder="1" applyAlignment="1">
      <x:alignment horizontal="left" vertical="center" wrapText="1"/>
    </x:xf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1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AF4E1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48fc086a89479b" /><Relationship Type="http://schemas.openxmlformats.org/officeDocument/2006/relationships/theme" Target="/xl/theme/theme1.xml" Id="R7803937d48f64037" /><Relationship Type="http://schemas.openxmlformats.org/officeDocument/2006/relationships/sharedStrings" Target="/xl/sharedStrings.xml" Id="R895510562ec14b61" /><Relationship Type="http://schemas.openxmlformats.org/officeDocument/2006/relationships/worksheet" Target="/xl/worksheets/sheet1.xml" Id="Rbcdbb44d157247af" /><Relationship Type="http://schemas.openxmlformats.org/officeDocument/2006/relationships/worksheet" Target="/xl/worksheets/sheet2.xml" Id="Rd30495054eee4125" /><Relationship Type="http://schemas.openxmlformats.org/officeDocument/2006/relationships/worksheet" Target="/xl/worksheets/sheet3.xml" Id="R224e73013075451e" /><Relationship Type="http://schemas.openxmlformats.org/officeDocument/2006/relationships/worksheet" Target="/xl/worksheets/sheet4.xml" Id="Re24a86feccc74ee2" /><Relationship Type="http://schemas.openxmlformats.org/officeDocument/2006/relationships/worksheet" Target="/xl/worksheets/sheet5.xml" Id="R66f740e2872d47d5" /><Relationship Type="http://schemas.openxmlformats.org/officeDocument/2006/relationships/worksheet" Target="/xl/worksheets/sheet6.xml" Id="Re619950c5fa243d2" /><Relationship Type="http://schemas.openxmlformats.org/officeDocument/2006/relationships/worksheet" Target="/xl/worksheets/sheet7.xml" Id="R2f5ae6f805874057" /><Relationship Type="http://schemas.openxmlformats.org/officeDocument/2006/relationships/worksheet" Target="/xl/worksheets/sheet8.xml" Id="R52ab0f412d744b03" /><Relationship Type="http://schemas.openxmlformats.org/officeDocument/2006/relationships/worksheet" Target="/xl/worksheets/sheet9.xml" Id="R8911f9441abd4237" /><Relationship Type="http://schemas.openxmlformats.org/officeDocument/2006/relationships/worksheet" Target="/xl/worksheets/sheet10.xml" Id="R5c7edce08edc471a" /><Relationship Type="http://schemas.openxmlformats.org/officeDocument/2006/relationships/worksheet" Target="/xl/worksheets/sheet11.xml" Id="R82f421c7a350495d" /><Relationship Type="http://schemas.openxmlformats.org/officeDocument/2006/relationships/worksheet" Target="/xl/worksheets/sheet12.xml" Id="R0e4396f98b92416b" /><Relationship Type="http://schemas.openxmlformats.org/officeDocument/2006/relationships/worksheet" Target="/xl/worksheets/sheet13.xml" Id="Rdcbdf9611c52464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5cfce0fa8ec470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Распределение форм AS IS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Количество листов</c:v>
          </c:tx>
          <c:cat>
            <c:strRef>
              <c:f>'00_Навигация'!$A$33:$A$40</c:f>
              <c:strCache>
                <c:ptCount val="0"/>
              </c:strCache>
            </c:strRef>
          </c:cat>
          <c:val>
            <c:numRef>
              <c:f>'00_Навигация'!$B$33:$B$40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31</xdr:row>
      <xdr:rowOff>0</xdr:rowOff>
    </xdr:from>
    <xdr:to>
      <xdr:col>10</xdr:col>
      <xdr:colOff>0</xdr:colOff>
      <xdr:row>47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5cfce0fa8ec470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NavTable" displayName="NavTable" ref="A6:D15" headerRowCount="1">
  <x:tableColumns count="4">
    <x:tableColumn id="1" name="Лист"/>
    <x:tableColumn id="2" name="Содержание"/>
    <x:tableColumn id="3" name="Как использовать"/>
    <x:tableColumn id="4" name="Основная аудитория"/>
  </x:tableColumns>
  <x:tableStyleInfo name="TableStyleMedium2" showRowStripes="1"/>
</x:table>
</file>

<file path=xl/tables/table2.xml><?xml version="1.0" encoding="utf-8"?>
<x:table xmlns:x="http://schemas.openxmlformats.org/spreadsheetml/2006/main" id="2" name="DecisionTable" displayName="DecisionTable" ref="A19:C28" headerRowCount="1">
  <x:tableColumns count="3">
    <x:tableColumn id="1" name="Тема"/>
    <x:tableColumn id="2" name="Зафиксированное решение"/>
    <x:tableColumn id="3" name="Влияние на систему"/>
  </x:tableColumns>
  <x:tableStyleInfo name="TableStyleMedium2" showRowStripes="1"/>
</x:table>
</file>

<file path=xl/tables/table3.xml><?xml version="1.0" encoding="utf-8"?>
<x:table xmlns:x="http://schemas.openxmlformats.org/spreadsheetml/2006/main" id="3" name="LandscapeTable" displayName="LandscapeTable" ref="A32:B40" headerRowCount="1">
  <x:tableColumns count="2">
    <x:tableColumn id="1" name="Тип формы"/>
    <x:tableColumn id="2" name="Количество листов"/>
  </x:tableColumns>
  <x:tableStyleInfo name="TableStyleMedium2" showRowStripes="1"/>
</x:table>
</file>

<file path=xl/tables/table4.xml><?xml version="1.0" encoding="utf-8"?>
<x:table xmlns:x="http://schemas.openxmlformats.org/spreadsheetml/2006/main" id="4" name="AsIsRegistry" displayName="AsIsRegistry" ref="A4:L42" headerRowCount="1">
  <x:tableColumns count="12">
    <x:tableColumn id="1" name="ID"/>
    <x:tableColumn id="2" name="Лист-источник"/>
    <x:tableColumn id="3" name="Тип формы"/>
    <x:tableColumn id="4" name="Наименование / назначение"/>
    <x:tableColumn id="5" name="Основные пользователи"/>
    <x:tableColumn id="6" name="Бизнес-цель"/>
    <x:tableColumn id="7" name="Ключевые входы"/>
    <x:tableColumn id="8" name="Выход / результат"/>
    <x:tableColumn id="9" name="Grain / уровень детализации"/>
    <x:tableColumn id="10" name="Наблюдаемые ограничения"/>
    <x:tableColumn id="11" name="Целевое улучшение"/>
    <x:tableColumn id="12" name="Приоритет"/>
  </x:tableColumns>
  <x:tableStyleInfo name="TableStyleMedium2" showRowStripes="1"/>
</x:table>
</file>

<file path=xl/tables/table5.xml><?xml version="1.0" encoding="utf-8"?>
<x:table xmlns:x="http://schemas.openxmlformats.org/spreadsheetml/2006/main" id="5" name="DetailedAsIs" displayName="DetailedAsIs" ref="A4:Q42" headerRowCount="1">
  <x:tableColumns count="17">
    <x:tableColumn id="1" name="ID"/>
    <x:tableColumn id="2" name="Лист-источник"/>
    <x:tableColumn id="3" name="Форма"/>
    <x:tableColumn id="4" name="Тип"/>
    <x:tableColumn id="5" name="Бизнес-цель"/>
    <x:tableColumn id="6" name="Роли"/>
    <x:tableColumn id="7" name="Триггер / периодичность"/>
    <x:tableColumn id="8" name="Действия пользователя"/>
    <x:tableColumn id="9" name="Источник / зависимости"/>
    <x:tableColumn id="10" name="Grain"/>
    <x:tableColumn id="11" name="Ключевые поля / данные"/>
    <x:tableColumn id="12" name="Выход"/>
    <x:tableColumn id="13" name="Права доступа"/>
    <x:tableColumn id="14" name="Ограничения AS IS"/>
    <x:tableColumn id="15" name="Требования TO BE"/>
    <x:tableColumn id="16" name="Критерии приемки"/>
    <x:tableColumn id="17" name="Приоритет"/>
  </x:tableColumns>
  <x:tableStyleInfo name="TableStyleMedium2" showRowStripes="1"/>
</x:table>
</file>

<file path=xl/tables/table6.xml><?xml version="1.0" encoding="utf-8"?>
<x:table xmlns:x="http://schemas.openxmlformats.org/spreadsheetml/2006/main" id="6" name="TargetForms" displayName="TargetForms" ref="A4:I16" headerRowCount="1">
  <x:tableColumns count="9">
    <x:tableColumn id="1" name="ID"/>
    <x:tableColumn id="2" name="Целевая форма"/>
    <x:tableColumn id="3" name="Тип"/>
    <x:tableColumn id="4" name="Основные пользователи"/>
    <x:tableColumn id="5" name="Бизнес-цель"/>
    <x:tableColumn id="6" name="Обязательные поля / блоки"/>
    <x:tableColumn id="7" name="Результат / бизнес-правило"/>
    <x:tableColumn id="8" name="Валидации и контроль"/>
    <x:tableColumn id="9" name="Приоритет"/>
  </x:tableColumns>
  <x:tableStyleInfo name="TableStyleMedium2" showRowStripes="1"/>
</x:table>
</file>

<file path=xl/tables/table7.xml><?xml version="1.0" encoding="utf-8"?>
<x:table xmlns:x="http://schemas.openxmlformats.org/spreadsheetml/2006/main" id="7" name="FieldDictionary" displayName="FieldDictionary" ref="A4:J29" headerRowCount="1">
  <x:tableColumns count="10">
    <x:tableColumn id="1" name="Form ID"/>
    <x:tableColumn id="2" name="Системное поле"/>
    <x:tableColumn id="3" name="Бизнес-наименование"/>
    <x:tableColumn id="4" name="Тип данных"/>
    <x:tableColumn id="5" name="Источник"/>
    <x:tableColumn id="6" name="Обязательное"/>
    <x:tableColumn id="7" name="Редактируемое"/>
    <x:tableColumn id="8" name="Допустимые значения / формат"/>
    <x:tableColumn id="9" name="Правило валидации"/>
    <x:tableColumn id="10" name="Назначение"/>
  </x:tableColumns>
  <x:tableStyleInfo name="TableStyleMedium2" showRowStripes="1"/>
</x:table>
</file>

<file path=xl/tables/table8.xml><?xml version="1.0" encoding="utf-8"?>
<x:table xmlns:x="http://schemas.openxmlformats.org/spreadsheetml/2006/main" id="8" name="TargetDashboards" displayName="TargetDashboards" ref="A4:J16" headerRowCount="1">
  <x:tableColumns count="10">
    <x:tableColumn id="1" name="ID"/>
    <x:tableColumn id="2" name="Наименование"/>
    <x:tableColumn id="3" name="Тип"/>
    <x:tableColumn id="4" name="Пользователи"/>
    <x:tableColumn id="5" name="Управленческий вопрос / цель"/>
    <x:tableColumn id="6" name="KPI и блоки"/>
    <x:tableColumn id="7" name="Фильтры / аналитики"/>
    <x:tableColumn id="8" name="Ключевой drill-down"/>
    <x:tableColumn id="9" name="Частота обновления"/>
    <x:tableColumn id="10" name="Приоритет"/>
  </x:tableColumns>
  <x:tableStyleInfo name="TableStyleMedium2" showRowStripes="1"/>
</x:table>
</file>

<file path=xl/tables/table9.xml><?xml version="1.0" encoding="utf-8"?>
<x:table xmlns:x="http://schemas.openxmlformats.org/spreadsheetml/2006/main" id="9" name="MetricsTable" displayName="MetricsTable" ref="A4:G14" headerRowCount="1">
  <x:tableColumns count="7">
    <x:tableColumn id="1" name="ID"/>
    <x:tableColumn id="2" name="Метрика"/>
    <x:tableColumn id="3" name="Определение"/>
    <x:tableColumn id="4" name="Формула / правило"/>
    <x:tableColumn id="5" name="Аналитики"/>
    <x:tableColumn id="6" name="Методологическая оговорка"/>
    <x:tableColumn id="7" name="Приоритет"/>
  </x:tableColumns>
  <x:tableStyleInfo name="TableStyleMedium2" showRowStripes="1"/>
</x:table>
</file>

<file path=xl/tables/table10.xml><?xml version="1.0" encoding="utf-8"?>
<x:table xmlns:x="http://schemas.openxmlformats.org/spreadsheetml/2006/main" id="10" name="FactorsTable" displayName="FactorsTable" ref="A18:G38" headerRowCount="1">
  <x:tableColumns count="7">
    <x:tableColumn id="1" name="ID"/>
    <x:tableColumn id="2" name="Фактор"/>
    <x:tableColumn id="3" name="Определение"/>
    <x:tableColumn id="4" name="Логика определения"/>
    <x:tableColumn id="5" name="Объект"/>
    <x:tableColumn id="6" name="Способ"/>
    <x:tableColumn id="7" name="Приоритет"/>
  </x:tableColumns>
  <x:tableStyleInfo name="TableStyleMedium2" showRowStripes="1"/>
</x:table>
</file>

<file path=xl/tables/table11.xml><?xml version="1.0" encoding="utf-8"?>
<x:table xmlns:x="http://schemas.openxmlformats.org/spreadsheetml/2006/main" id="11" name="DQRules" displayName="DQRules" ref="A4:I22" headerRowCount="1">
  <x:tableColumns count="9">
    <x:tableColumn id="1" name="Rule ID"/>
    <x:tableColumn id="2" name="Контроль"/>
    <x:tableColumn id="3" name="Источник / домен"/>
    <x:tableColumn id="4" name="Бизнес-правило"/>
    <x:tableColumn id="5" name="Критичность"/>
    <x:tableColumn id="6" name="Владелец"/>
    <x:tableColumn id="7" name="Воздействие"/>
    <x:tableColumn id="8" name="Техническая проверка"/>
    <x:tableColumn id="9" name="Приоритет"/>
  </x:tableColumns>
  <x:tableStyleInfo name="TableStyleMedium2" showRowStripes="1"/>
</x:table>
</file>

<file path=xl/tables/table12.xml><?xml version="1.0" encoding="utf-8"?>
<x:table xmlns:x="http://schemas.openxmlformats.org/spreadsheetml/2006/main" id="12" name="ReconLogic" displayName="ReconLogic" ref="A26:C30" headerRowCount="1">
  <x:tableColumns count="3">
    <x:tableColumn id="1" name="Блок"/>
    <x:tableColumn id="2" name="Применение"/>
    <x:tableColumn id="3" name="Правило TO BE"/>
  </x:tableColumns>
  <x:tableStyleInfo name="TableStyleMedium2" showRowStripes="1"/>
</x:table>
</file>

<file path=xl/tables/table13.xml><?xml version="1.0" encoding="utf-8"?>
<x:table xmlns:x="http://schemas.openxmlformats.org/spreadsheetml/2006/main" id="13" name="BacklogTable" displayName="BacklogTable" ref="A4:H21" headerRowCount="1">
  <x:tableColumns count="8">
    <x:tableColumn id="1" name="Release"/>
    <x:tableColumn id="2" name="Эпик"/>
    <x:tableColumn id="3" name="Задача / deliverable"/>
    <x:tableColumn id="4" name="Владельцы"/>
    <x:tableColumn id="5" name="Ценность"/>
    <x:tableColumn id="6" name="Когда"/>
    <x:tableColumn id="7" name="Критерий результата"/>
    <x:tableColumn id="8" name="Проектная заметка"/>
  </x:tableColumns>
  <x:tableStyleInfo name="TableStyleMedium2" showRowStripes="1"/>
</x:table>
</file>

<file path=xl/tables/table14.xml><?xml version="1.0" encoding="utf-8"?>
<x:table xmlns:x="http://schemas.openxmlformats.org/spreadsheetml/2006/main" id="14" name="QuestionsTable" displayName="QuestionsTable" ref="A4:G14" headerRowCount="1">
  <x:tableColumns count="7">
    <x:tableColumn id="1" name="ID"/>
    <x:tableColumn id="2" name="Тема"/>
    <x:tableColumn id="3" name="Вопрос"/>
    <x:tableColumn id="4" name="Почему это важно"/>
    <x:tableColumn id="5" name="Кому решить"/>
    <x:tableColumn id="6" name="К какому релизу"/>
    <x:tableColumn id="7" name="Статус"/>
  </x:tableColumns>
  <x:tableStyleInfo name="TableStyleMedium2" showRowStripes="1"/>
</x:table>
</file>

<file path=xl/tables/table15.xml><?xml version="1.0" encoding="utf-8"?>
<x:table xmlns:x="http://schemas.openxmlformats.org/spreadsheetml/2006/main" id="15" name="RolesTable" displayName="RolesTable" ref="A4:G13" headerRowCount="1">
  <x:tableColumns count="7">
    <x:tableColumn id="1" name="Роль"/>
    <x:tableColumn id="2" name="Функция"/>
    <x:tableColumn id="3" name="Тип доступа"/>
    <x:tableColumn id="4" name="Scope / RLS"/>
    <x:tableColumn id="5" name="Основные формы/дашборды"/>
    <x:tableColumn id="6" name="Ownership"/>
    <x:tableColumn id="7" name="Ограничения"/>
  </x:tableColumns>
  <x:tableStyleInfo name="TableStyleMedium2" showRowStripes="1"/>
</x:table>
</file>

<file path=xl/tables/table16.xml><?xml version="1.0" encoding="utf-8"?>
<x:table xmlns:x="http://schemas.openxmlformats.org/spreadsheetml/2006/main" id="16" name="DataModelTable" displayName="DataModelTable" ref="A4:H26" headerRowCount="1">
  <x:tableColumns count="8">
    <x:tableColumn id="1" name="Layer"/>
    <x:tableColumn id="2" name="Entity"/>
    <x:tableColumn id="3" name="Назначение"/>
    <x:tableColumn id="4" name="Grain"/>
    <x:tableColumn id="5" name="Ключевые поля"/>
    <x:tableColumn id="6" name="Source"/>
    <x:tableColumn id="7" name="Data Owner"/>
    <x:tableColumn id="8" name="Техническая/методологическая оговорка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b624de581044a29" /><Relationship Type="http://schemas.openxmlformats.org/officeDocument/2006/relationships/table" Target="/xl/tables/table1.xml" Id="R64abebe14fc542cf" /><Relationship Type="http://schemas.openxmlformats.org/officeDocument/2006/relationships/table" Target="/xl/tables/table2.xml" Id="R9a25653c3f1144ef" /><Relationship Type="http://schemas.openxmlformats.org/officeDocument/2006/relationships/table" Target="/xl/tables/table3.xml" Id="R84a91b7598c7404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4.xml" Id="R6ff8a001c74f42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f59f0bd1227b4a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6.xml" Id="R6df5a4e60c844f7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7.xml" Id="Ra3ff47ed43c0438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8.xml" Id="Rf49f982c584f40c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9.xml" Id="R33f919b4752641f8" /><Relationship Type="http://schemas.openxmlformats.org/officeDocument/2006/relationships/table" Target="/xl/tables/table10.xml" Id="Rb2c722bcf27b400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1.xml" Id="R82fc46bd2bff4a6c" /><Relationship Type="http://schemas.openxmlformats.org/officeDocument/2006/relationships/table" Target="/xl/tables/table12.xml" Id="R0f5430f60a77402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3.xml" Id="R2801d8339fd04a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4.xml" Id="R20fe8bf390cc4a6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5.xml" Id="R9ae934ac6af1475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6.xml" Id="R03c06cc7df8f46fe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4" hidden="0" customWidth="1"/>
    <x:col min="3" max="3" width="50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8" customHeight="1">
      <x:c r="A1" s="6" t="str">
        <x:v>Спецификация бюджетных форм, отчетов и дашбордов</x:v>
      </x:c>
    </x:row>
    <x:row r="2" ht="28" customHeight="1">
      <x:c r="A2" s="16" t="str">
        <x:v>Черновик v0.1 • Основан на анализе файла «Budget forms_обезличено (1).xlsx» и интервью по целевой бюджетной системе. Документ рассчитан на бизнес-анализ, проектирование и техническую реализацию.</x:v>
      </x:c>
    </x:row>
    <x:row r="4" ht="38" customHeight="1">
      <x:c r="A4" s="25" t="str">
        <x:v>Цель: описать текущие формы AS IS, предложить целевые формы TO BE и сформировать backlog для надежного self-service контура план-факта по компенсационным и некомпенсационным расходам.</x:v>
      </x:c>
    </x:row>
    <x:row r="6" ht="30" customHeight="1">
      <x:c r="A6" s="34" t="str">
        <x:v>Лист</x:v>
      </x:c>
      <x:c r="B6" s="34" t="str">
        <x:v>Содержание</x:v>
      </x:c>
      <x:c r="C6" s="34" t="str">
        <x:v>Как использовать</x:v>
      </x:c>
      <x:c r="D6" s="34" t="str">
        <x:v>Основная аудитория</x:v>
      </x:c>
    </x:row>
    <x:row r="7" ht="42" customHeight="1">
      <x:c r="A7" s="42" t="str">
        <x:v>01_Реестр_AS_IS</x:v>
      </x:c>
      <x:c r="B7" s="42" t="str">
        <x:v>Инвентаризация 38 листов исходной книги: назначение, пользователи, grain, проблемы, целевое улучшение.</x:v>
      </x:c>
      <x:c r="C7" s="42" t="str">
        <x:v>Использовать как master catalog и источник scope.</x:v>
      </x:c>
      <x:c r="D7" s="42" t="str">
        <x:v>PM; HR Ops; HRIS; Reward</x:v>
      </x:c>
    </x:row>
    <x:row r="8" ht="42" customHeight="1">
      <x:c r="A8" s="42" t="str">
        <x:v>02_Спецификации_AS_IS</x:v>
      </x:c>
      <x:c r="B8" s="42" t="str">
        <x:v>Детальные бизнес- и технически-ориентированные спецификации текущих форм.</x:v>
      </x:c>
      <x:c r="C8" s="42" t="str">
        <x:v>Брать строки в постановку задач и UAT; дополнять после интервью.</x:v>
      </x:c>
      <x:c r="D8" s="42" t="str">
        <x:v>BA; HRIS; Developer; Reward</x:v>
      </x:c>
    </x:row>
    <x:row r="9" ht="42" customHeight="1">
      <x:c r="A9" s="42" t="str">
        <x:v>03_Целевые_формы</x:v>
      </x:c>
      <x:c r="B9" s="42" t="str">
        <x:v>Рекомендуемые целевые формы ввода, workflow, загрузки и контроля.</x:v>
      </x:c>
      <x:c r="C9" s="42" t="str">
        <x:v>Определить R1 MVP и владельцев форм.</x:v>
      </x:c>
      <x:c r="D9" s="42" t="str">
        <x:v>HR Ops; Reward; Finance; HRIS</x:v>
      </x:c>
    </x:row>
    <x:row r="10" ht="42" customHeight="1">
      <x:c r="A10" s="42" t="str">
        <x:v>04_Поля_валидации</x:v>
      </x:c>
      <x:c r="B10" s="42" t="str">
        <x:v>Ключевые поля и правила валидации для целевых форм.</x:v>
      </x:c>
      <x:c r="C10" s="42" t="str">
        <x:v>База для data contract, интерфейсов и тест-кейсов.</x:v>
      </x:c>
      <x:c r="D10" s="42" t="str">
        <x:v>BA; HRIS; Developer</x:v>
      </x:c>
    </x:row>
    <x:row r="11" ht="42" customHeight="1">
      <x:c r="A11" s="42" t="str">
        <x:v>05_Отчеты_дашборды</x:v>
      </x:c>
      <x:c r="B11" s="42" t="str">
        <x:v>Каталог целевых отчетов и dashboards с KPI, filters и drill-down.</x:v>
      </x:c>
      <x:c r="C11" s="42" t="str">
        <x:v>Основа wireframes и backlog reporting layer.</x:v>
      </x:c>
      <x:c r="D11" s="42" t="str">
        <x:v>Head HR Ops; HRD; Finance</x:v>
      </x:c>
    </x:row>
    <x:row r="12" ht="42" customHeight="1">
      <x:c r="A12" s="42" t="str">
        <x:v>06_Метрики_факторы</x:v>
      </x:c>
      <x:c r="B12" s="42" t="str">
        <x:v>Метрики и классификатор факторов отклонений.</x:v>
      </x:c>
      <x:c r="C12" s="42" t="str">
        <x:v>Согласовать методологию и алгоритмы explanation.</x:v>
      </x:c>
      <x:c r="D12" s="42" t="str">
        <x:v>Reward; Finance; HR Ops</x:v>
      </x:c>
    </x:row>
    <x:row r="13" ht="42" customHeight="1">
      <x:c r="A13" s="42" t="str">
        <x:v>07_DQ_и_сверка</x:v>
      </x:c>
      <x:c r="B13" s="42" t="str">
        <x:v>Data quality rules, reconciliation и control logic.</x:v>
      </x:c>
      <x:c r="C13" s="42" t="str">
        <x:v>Основа closing readiness и support SLA.</x:v>
      </x:c>
      <x:c r="D13" s="42" t="str">
        <x:v>HRIS; Finance; HR Admin</x:v>
      </x:c>
    </x:row>
    <x:row r="14" ht="42" customHeight="1">
      <x:c r="A14" s="42" t="str">
        <x:v>08_Бэклог</x:v>
      </x:c>
      <x:c r="B14" s="42" t="str">
        <x:v>Приоритизированный backlog R0–R3.</x:v>
      </x:c>
      <x:c r="C14" s="42" t="str">
        <x:v>Использовать для планирования работ и снятия bottleneck разработчика.</x:v>
      </x:c>
      <x:c r="D14" s="42" t="str">
        <x:v>PM; Head HR Ops</x:v>
      </x:c>
    </x:row>
    <x:row r="15" ht="42" customHeight="1">
      <x:c r="A15" s="42" t="str">
        <x:v>09_Вопросы</x:v>
      </x:c>
      <x:c r="B15" s="42" t="str">
        <x:v>Открытые вопросы для завершения спецификаций.</x:v>
      </x:c>
      <x:c r="C15" s="42" t="str">
        <x:v>Заполнять решениями/сроками/владельцами.</x:v>
      </x:c>
      <x:c r="D15" s="42" t="str">
        <x:v>PM; Key stakeholders</x:v>
      </x:c>
    </x:row>
    <x:row r="17" ht="26" customHeight="1">
      <x:c r="A17" s="160" t="str">
        <x:v>Дополнительно: 10_Роли_доступы — RLS и ownership; 11_Целевая_модель_данных — логическая модель data mart; 12_Лейауты_дашбордов — low-fidelity wireframes.</x:v>
      </x:c>
    </x:row>
    <x:row r="18" ht="22" customHeight="1">
      <x:c r="A18" s="46" t="str">
        <x:v>Зафиксированные решения из интервью</x:v>
      </x:c>
    </x:row>
    <x:row r="19" ht="30" customHeight="1">
      <x:c r="A19" s="34" t="str">
        <x:v>Тема</x:v>
      </x:c>
      <x:c r="B19" s="34" t="str">
        <x:v>Зафиксированное решение</x:v>
      </x:c>
      <x:c r="C19" s="34" t="str">
        <x:v>Влияние на систему</x:v>
      </x:c>
    </x:row>
    <x:row r="20" ht="50" customHeight="1">
      <x:c r="A20" s="42" t="str">
        <x:v>Заказчик</x:v>
      </x:c>
      <x:c r="B20" s="42" t="str">
        <x:v>Head of HR Operations; ключевые стейкхолдеры: HRD, Head of Reward, HRBP.</x:v>
      </x:c>
      <x:c r="C20" s="42" t="str">
        <x:v>Dashboard должен быть self-service, но с drill-down до деталей для Head HR Ops.</x:v>
      </x:c>
    </x:row>
    <x:row r="21" ht="50" customHeight="1">
      <x:c r="A21" s="42" t="str">
        <x:v>Основная цель</x:v>
      </x:c>
      <x:c r="B21" s="42" t="str">
        <x:v>Автоматизированный достоверный plan-fact по compensation и non-compensation.</x:v>
      </x:c>
      <x:c r="C21" s="42" t="str">
        <x:v>Система должна объединять Budget Final, Forecast, Actual и комментарии.</x:v>
      </x:c>
    </x:row>
    <x:row r="22" ht="50" customHeight="1">
      <x:c r="A22" s="42" t="str">
        <x:v>Приоритет анализа</x:v>
      </x:c>
      <x:c r="B22" s="42" t="str">
        <x:v>Actual vs Budget Final → Actual vs Forecast → Actual vs Previous Month → HR fact vs Finance fact.</x:v>
      </x:c>
      <x:c r="C22" s="42" t="str">
        <x:v>Четко реализовать scenario/version layer.</x:v>
      </x:c>
    </x:row>
    <x:row r="23" ht="50" customHeight="1">
      <x:c r="A23" s="42" t="str">
        <x:v>Годовой мониторинг</x:v>
      </x:c>
      <x:c r="B23" s="42" t="str">
        <x:v>YTD Actual + Remaining Forecast vs Budget Final.</x:v>
      </x:c>
      <x:c r="C23" s="42" t="str">
        <x:v>Executive view должен показывать прогноз FY, а не только факт месяца.</x:v>
      </x:c>
    </x:row>
    <x:row r="24" ht="50" customHeight="1">
      <x:c r="A24" s="42" t="str">
        <x:v>Детализация</x:v>
      </x:c>
      <x:c r="B24" s="42" t="str">
        <x:v>До employee, vacancy, MIR, Legal Entity, month, P&amp;L, Global Unit, HRBP perimeter.</x:v>
      </x:c>
      <x:c r="C24" s="42" t="str">
        <x:v>Нужна детальная fact model и governed drill-down.</x:v>
      </x:c>
    </x:row>
    <x:row r="25" ht="50" customHeight="1">
      <x:c r="A25" s="42" t="str">
        <x:v>Факторы</x:v>
      </x:c>
      <x:c r="B25" s="42" t="str">
        <x:v>Глубина: управленческие факторы; система предлагает фактор, пользователь подтверждает/дополняет.</x:v>
      </x:c>
      <x:c r="C25" s="42" t="str">
        <x:v>Нужен factor library, workflow, confidence и audit trail.</x:v>
      </x:c>
    </x:row>
    <x:row r="26" ht="50" customHeight="1">
      <x:c r="A26" s="42" t="str">
        <x:v>Комментарии</x:v>
      </x:c>
      <x:c r="B26" s="42" t="str">
        <x:v>Все отклонения показываются; комментарии обязательны: ФОТ/АХР &gt;5%; HC/MSU — все.</x:v>
      </x:c>
      <x:c r="C26" s="42" t="str">
        <x:v>Нужны thresholds, owner, status, escalation.</x:v>
      </x:c>
    </x:row>
    <x:row r="27" ht="50" customHeight="1">
      <x:c r="A27" s="42" t="str">
        <x:v>Сверка</x:v>
      </x:c>
      <x:c r="B27" s="42" t="str">
        <x:v>HR fact и Finance fact должны совпадать по всем строгим статьям; исключения классифицируются.</x:v>
      </x:c>
      <x:c r="C27" s="42" t="str">
        <x:v>Нужен reconciliation register и controlled exceptions.</x:v>
      </x:c>
    </x:row>
    <x:row r="28" ht="50" customHeight="1">
      <x:c r="A28" s="42" t="str">
        <x:v>Архитектура</x:v>
      </x:c>
      <x:c r="B28" s="42" t="str">
        <x:v>1С → HRPT/ETL → budget DB/cubes → SSRS/Excel/BI. Есть риск единственного разработчика.</x:v>
      </x:c>
      <x:c r="C28" s="42" t="str">
        <x:v>Вынести rules в parameter tables и развивать reporting layer отдельно от core.</x:v>
      </x:c>
    </x:row>
    <x:row r="31" ht="22" customHeight="1">
      <x:c r="A31" s="46" t="str">
        <x:v>Ландшафт форм AS IS (по исходной книге)</x:v>
      </x:c>
    </x:row>
    <x:row r="32" ht="30" customHeight="1">
      <x:c r="A32" s="34" t="str">
        <x:v>Тип формы</x:v>
      </x:c>
      <x:c r="B32" s="34" t="str">
        <x:v>Количество листов</x:v>
      </x:c>
    </x:row>
    <x:row r="33">
      <x:c r="A33" s="42" t="str">
        <x:v>Отчет</x:v>
      </x:c>
      <x:c r="B33" s="48" t="n">
        <x:v>15</x:v>
      </x:c>
    </x:row>
    <x:row r="34">
      <x:c r="A34" s="42" t="str">
        <x:v>Ввод / настройка</x:v>
      </x:c>
      <x:c r="B34" s="48" t="n">
        <x:v>11</x:v>
      </x:c>
    </x:row>
    <x:row r="35">
      <x:c r="A35" s="42" t="str">
        <x:v>Загрузка факта</x:v>
      </x:c>
      <x:c r="B35" s="48" t="n">
        <x:v>4</x:v>
      </x:c>
    </x:row>
    <x:row r="36">
      <x:c r="A36" s="42" t="str">
        <x:v>Специальный отчет</x:v>
      </x:c>
      <x:c r="B36" s="48" t="n">
        <x:v>3</x:v>
      </x:c>
    </x:row>
    <x:row r="37">
      <x:c r="A37" s="42" t="str">
        <x:v>Навигация / каталог</x:v>
      </x:c>
      <x:c r="B37" s="48" t="n">
        <x:v>2</x:v>
      </x:c>
    </x:row>
    <x:row r="38">
      <x:c r="A38" s="42" t="str">
        <x:v>Dashboard</x:v>
      </x:c>
      <x:c r="B38" s="48" t="n">
        <x:v>1</x:v>
      </x:c>
    </x:row>
    <x:row r="39">
      <x:c r="A39" s="42" t="str">
        <x:v>Ввод / workflow</x:v>
      </x:c>
      <x:c r="B39" s="48" t="n">
        <x:v>1</x:v>
      </x:c>
    </x:row>
    <x:row r="40">
      <x:c r="A40" s="42" t="str">
        <x:v>Расчет</x:v>
      </x:c>
      <x:c r="B40" s="48" t="n">
        <x:v>1</x:v>
      </x:c>
    </x:row>
  </x:sheetData>
  <x:mergeCells>
    <x:mergeCell ref="A1:J1"/>
    <x:mergeCell ref="A2:J2"/>
    <x:mergeCell ref="A4:J4"/>
    <x:mergeCell ref="A18:J18"/>
    <x:mergeCell ref="A31:F31"/>
    <x:mergeCell ref="A17:J17"/>
  </x:mergeCells>
  <x:pageMargins left="0.7" right="0.7" top="0.75" bottom="0.75" header="0.3" footer="0.3"/>
  <x:drawing xmlns:r="http://schemas.openxmlformats.org/officeDocument/2006/relationships" r:id="Reb624de581044a29"/>
  <x:tableParts count="3">
    <x:tablePart xmlns:r="http://schemas.openxmlformats.org/officeDocument/2006/relationships" r:id="R64abebe14fc542cf"/>
    <x:tablePart xmlns:r="http://schemas.openxmlformats.org/officeDocument/2006/relationships" r:id="R9a25653c3f1144ef"/>
    <x:tablePart xmlns:r="http://schemas.openxmlformats.org/officeDocument/2006/relationships" r:id="R84a91b7598c7404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5" hidden="0" customWidth="1"/>
    <x:col min="3" max="3" width="18" hidden="0" customWidth="1"/>
    <x:col min="4" max="4" width="34" hidden="0" customWidth="1"/>
    <x:col min="5" max="5" width="28" hidden="0" customWidth="1"/>
    <x:col min="6" max="6" width="42" hidden="0" customWidth="1"/>
    <x:col min="7" max="7" width="38" hidden="0" customWidth="1"/>
    <x:col min="8" max="8" width="30" hidden="0" customWidth="1"/>
    <x:col min="9" max="9" width="30" hidden="0" customWidth="1"/>
    <x:col min="10" max="10" width="42" hidden="0" customWidth="1"/>
    <x:col min="11" max="11" width="48" hidden="0" customWidth="1"/>
    <x:col min="12" max="12" width="10" hidden="0" customWidth="1"/>
  </x:cols>
  <x:sheetData>
    <x:row r="1" ht="28" customHeight="1">
      <x:c r="A1" s="6" t="str">
        <x:v>Реестр текущих форм AS IS</x:v>
      </x:c>
    </x:row>
    <x:row r="2" ht="28" customHeight="1">
      <x:c r="A2" s="16" t="str">
        <x:v>Каждая строка — отдельный лист/артефакт из исходной Excel-книги. Это первичный scope и master catalog для дальнейшего уточнения.</x:v>
      </x:c>
    </x:row>
    <x:row r="4" ht="30" customHeight="1">
      <x:c r="A4" s="34" t="str">
        <x:v>ID</x:v>
      </x:c>
      <x:c r="B4" s="34" t="str">
        <x:v>Лист-источник</x:v>
      </x:c>
      <x:c r="C4" s="34" t="str">
        <x:v>Тип формы</x:v>
      </x:c>
      <x:c r="D4" s="34" t="str">
        <x:v>Наименование / назначение</x:v>
      </x:c>
      <x:c r="E4" s="34" t="str">
        <x:v>Основные пользователи</x:v>
      </x:c>
      <x:c r="F4" s="34" t="str">
        <x:v>Бизнес-цель</x:v>
      </x:c>
      <x:c r="G4" s="34" t="str">
        <x:v>Ключевые входы</x:v>
      </x:c>
      <x:c r="H4" s="34" t="str">
        <x:v>Выход / результат</x:v>
      </x:c>
      <x:c r="I4" s="34" t="str">
        <x:v>Grain / уровень детализации</x:v>
      </x:c>
      <x:c r="J4" s="34" t="str">
        <x:v>Наблюдаемые ограничения</x:v>
      </x:c>
      <x:c r="K4" s="34" t="str">
        <x:v>Целевое улучшение</x:v>
      </x:c>
      <x:c r="L4" s="34" t="str">
        <x:v>Приоритет</x:v>
      </x:c>
    </x:row>
    <x:row r="5" ht="58" customHeight="1">
      <x:c r="A5" s="42" t="str">
        <x:v>NAV-01</x:v>
      </x:c>
      <x:c r="B5" s="42" t="str">
        <x:v>Budget-&gt;</x:v>
      </x:c>
      <x:c r="C5" s="42" t="str">
        <x:v>Навигация / каталог</x:v>
      </x:c>
      <x:c r="D5" s="42" t="str">
        <x:v>Каталог бюджетных форм</x:v>
      </x:c>
      <x:c r="E5" s="42" t="str">
        <x:v>Reward; HRIS</x:v>
      </x:c>
      <x:c r="F5" s="42" t="str">
        <x:v>Переход к рабочим листам бюджетной модели</x:v>
      </x:c>
      <x:c r="G5" s="42" t="str">
        <x:v>Ссылки на формы</x:v>
      </x:c>
      <x:c r="H5" s="42" t="str">
        <x:v>Workbook / version</x:v>
      </x:c>
      <x:c r="I5" s="42" t="str">
        <x:v>Навигация по Excel</x:v>
      </x:c>
      <x:c r="J5" s="42" t="str">
        <x:v>Нет статуса готовности и владельца формы</x:v>
      </x:c>
      <x:c r="K5" s="42" t="str">
        <x:v>Web-меню / каталог: владелец, дата обновления, статус версии</x:v>
      </x:c>
      <x:c r="L5" s="42" t="str">
        <x:v>R2</x:v>
      </x:c>
    </x:row>
    <x:row r="6" ht="58" customHeight="1">
      <x:c r="A6" s="42" t="str">
        <x:v>IN-01</x:v>
      </x:c>
      <x:c r="B6" s="42" t="str">
        <x:v>Assumptions-&gt;</x:v>
      </x:c>
      <x:c r="C6" s="42" t="str">
        <x:v>Ввод / настройка</x:v>
      </x:c>
      <x:c r="D6" s="42" t="str">
        <x:v>Реестр допущений бюджетной модели</x:v>
      </x:c>
      <x:c r="E6" s="42" t="str">
        <x:v>Reward; HRIS</x:v>
      </x:c>
      <x:c r="F6" s="42" t="str">
        <x:v>Выбор ключевых расчетных параметров версии</x:v>
      </x:c>
      <x:c r="G6" s="42" t="str">
        <x:v>Version; Scenario; Effective Date; Assumptions</x:v>
      </x:c>
      <x:c r="H6" s="42" t="str">
        <x:v>Перечень допущений</x:v>
      </x:c>
      <x:c r="I6" s="42" t="str">
        <x:v>Version</x:v>
      </x:c>
      <x:c r="J6" s="42" t="str">
        <x:v>Допущения распределены по листам</x:v>
      </x:c>
      <x:c r="K6" s="42" t="str">
        <x:v>Единый реестр: параметр, значение, scope, период действия, источник, автор</x:v>
      </x:c>
      <x:c r="L6" s="42" t="str">
        <x:v>R1</x:v>
      </x:c>
    </x:row>
    <x:row r="7" ht="58" customHeight="1">
      <x:c r="A7" s="42" t="str">
        <x:v>IN-02</x:v>
      </x:c>
      <x:c r="B7" s="42" t="str">
        <x:v>Manual Adjustment</x:v>
      </x:c>
      <x:c r="C7" s="42" t="str">
        <x:v>Ввод / настройка</x:v>
      </x:c>
      <x:c r="D7" s="42" t="str">
        <x:v>Ручные корректировки</x:v>
      </x:c>
      <x:c r="E7" s="42" t="str">
        <x:v>Reward</x:v>
      </x:c>
      <x:c r="F7" s="42" t="str">
        <x:v>Внесение индивидуальных корректировок компенсации</x:v>
      </x:c>
      <x:c r="G7" s="42" t="str">
        <x:v>Person/Vacancy ID; Period; Element; Amount; Reason</x:v>
      </x:c>
      <x:c r="H7" s="42" t="str">
        <x:v>Корректировки в расчет</x:v>
      </x:c>
      <x:c r="I7" s="42" t="str">
        <x:v>Object × month × element</x:v>
      </x:c>
      <x:c r="J7" s="42" t="str">
        <x:v>Нет полного approval/audit workflow</x:v>
      </x:c>
      <x:c r="K7" s="42" t="str">
        <x:v>Тип корректировки, comment, status, approver, immutable history</x:v>
      </x:c>
      <x:c r="L7" s="42" t="str">
        <x:v>R1</x:v>
      </x:c>
    </x:row>
    <x:row r="8" ht="58" customHeight="1">
      <x:c r="A8" s="42" t="str">
        <x:v>IN-03</x:v>
      </x:c>
      <x:c r="B8" s="42" t="str">
        <x:v>Salary charging</x:v>
      </x:c>
      <x:c r="C8" s="42" t="str">
        <x:v>Ввод / настройка</x:v>
      </x:c>
      <x:c r="D8" s="42" t="str">
        <x:v>Распределение оклада по LE/MIR</x:v>
      </x:c>
      <x:c r="E8" s="42" t="str">
        <x:v>Reward; HRBP</x:v>
      </x:c>
      <x:c r="F8" s="42" t="str">
        <x:v>Планирование и корректировка salary charging</x:v>
      </x:c>
      <x:c r="G8" s="42" t="str">
        <x:v>Assignment; Legal Entity; MIR; Charge%; Effective dates</x:v>
      </x:c>
      <x:c r="H8" s="42" t="str">
        <x:v>Salary allocation</x:v>
      </x:c>
      <x:c r="I8" s="42" t="str">
        <x:v>Assignment × period × LE × MIR</x:v>
      </x:c>
      <x:c r="J8" s="42" t="str">
        <x:v>История изменения charging сохраняется не всегда</x:v>
      </x:c>
      <x:c r="K8" s="42" t="str">
        <x:v>SCD-история; 100% control; запрет пересечений периодов</x:v>
      </x:c>
      <x:c r="L8" s="42" t="str">
        <x:v>R1</x:v>
      </x:c>
    </x:row>
    <x:row r="9" ht="58" customHeight="1">
      <x:c r="A9" s="42" t="str">
        <x:v>IN-04</x:v>
      </x:c>
      <x:c r="B9" s="42" t="str">
        <x:v>FX Rates</x:v>
      </x:c>
      <x:c r="C9" s="42" t="str">
        <x:v>Ввод / настройка</x:v>
      </x:c>
      <x:c r="D9" s="42" t="str">
        <x:v>Курсы валют</x:v>
      </x:c>
      <x:c r="E9" s="42" t="str">
        <x:v>Reward; Finance</x:v>
      </x:c>
      <x:c r="F9" s="42" t="str">
        <x:v>Параметры пересчета валют</x:v>
      </x:c>
      <x:c r="G9" s="42" t="str">
        <x:v>Currency; Period; Rate; Source</x:v>
      </x:c>
      <x:c r="H9" s="42" t="str">
        <x:v>FX parameters</x:v>
      </x:c>
      <x:c r="I9" s="42" t="str">
        <x:v>Currency × month</x:v>
      </x:c>
      <x:c r="J9" s="42" t="str">
        <x:v>Нет явного источника/approval</x:v>
      </x:c>
      <x:c r="K9" s="42" t="str">
        <x:v>Источник, owner, approved status, audit trail</x:v>
      </x:c>
      <x:c r="L9" s="42" t="str">
        <x:v>R2</x:v>
      </x:c>
    </x:row>
    <x:row r="10" ht="58" customHeight="1">
      <x:c r="A10" s="42" t="str">
        <x:v>IN-05</x:v>
      </x:c>
      <x:c r="B10" s="42" t="str">
        <x:v>Bonus charging</x:v>
      </x:c>
      <x:c r="C10" s="42" t="str">
        <x:v>Ввод / настройка</x:v>
      </x:c>
      <x:c r="D10" s="42" t="str">
        <x:v>Распределение бонуса по LE</x:v>
      </x:c>
      <x:c r="E10" s="42" t="str">
        <x:v>Reward</x:v>
      </x:c>
      <x:c r="F10" s="42" t="str">
        <x:v>Корректировка bonus charging</x:v>
      </x:c>
      <x:c r="G10" s="42" t="str">
        <x:v>Assignment; LE; Charge%; Effective dates</x:v>
      </x:c>
      <x:c r="H10" s="42" t="str">
        <x:v>Bonus allocation</x:v>
      </x:c>
      <x:c r="I10" s="42" t="str">
        <x:v>Assignment × period × LE</x:v>
      </x:c>
      <x:c r="J10" s="42" t="str">
        <x:v>Нет полной истории изменений</x:v>
      </x:c>
      <x:c r="K10" s="42" t="str">
        <x:v>Общий allocation register по типу compensation</x:v>
      </x:c>
      <x:c r="L10" s="42" t="str">
        <x:v>R1</x:v>
      </x:c>
    </x:row>
    <x:row r="11" ht="58" customHeight="1">
      <x:c r="A11" s="42" t="str">
        <x:v>IN-06</x:v>
      </x:c>
      <x:c r="B11" s="42" t="str">
        <x:v>Benefits</x:v>
      </x:c>
      <x:c r="C11" s="42" t="str">
        <x:v>Ввод / настройка</x:v>
      </x:c>
      <x:c r="D11" s="42" t="str">
        <x:v>Параметры benefits</x:v>
      </x:c>
      <x:c r="E11" s="42" t="str">
        <x:v>Reward; HRIS</x:v>
      </x:c>
      <x:c r="F11" s="42" t="str">
        <x:v>Планирование benefits</x:v>
      </x:c>
      <x:c r="G11" s="42" t="str">
        <x:v>Population; Benefit type; Rate; Period; LE/MIR</x:v>
      </x:c>
      <x:c r="H11" s="42" t="str">
        <x:v>Benefits inputs</x:v>
      </x:c>
      <x:c r="I11" s="42" t="str">
        <x:v>Population × month × element</x:v>
      </x:c>
      <x:c r="J11" s="42" t="str">
        <x:v>Разная детализация plan/fact</x:v>
      </x:c>
      <x:c r="K11" s="42" t="str">
        <x:v>Связь с договором; driver; source; DQ flag</x:v>
      </x:c>
      <x:c r="L11" s="42" t="str">
        <x:v>R2</x:v>
      </x:c>
    </x:row>
    <x:row r="12" ht="58" customHeight="1">
      <x:c r="A12" s="42" t="str">
        <x:v>IN-07</x:v>
      </x:c>
      <x:c r="B12" s="42" t="str">
        <x:v>Rates</x:v>
      </x:c>
      <x:c r="C12" s="42" t="str">
        <x:v>Ввод / настройка</x:v>
      </x:c>
      <x:c r="D12" s="42" t="str">
        <x:v>Расчетные ставки и коэффициенты</x:v>
      </x:c>
      <x:c r="E12" s="42" t="str">
        <x:v>Reward; Finance</x:v>
      </x:c>
      <x:c r="F12" s="42" t="str">
        <x:v>Настройка соцвзносов, uplift, резервов и коэффициентов</x:v>
      </x:c>
      <x:c r="G12" s="42" t="str">
        <x:v>Rate type; LE; Period; Population; Method; Value</x:v>
      </x:c>
      <x:c r="H12" s="42" t="str">
        <x:v>Calculation parameters</x:v>
      </x:c>
      <x:c r="I12" s="42" t="str">
        <x:v>Rate × period × scope</x:v>
      </x:c>
      <x:c r="J12" s="42" t="str">
        <x:v>Расчетная логика не всегда прозрачна</x:v>
      </x:c>
      <x:c r="K12" s="42" t="str">
        <x:v>Parameter table с version, source, approver и test case</x:v>
      </x:c>
      <x:c r="L12" s="42" t="str">
        <x:v>R1</x:v>
      </x:c>
    </x:row>
    <x:row r="13" ht="58" customHeight="1">
      <x:c r="A13" s="42" t="str">
        <x:v>IN-08</x:v>
      </x:c>
      <x:c r="B13" s="42" t="str">
        <x:v>Compensation</x:v>
      </x:c>
      <x:c r="C13" s="42" t="str">
        <x:v>Ввод / настройка</x:v>
      </x:c>
      <x:c r="D13" s="42" t="str">
        <x:v>Поименная модель компенсаций</x:v>
      </x:c>
      <x:c r="E13" s="42" t="str">
        <x:v>Reward</x:v>
      </x:c>
      <x:c r="F13" s="42" t="str">
        <x:v>Просмотр и корректировка расчетной популяции</x:v>
      </x:c>
      <x:c r="G13" s="42" t="str">
        <x:v>Employee; Assignment; Salary; Bonus Scheme; HC; MSU; org/finance analytics</x:v>
      </x:c>
      <x:c r="H13" s="42" t="str">
        <x:v>Compensation base</x:v>
      </x:c>
      <x:c r="I13" s="42" t="str">
        <x:v>Employee/assignment × version</x:v>
      </x:c>
      <x:c r="J13" s="42" t="str">
        <x:v>Смешаны системные, редактируемые и производные поля</x:v>
      </x:c>
      <x:c r="K13" s="42" t="str">
        <x:v>Read-only fact + planned changes + derived results; source timestamp</x:v>
      </x:c>
      <x:c r="L13" s="42" t="str">
        <x:v>R1</x:v>
      </x:c>
    </x:row>
    <x:row r="14" ht="58" customHeight="1">
      <x:c r="A14" s="42" t="str">
        <x:v>IN-09</x:v>
      </x:c>
      <x:c r="B14" s="42" t="str">
        <x:v>Vacancy</x:v>
      </x:c>
      <x:c r="C14" s="42" t="str">
        <x:v>Ввод / настройка</x:v>
      </x:c>
      <x:c r="D14" s="42" t="str">
        <x:v>План вакансий и новых позиций</x:v>
      </x:c>
      <x:c r="E14" s="42" t="str">
        <x:v>Reward; HRBP; Functional head</x:v>
      </x:c>
      <x:c r="F14" s="42" t="str">
        <x:v>План approved/unapproved/replacement vacancies</x:v>
      </x:c>
      <x:c r="G14" s="42" t="str">
        <x:v>Vacancy ID; Type; Planned Hire; Salary; CT; MIR; LE; charging</x:v>
      </x:c>
      <x:c r="H14" s="42" t="str">
        <x:v>Vacancy budget</x:v>
      </x:c>
      <x:c r="I14" s="42" t="str">
        <x:v>Vacancy × month/effective date</x:v>
      </x:c>
      <x:c r="J14" s="42" t="str">
        <x:v>Нет полного workflow и link to actual hire</x:v>
      </x:c>
      <x:c r="K14" s="42" t="str">
        <x:v>Approval workflow; target vs actual dates; replacement link; recruiter owner</x:v>
      </x:c>
      <x:c r="L14" s="42" t="str">
        <x:v>R1</x:v>
      </x:c>
    </x:row>
    <x:row r="15" ht="58" customHeight="1">
      <x:c r="A15" s="42" t="str">
        <x:v>IN-10</x:v>
      </x:c>
      <x:c r="B15" s="42" t="str">
        <x:v>Deferral</x:v>
      </x:c>
      <x:c r="C15" s="42" t="str">
        <x:v>Ввод / настройка</x:v>
      </x:c>
      <x:c r="D15" s="42" t="str">
        <x:v>Отложенное вознаграждение</x:v>
      </x:c>
      <x:c r="E15" s="42" t="str">
        <x:v>Reward; Finance</x:v>
      </x:c>
      <x:c r="F15" s="42" t="str">
        <x:v>Планирование deferred bonus</x:v>
      </x:c>
      <x:c r="G15" s="42" t="str">
        <x:v>Employee; Eligibility; Deferral %; Amount; Period</x:v>
      </x:c>
      <x:c r="H15" s="42" t="str">
        <x:v>Deferral budget</x:v>
      </x:c>
      <x:c r="I15" s="42" t="str">
        <x:v>Employee × period × LE</x:v>
      </x:c>
      <x:c r="J15" s="42" t="str">
        <x:v>Специфичная методология требует versioning</x:v>
      </x:c>
      <x:c r="K15" s="42" t="str">
        <x:v>Policy version; eligibility; obligation year; accounting account</x:v>
      </x:c>
      <x:c r="L15" s="42" t="str">
        <x:v>R2</x:v>
      </x:c>
    </x:row>
    <x:row r="16" ht="58" customHeight="1">
      <x:c r="A16" s="42" t="str">
        <x:v>IN-11</x:v>
      </x:c>
      <x:c r="B16" s="42" t="str">
        <x:v>Vacation Distr</x:v>
      </x:c>
      <x:c r="C16" s="42" t="str">
        <x:v>Ввод / настройка</x:v>
      </x:c>
      <x:c r="D16" s="42" t="str">
        <x:v>Распределение резерва отпусков</x:v>
      </x:c>
      <x:c r="E16" s="42" t="str">
        <x:v>Reward; Finance</x:v>
      </x:c>
      <x:c r="F16" s="42" t="str">
        <x:v>Корректировка Vacation Pay / reserve</x:v>
      </x:c>
      <x:c r="G16" s="42" t="str">
        <x:v>LE; Month; Coefficient; Amount; Reason</x:v>
      </x:c>
      <x:c r="H16" s="42" t="str">
        <x:v>Vacation reserve allocation</x:v>
      </x:c>
      <x:c r="I16" s="42" t="str">
        <x:v>LE × month</x:v>
      </x:c>
      <x:c r="J16" s="42" t="str">
        <x:v>Риск непрозрачных ручных коэффициентов</x:v>
      </x:c>
      <x:c r="K16" s="42" t="str">
        <x:v>Controlled parameters; policy link; mandatory rationale</x:v>
      </x:c>
      <x:c r="L16" s="42" t="str">
        <x:v>R2</x:v>
      </x:c>
    </x:row>
    <x:row r="17" ht="58" customHeight="1">
      <x:c r="A17" s="42" t="str">
        <x:v>OUT-01</x:v>
      </x:c>
      <x:c r="B17" s="42" t="str">
        <x:v>Finance Report</x:v>
      </x:c>
      <x:c r="C17" s="42" t="str">
        <x:v>Отчет</x:v>
      </x:c>
      <x:c r="D17" s="42" t="str">
        <x:v>Finance plan-fact report</x:v>
      </x:c>
      <x:c r="E17" s="42" t="str">
        <x:v>Reward; Finance; HR Ops</x:v>
      </x:c>
      <x:c r="F17" s="42" t="str">
        <x:v>Финансовая логика по P&amp;L, MIR, LE и периодам</x:v>
      </x:c>
      <x:c r="G17" s="42" t="str">
        <x:v>Budget; Actual; Accounts; MIR; LE; Currency</x:v>
      </x:c>
      <x:c r="H17" s="42" t="str">
        <x:v>Plan/actual/variance</x:v>
      </x:c>
      <x:c r="I17" s="42" t="str">
        <x:v>Month × LE × MIR × P&amp;L × element</x:v>
      </x:c>
      <x:c r="J17" s="42" t="str">
        <x:v>Ограниченный self-service</x:v>
      </x:c>
      <x:c r="K17" s="42" t="str">
        <x:v>Interactive report with filters, drill-down and compare versions</x:v>
      </x:c>
      <x:c r="L17" s="42" t="str">
        <x:v>R1</x:v>
      </x:c>
    </x:row>
    <x:row r="18" ht="58" customHeight="1">
      <x:c r="A18" s="42" t="str">
        <x:v>OUT-02</x:v>
      </x:c>
      <x:c r="B18" s="42" t="str">
        <x:v>Name by Name</x:v>
      </x:c>
      <x:c r="C18" s="42" t="str">
        <x:v>Отчет</x:v>
      </x:c>
      <x:c r="D18" s="42" t="str">
        <x:v>Поименный отчет по бюджету и ФОТ</x:v>
      </x:c>
      <x:c r="E18" s="42" t="str">
        <x:v>Reward; HRIS</x:v>
      </x:c>
      <x:c r="F18" s="42" t="str">
        <x:v>Проверка расчета до сотрудника/вакансии</x:v>
      </x:c>
      <x:c r="G18" s="42" t="str">
        <x:v>Employee/Assignment/Vacancy; elements; months</x:v>
      </x:c>
      <x:c r="H18" s="42" t="str">
        <x:v>Detailed drill-down</x:v>
      </x:c>
      <x:c r="I18" s="42" t="str">
        <x:v>Object × month × element</x:v>
      </x:c>
      <x:c r="J18" s="42" t="str">
        <x:v>Широкая форма неудобна для бизнес-пользователя</x:v>
      </x:c>
      <x:c r="K18" s="42" t="str">
        <x:v>BI drill-through + governed Excel export presets</x:v>
      </x:c>
      <x:c r="L18" s="42" t="str">
        <x:v>R1</x:v>
      </x:c>
    </x:row>
    <x:row r="19" ht="58" customHeight="1">
      <x:c r="A19" s="42" t="str">
        <x:v>OUT-03</x:v>
      </x:c>
      <x:c r="B19" s="42" t="str">
        <x:v>SameStore</x:v>
      </x:c>
      <x:c r="C19" s="42" t="str">
        <x:v>Расчет</x:v>
      </x:c>
      <x:c r="D19" s="42" t="str">
        <x:v>SameStore / годовые бонусы</x:v>
      </x:c>
      <x:c r="E19" s="42" t="str">
        <x:v>Reward</x:v>
      </x:c>
      <x:c r="F19" s="42" t="str">
        <x:v>Расчет основы для Discretionary Bonus</x:v>
      </x:c>
      <x:c r="G19" s="42" t="str">
        <x:v>Employee; history; parameters</x:v>
      </x:c>
      <x:c r="H19" s="42" t="str">
        <x:v>SameStore outcomes</x:v>
      </x:c>
      <x:c r="I19" s="42" t="str">
        <x:v>Employee × version</x:v>
      </x:c>
      <x:c r="J19" s="42" t="str">
        <x:v>Методология отдельно от parameter layer</x:v>
      </x:c>
      <x:c r="K19" s="42" t="str">
        <x:v>Policy parameters; source; Budget version linkage</x:v>
      </x:c>
      <x:c r="L19" s="42" t="str">
        <x:v>R2</x:v>
      </x:c>
    </x:row>
    <x:row r="20" ht="58" customHeight="1">
      <x:c r="A20" s="42" t="str">
        <x:v>OUT-04</x:v>
      </x:c>
      <x:c r="B20" s="42" t="str">
        <x:v>Samestore Summary</x:v>
      </x:c>
      <x:c r="C20" s="42" t="str">
        <x:v>Отчет</x:v>
      </x:c>
      <x:c r="D20" s="42" t="str">
        <x:v>Сводка SameStore</x:v>
      </x:c>
      <x:c r="E20" s="42" t="str">
        <x:v>Reward; HRD</x:v>
      </x:c>
      <x:c r="F20" s="42" t="str">
        <x:v>Сводный анализ SameStore</x:v>
      </x:c>
      <x:c r="G20" s="42" t="str">
        <x:v>Version; Population; Outcome</x:v>
      </x:c>
      <x:c r="H20" s="42" t="str">
        <x:v>Summary</x:v>
      </x:c>
      <x:c r="I20" s="42" t="str">
        <x:v>Population / org</x:v>
      </x:c>
      <x:c r="J20" s="42" t="str">
        <x:v>Нет variance to prior version and risk flags</x:v>
      </x:c>
      <x:c r="K20" s="42" t="str">
        <x:v>Version delta; exceptions; approval status</x:v>
      </x:c>
      <x:c r="L20" s="42" t="str">
        <x:v>R2</x:v>
      </x:c>
    </x:row>
    <x:row r="21" ht="58" customHeight="1">
      <x:c r="A21" s="42" t="str">
        <x:v>OUT-05</x:v>
      </x:c>
      <x:c r="B21" s="42" t="str">
        <x:v>План Vs Факт</x:v>
      </x:c>
      <x:c r="C21" s="42" t="str">
        <x:v>Отчет</x:v>
      </x:c>
      <x:c r="D21" s="42" t="str">
        <x:v>Plan-Fact по финансовым статьям</x:v>
      </x:c>
      <x:c r="E21" s="42" t="str">
        <x:v>HR Ops; HRD; Reward; Finance</x:v>
      </x:c>
      <x:c r="F21" s="42" t="str">
        <x:v>Actual vs Plan по аналитикам</x:v>
      </x:c>
      <x:c r="G21" s="42" t="str">
        <x:v>Plan; Actual; P&amp;L; MIR; LE; HC status; Net status</x:v>
      </x:c>
      <x:c r="H21" s="42" t="str">
        <x:v>Monthly plan-fact table</x:v>
      </x:c>
      <x:c r="I21" s="42" t="str">
        <x:v>Month × LE × MIR × P&amp;L × element</x:v>
      </x:c>
      <x:c r="J21" s="42" t="str">
        <x:v>Нет Forecast FY, reconciliation, comment workflow</x:v>
      </x:c>
      <x:c r="K21" s="42" t="str">
        <x:v>Plan-Fact Explorer: Actual vs Budget Final / Forecast / Previous Month / HR vs Finance</x:v>
      </x:c>
      <x:c r="L21" s="42" t="str">
        <x:v>R1</x:v>
      </x:c>
    </x:row>
    <x:row r="22" ht="58" customHeight="1">
      <x:c r="A22" s="42" t="str">
        <x:v>OUT-06</x:v>
      </x:c>
      <x:c r="B22" s="42" t="str">
        <x:v>факторный анализ</x:v>
      </x:c>
      <x:c r="C22" s="42" t="str">
        <x:v>Отчет</x:v>
      </x:c>
      <x:c r="D22" s="42" t="str">
        <x:v>Факторный анализ ФОТ и HC</x:v>
      </x:c>
      <x:c r="E22" s="42" t="str">
        <x:v>HR Ops; HRD; Reward</x:v>
      </x:c>
      <x:c r="F22" s="42" t="str">
        <x:v>Показать причины изменения</x:v>
      </x:c>
      <x:c r="G22" s="42" t="str">
        <x:v>Forecast/Budget; factors; HC</x:v>
      </x:c>
      <x:c r="H22" s="42" t="str">
        <x:v>Waterfall / bridge</x:v>
      </x:c>
      <x:c r="I22" s="42" t="str">
        <x:v>Company / perimeter</x:v>
      </x:c>
      <x:c r="J22" s="42" t="str">
        <x:v>Нет system factor dictionary, algorithm and drill-down</x:v>
      </x:c>
      <x:c r="K22" s="42" t="str">
        <x:v>Factor library; auto/manual flag; confidence; owner; comment workflow</x:v>
      </x:c>
      <x:c r="L22" s="42" t="str">
        <x:v>R1</x:v>
      </x:c>
    </x:row>
    <x:row r="23" ht="58" customHeight="1">
      <x:c r="A23" s="42" t="str">
        <x:v>OUT-07</x:v>
      </x:c>
      <x:c r="B23" s="42" t="str">
        <x:v>Comp&amp;Ben, YTD by LE</x:v>
      </x:c>
      <x:c r="C23" s="42" t="str">
        <x:v>Отчет</x:v>
      </x:c>
      <x:c r="D23" s="42" t="str">
        <x:v>YTD Comp &amp; Benefits by LE</x:v>
      </x:c>
      <x:c r="E23" s="42" t="str">
        <x:v>Reward; Finance</x:v>
      </x:c>
      <x:c r="F23" s="42" t="str">
        <x:v>YTD view compensation/benefits</x:v>
      </x:c>
      <x:c r="G23" s="42" t="str">
        <x:v>Actual; Plan; LE; elements</x:v>
      </x:c>
      <x:c r="H23" s="42" t="str">
        <x:v>YTD detail</x:v>
      </x:c>
      <x:c r="I23" s="42" t="str">
        <x:v>LE × element × period</x:v>
      </x:c>
      <x:c r="J23" s="42" t="str">
        <x:v>Нет reconciliation status</x:v>
      </x:c>
      <x:c r="K23" s="42" t="str">
        <x:v>Compensation Detail tab with recon flags</x:v>
      </x:c>
      <x:c r="L23" s="42" t="str">
        <x:v>R2</x:v>
      </x:c>
    </x:row>
    <x:row r="24" ht="58" customHeight="1">
      <x:c r="A24" s="42" t="str">
        <x:v>OUT-08</x:v>
      </x:c>
      <x:c r="B24" s="42" t="str">
        <x:v>Comp&amp;Ben, Montly</x:v>
      </x:c>
      <x:c r="C24" s="42" t="str">
        <x:v>Отчет</x:v>
      </x:c>
      <x:c r="D24" s="42" t="str">
        <x:v>Monthly Comp &amp; Benefits</x:v>
      </x:c>
      <x:c r="E24" s="42" t="str">
        <x:v>Reward; Finance</x:v>
      </x:c>
      <x:c r="F24" s="42" t="str">
        <x:v>Monthly monitoring comp/benefits</x:v>
      </x:c>
      <x:c r="G24" s="42" t="str">
        <x:v>Month; LE; Element; Amount</x:v>
      </x:c>
      <x:c r="H24" s="42" t="str">
        <x:v>Monthly C&amp;B</x:v>
      </x:c>
      <x:c r="I24" s="42" t="str">
        <x:v>Month × LE × element</x:v>
      </x:c>
      <x:c r="J24" s="42" t="str">
        <x:v>Нет standardized filters/thresholds/comments</x:v>
      </x:c>
      <x:c r="K24" s="42" t="str">
        <x:v>Selectors; variance; factor hierarchy; comment drill-through</x:v>
      </x:c>
      <x:c r="L24" s="42" t="str">
        <x:v>R1</x:v>
      </x:c>
    </x:row>
    <x:row r="25" ht="58" customHeight="1">
      <x:c r="A25" s="42" t="str">
        <x:v>OUT-09</x:v>
      </x:c>
      <x:c r="B25" s="42" t="str">
        <x:v>Comp&amp;Ben, Montly Detailed</x:v>
      </x:c>
      <x:c r="C25" s="42" t="str">
        <x:v>Отчет</x:v>
      </x:c>
      <x:c r="D25" s="42" t="str">
        <x:v>Monthly C&amp;B Detailed</x:v>
      </x:c>
      <x:c r="E25" s="42" t="str">
        <x:v>Reward; Finance; HRIS</x:v>
      </x:c>
      <x:c r="F25" s="42" t="str">
        <x:v>Расшифровка C&amp;B</x:v>
      </x:c>
      <x:c r="G25" s="42" t="str">
        <x:v>Detailed entity/finance data</x:v>
      </x:c>
      <x:c r="H25" s="42" t="str">
        <x:v>Detail table</x:v>
      </x:c>
      <x:c r="I25" s="42" t="str">
        <x:v>LE × MIR × account × element × month</x:v>
      </x:c>
      <x:c r="J25" s="42" t="str">
        <x:v>Дубли с Finance Report</x:v>
      </x:c>
      <x:c r="K25" s="42" t="str">
        <x:v>Leave as drill-through dataset, not primary report</x:v>
      </x:c>
      <x:c r="L25" s="42" t="str">
        <x:v>R2</x:v>
      </x:c>
    </x:row>
    <x:row r="26" ht="58" customHeight="1">
      <x:c r="A26" s="42" t="str">
        <x:v>NAV-02</x:v>
      </x:c>
      <x:c r="B26" s="42" t="str">
        <x:v>HC Tracker-&gt;</x:v>
      </x:c>
      <x:c r="C26" s="42" t="str">
        <x:v>Навигация / каталог</x:v>
      </x:c>
      <x:c r="D26" s="42" t="str">
        <x:v>Каталог HC Tracker</x:v>
      </x:c>
      <x:c r="E26" s="42" t="str">
        <x:v>HRBP; HR Ops; Recruitment</x:v>
      </x:c>
      <x:c r="F26" s="42" t="str">
        <x:v>Переход к формам и HC reports</x:v>
      </x:c>
      <x:c r="G26" s="42" t="str">
        <x:v>Links</x:v>
      </x:c>
      <x:c r="H26" s="42" t="str">
        <x:v>Tracker menu</x:v>
      </x:c>
      <x:c r="I26" s="42" t="str">
        <x:v>Tracker workbook</x:v>
      </x:c>
      <x:c r="J26" s="42" t="str">
        <x:v>Нет role-based workflow</x:v>
      </x:c>
      <x:c r="K26" s="42" t="str">
        <x:v>Role menu + task queue</x:v>
      </x:c>
      <x:c r="L26" s="42" t="str">
        <x:v>R2</x:v>
      </x:c>
    </x:row>
    <x:row r="27" ht="58" customHeight="1">
      <x:c r="A27" s="42" t="str">
        <x:v>IN-12</x:v>
      </x:c>
      <x:c r="B27" s="42" t="str">
        <x:v>Form</x:v>
      </x:c>
      <x:c r="C27" s="42" t="str">
        <x:v>Ввод / workflow</x:v>
      </x:c>
      <x:c r="D27" s="42" t="str">
        <x:v>HC Tracker: авторизации и изменения</x:v>
      </x:c>
      <x:c r="E27" s="42" t="str">
        <x:v>HRBP; Functional Head; HR Ops; Recruitment</x:v>
      </x:c>
      <x:c r="F27" s="42" t="str">
        <x:v>Ведение Employee/Vacancy изменений</x:v>
      </x:c>
      <x:c r="G27" s="42" t="str">
        <x:v>Object ID; As-Is/To-Be; dates; statuses; HC</x:v>
      </x:c>
      <x:c r="H27" s="42" t="str">
        <x:v>Change request</x:v>
      </x:c>
      <x:c r="I27" s="42" t="str">
        <x:v>Object × event</x:v>
      </x:c>
      <x:c r="J27" s="42" t="str">
        <x:v>В одной форме смешаны несколько процессов</x:v>
      </x:c>
      <x:c r="K27" s="42" t="str">
        <x:v>Separate forms: HC auth; offer; transfer; termination; vacancy change</x:v>
      </x:c>
      <x:c r="L27" s="42" t="str">
        <x:v>R1</x:v>
      </x:c>
    </x:row>
    <x:row r="28" ht="58" customHeight="1">
      <x:c r="A28" s="42" t="str">
        <x:v>OUT-10</x:v>
      </x:c>
      <x:c r="B28" s="42" t="str">
        <x:v>Summary_MIR</x:v>
      </x:c>
      <x:c r="C28" s="42" t="str">
        <x:v>Отчет</x:v>
      </x:c>
      <x:c r="D28" s="42" t="str">
        <x:v>Target HC by MIR</x:v>
      </x:c>
      <x:c r="E28" s="42" t="str">
        <x:v>HR Ops; HRBP</x:v>
      </x:c>
      <x:c r="F28" s="42" t="str">
        <x:v>Target vs Actual HC by MIR</x:v>
      </x:c>
      <x:c r="G28" s="42" t="str">
        <x:v>Target; Actual; Month; MIR</x:v>
      </x:c>
      <x:c r="H28" s="42" t="str">
        <x:v>HC summary</x:v>
      </x:c>
      <x:c r="I28" s="42" t="str">
        <x:v>MIR hierarchy × snapshot</x:v>
      </x:c>
      <x:c r="J28" s="42" t="str">
        <x:v>Нет cost link/vacancy/forecast</x:v>
      </x:c>
      <x:c r="K28" s="42" t="str">
        <x:v>HC-cost link; drill-down; variance status</x:v>
      </x:c>
      <x:c r="L28" s="42" t="str">
        <x:v>R1</x:v>
      </x:c>
    </x:row>
    <x:row r="29" ht="58" customHeight="1">
      <x:c r="A29" s="42" t="str">
        <x:v>OUT-11</x:v>
      </x:c>
      <x:c r="B29" s="42" t="str">
        <x:v>Summary_GD</x:v>
      </x:c>
      <x:c r="C29" s="42" t="str">
        <x:v>Отчет</x:v>
      </x:c>
      <x:c r="D29" s="42" t="str">
        <x:v>Target HC by Global Department</x:v>
      </x:c>
      <x:c r="E29" s="42" t="str">
        <x:v>HR Ops; HRBP</x:v>
      </x:c>
      <x:c r="F29" s="42" t="str">
        <x:v>Target vs Actual HC by Global structure</x:v>
      </x:c>
      <x:c r="G29" s="42" t="str">
        <x:v>Target; Actual; Month; Global Dept</x:v>
      </x:c>
      <x:c r="H29" s="42" t="str">
        <x:v>HC summary</x:v>
      </x:c>
      <x:c r="I29" s="42" t="str">
        <x:v>Global hierarchy × snapshot</x:v>
      </x:c>
      <x:c r="J29" s="42" t="str">
        <x:v>Дублирует Summary_MIR</x:v>
      </x:c>
      <x:c r="K29" s="42" t="str">
        <x:v>Unified HC Explorer with hierarchy selector</x:v>
      </x:c>
      <x:c r="L29" s="42" t="str">
        <x:v>R1</x:v>
      </x:c>
    </x:row>
    <x:row r="30" ht="58" customHeight="1">
      <x:c r="A30" s="42" t="str">
        <x:v>OUT-12</x:v>
      </x:c>
      <x:c r="B30" s="42" t="str">
        <x:v>Summary_MIR_pools</x:v>
      </x:c>
      <x:c r="C30" s="42" t="str">
        <x:v>Отчет</x:v>
      </x:c>
      <x:c r="D30" s="42" t="str">
        <x:v>Target HC by MIR pools</x:v>
      </x:c>
      <x:c r="E30" s="42" t="str">
        <x:v>HR Ops; HRBP</x:v>
      </x:c>
      <x:c r="F30" s="42" t="str">
        <x:v>HC by MIR pools</x:v>
      </x:c>
      <x:c r="G30" s="42" t="str">
        <x:v>Target; Actual; Pool</x:v>
      </x:c>
      <x:c r="H30" s="42" t="str">
        <x:v>HC detail</x:v>
      </x:c>
      <x:c r="I30" s="42" t="str">
        <x:v>MIR pool × snapshot</x:v>
      </x:c>
      <x:c r="J30" s="42" t="str">
        <x:v>Definitions need alignment</x:v>
      </x:c>
      <x:c r="K30" s="42" t="str">
        <x:v>Generalized hierarchy selector</x:v>
      </x:c>
      <x:c r="L30" s="42" t="str">
        <x:v>R2</x:v>
      </x:c>
    </x:row>
    <x:row r="31" ht="58" customHeight="1">
      <x:c r="A31" s="42" t="str">
        <x:v>OUT-13</x:v>
      </x:c>
      <x:c r="B31" s="42" t="str">
        <x:v>Movement_ACT_MIR</x:v>
      </x:c>
      <x:c r="C31" s="42" t="str">
        <x:v>Отчет</x:v>
      </x:c>
      <x:c r="D31" s="42" t="str">
        <x:v>Actual HC movement by MIR</x:v>
      </x:c>
      <x:c r="E31" s="42" t="str">
        <x:v>HR Ops; HRBP</x:v>
      </x:c>
      <x:c r="F31" s="42" t="str">
        <x:v>Hires/leavers/transfers during period</x:v>
      </x:c>
      <x:c r="G31" s="42" t="str">
        <x:v>Opening HC; Hire; Leaver; Transfer In/Out; Closing HC</x:v>
      </x:c>
      <x:c r="H31" s="42" t="str">
        <x:v>HC bridge</x:v>
      </x:c>
      <x:c r="I31" s="42" t="str">
        <x:v>MIR hierarchy × period</x:v>
      </x:c>
      <x:c r="J31" s="42" t="str">
        <x:v>Нет auto reconciliation to HR Tracker/HRPT</x:v>
      </x:c>
      <x:c r="K31" s="42" t="str">
        <x:v>Auto recon; events list; factor and HRBP comment</x:v>
      </x:c>
      <x:c r="L31" s="42" t="str">
        <x:v>R1</x:v>
      </x:c>
    </x:row>
    <x:row r="32" ht="58" customHeight="1">
      <x:c r="A32" s="42" t="str">
        <x:v>OUT-14</x:v>
      </x:c>
      <x:c r="B32" s="42" t="str">
        <x:v>Movement_ACT_MIR_weekly</x:v>
      </x:c>
      <x:c r="C32" s="42" t="str">
        <x:v>Отчет</x:v>
      </x:c>
      <x:c r="D32" s="42" t="str">
        <x:v>Weekly actual HC movement</x:v>
      </x:c>
      <x:c r="E32" s="42" t="str">
        <x:v>HR Ops; HRBP</x:v>
      </x:c>
      <x:c r="F32" s="42" t="str">
        <x:v>Weekly HC pulse</x:v>
      </x:c>
      <x:c r="G32" s="42" t="str">
        <x:v>Weekly opening/closing HC; movements</x:v>
      </x:c>
      <x:c r="H32" s="42" t="str">
        <x:v>Weekly HC view</x:v>
      </x:c>
      <x:c r="I32" s="42" t="str">
        <x:v>MIR hierarchy × week</x:v>
      </x:c>
      <x:c r="J32" s="42" t="str">
        <x:v>Operational and monthly governance mixed</x:v>
      </x:c>
      <x:c r="K32" s="42" t="str">
        <x:v>Weekly operational dashboard with tracker SLA</x:v>
      </x:c>
      <x:c r="L32" s="42" t="str">
        <x:v>R2</x:v>
      </x:c>
    </x:row>
    <x:row r="33" ht="58" customHeight="1">
      <x:c r="A33" s="42" t="str">
        <x:v>OUT-15</x:v>
      </x:c>
      <x:c r="B33" s="42" t="str">
        <x:v>Movement_TGT_MIR</x:v>
      </x:c>
      <x:c r="C33" s="42" t="str">
        <x:v>Отчет</x:v>
      </x:c>
      <x:c r="D33" s="42" t="str">
        <x:v>Target HC movement by MIR</x:v>
      </x:c>
      <x:c r="E33" s="42" t="str">
        <x:v>HR Ops; HRBP</x:v>
      </x:c>
      <x:c r="F33" s="42" t="str">
        <x:v>Planned target moves</x:v>
      </x:c>
      <x:c r="G33" s="42" t="str">
        <x:v>Target movement; planned hire/leaver/transfer</x:v>
      </x:c>
      <x:c r="H33" s="42" t="str">
        <x:v>Target HC bridge</x:v>
      </x:c>
      <x:c r="I33" s="42" t="str">
        <x:v>MIR × future period</x:v>
      </x:c>
      <x:c r="J33" s="42" t="str">
        <x:v>Actual and plan separated</x:v>
      </x:c>
      <x:c r="K33" s="42" t="str">
        <x:v>Merge in HC &amp; Vacancy Bridge</x:v>
      </x:c>
      <x:c r="L33" s="42" t="str">
        <x:v>R1</x:v>
      </x:c>
    </x:row>
    <x:row r="34" ht="58" customHeight="1">
      <x:c r="A34" s="42" t="str">
        <x:v>OUT-16</x:v>
      </x:c>
      <x:c r="B34" s="42" t="str">
        <x:v>Movement_Vacancy_MIR</x:v>
      </x:c>
      <x:c r="C34" s="42" t="str">
        <x:v>Отчет</x:v>
      </x:c>
      <x:c r="D34" s="42" t="str">
        <x:v>Vacancy movement by MIR</x:v>
      </x:c>
      <x:c r="E34" s="42" t="str">
        <x:v>HR Ops; HRBP; Recruitment</x:v>
      </x:c>
      <x:c r="F34" s="42" t="str">
        <x:v>New/replacement vacancy control</x:v>
      </x:c>
      <x:c r="G34" s="42" t="str">
        <x:v>Opening vacancy; additions; closures; ending vacancy</x:v>
      </x:c>
      <x:c r="H34" s="42" t="str">
        <x:v>Vacancy bridge</x:v>
      </x:c>
      <x:c r="I34" s="42" t="str">
        <x:v>MIR × period × vacancy type</x:v>
      </x:c>
      <x:c r="J34" s="42" t="str">
        <x:v>No aging/time-to-fill/cost impact</x:v>
      </x:c>
      <x:c r="K34" s="42" t="str">
        <x:v>Vacancy aging; expected cost; planned vs actual hire</x:v>
      </x:c>
      <x:c r="L34" s="42" t="str">
        <x:v>R1</x:v>
      </x:c>
    </x:row>
    <x:row r="35" ht="58" customHeight="1">
      <x:c r="A35" s="42" t="str">
        <x:v>LOAD-01</x:v>
      </x:c>
      <x:c r="B35" s="42" t="str">
        <x:v>Загрузка поименная Банк</x:v>
      </x:c>
      <x:c r="C35" s="42" t="str">
        <x:v>Загрузка факта</x:v>
      </x:c>
      <x:c r="D35" s="42" t="str">
        <x:v>Поименная загрузка Банка</x:v>
      </x:c>
      <x:c r="E35" s="42" t="str">
        <x:v>HR Admin; HRIS; Finance</x:v>
      </x:c>
      <x:c r="F35" s="42" t="str">
        <x:v>Загрузка детальных фактических строк</x:v>
      </x:c>
      <x:c r="G35" s="42" t="str">
        <x:v>Person/Tab; org; MIR; P&amp;L; month; amount</x:v>
      </x:c>
      <x:c r="H35" s="42" t="str">
        <x:v>Raw detailed fact</x:v>
      </x:c>
      <x:c r="I35" s="42" t="str">
        <x:v>Employee × month × accounting item</x:v>
      </x:c>
      <x:c r="J35" s="42" t="str">
        <x:v>Нужны strict validation / PII protection</x:v>
      </x:c>
      <x:c r="K35" s="42" t="str">
        <x:v>Standard template; pre-load checks; reconciliation ID</x:v>
      </x:c>
      <x:c r="L35" s="42" t="str">
        <x:v>R1</x:v>
      </x:c>
    </x:row>
    <x:row r="36" ht="58" customHeight="1">
      <x:c r="A36" s="42" t="str">
        <x:v>LOAD-02</x:v>
      </x:c>
      <x:c r="B36" s="42" t="str">
        <x:v>Загрузка МСФО Банк</x:v>
      </x:c>
      <x:c r="C36" s="42" t="str">
        <x:v>Загрузка факта</x:v>
      </x:c>
      <x:c r="D36" s="42" t="str">
        <x:v>Агрегированная загрузка МСФО Банка</x:v>
      </x:c>
      <x:c r="E36" s="42" t="str">
        <x:v>Finance</x:v>
      </x:c>
      <x:c r="F36" s="42" t="str">
        <x:v>Загрузка finance actual по статьям/MIR/месяцу</x:v>
      </x:c>
      <x:c r="G36" s="42" t="str">
        <x:v>Actual/Plan; month; account; org; MIR; comment; amount</x:v>
      </x:c>
      <x:c r="H36" s="42" t="str">
        <x:v>Raw finance fact</x:v>
      </x:c>
      <x:c r="I36" s="42" t="str">
        <x:v>Month × account × org/MIR</x:v>
      </x:c>
      <x:c r="J36" s="42" t="str">
        <x:v>Требует schema/validation log</x:v>
      </x:c>
      <x:c r="K36" s="42" t="str">
        <x:v>Load ID; source file; sign convention; LE; map status</x:v>
      </x:c>
      <x:c r="L36" s="42" t="str">
        <x:v>R1</x:v>
      </x:c>
    </x:row>
    <x:row r="37" ht="58" customHeight="1">
      <x:c r="A37" s="42" t="str">
        <x:v>LOAD-03</x:v>
      </x:c>
      <x:c r="B37" s="42" t="str">
        <x:v>МСФО VTBC Comp_Non Comp</x:v>
      </x:c>
      <x:c r="C37" s="42" t="str">
        <x:v>Загрузка факта</x:v>
      </x:c>
      <x:c r="D37" s="42" t="str">
        <x:v>IFRS Comp &amp; Non-Comp агрегат</x:v>
      </x:c>
      <x:c r="E37" s="42" t="str">
        <x:v>Finance</x:v>
      </x:c>
      <x:c r="F37" s="42" t="str">
        <x:v>Загрузка факта company/account/MIR/month</x:v>
      </x:c>
      <x:c r="G37" s="42" t="str">
        <x:v>Company; Account; MIR; month; amount</x:v>
      </x:c>
      <x:c r="H37" s="42" t="str">
        <x:v>Finance actual</x:v>
      </x:c>
      <x:c r="I37" s="42" t="str">
        <x:v>Company × account × MIR × month</x:v>
      </x:c>
      <x:c r="J37" s="42" t="str">
        <x:v>Wide monthly format</x:v>
      </x:c>
      <x:c r="K37" s="42" t="str">
        <x:v>Long format: Period; Company; Account; MIR; Amount; Source; Load ID</x:v>
      </x:c>
      <x:c r="L37" s="42" t="str">
        <x:v>R1</x:v>
      </x:c>
    </x:row>
    <x:row r="38" ht="58" customHeight="1">
      <x:c r="A38" s="42" t="str">
        <x:v>LOAD-04</x:v>
      </x:c>
      <x:c r="B38" s="42" t="str">
        <x:v>Страхование</x:v>
      </x:c>
      <x:c r="C38" s="42" t="str">
        <x:v>Загрузка факта</x:v>
      </x:c>
      <x:c r="D38" s="42" t="str">
        <x:v>Страхование / Benefits</x:v>
      </x:c>
      <x:c r="E38" s="42" t="str">
        <x:v>Reward; Finance</x:v>
      </x:c>
      <x:c r="F38" s="42" t="str">
        <x:v>Data set для benefits</x:v>
      </x:c>
      <x:c r="G38" s="42" t="str">
        <x:v>Contract; group; person; MIR; type; months</x:v>
      </x:c>
      <x:c r="H38" s="42" t="str">
        <x:v>Benefits input/fact</x:v>
      </x:c>
      <x:c r="I38" s="42" t="str">
        <x:v>Contract/person/group × MIR × month</x:v>
      </x:c>
      <x:c r="J38" s="42" t="str">
        <x:v>Wide format; incomplete person linkage</x:v>
      </x:c>
      <x:c r="K38" s="42" t="str">
        <x:v>Long format; Benefit type; contract status; LE; source; employee link</x:v>
      </x:c>
      <x:c r="L38" s="42" t="str">
        <x:v>R2</x:v>
      </x:c>
    </x:row>
    <x:row r="39" ht="58" customHeight="1">
      <x:c r="A39" s="42" t="str">
        <x:v>OUT-17</x:v>
      </x:c>
      <x:c r="B39" s="42" t="str">
        <x:v>COMP COST DASHBOARD</x:v>
      </x:c>
      <x:c r="C39" s="42" t="str">
        <x:v>Dashboard</x:v>
      </x:c>
      <x:c r="D39" s="42" t="str">
        <x:v>Comp Cost &amp; HC dashboard</x:v>
      </x:c>
      <x:c r="E39" s="42" t="str">
        <x:v>Head HR Ops; HRD; Reward; Finance</x:v>
      </x:c>
      <x:c r="F39" s="42" t="str">
        <x:v>Executive/operational overview Comp Cost, HC, Budget and factors</x:v>
      </x:c>
      <x:c r="G39" s="42" t="str">
        <x:v>Filters; YTD; monthly costs; HC; BG/segment/item tables</x:v>
      </x:c>
      <x:c r="H39" s="42" t="str">
        <x:v>Dashboard</x:v>
      </x:c>
      <x:c r="I39" s="42" t="str">
        <x:v>Company/perimeter/BG/segment/item</x:v>
      </x:c>
      <x:c r="J39" s="42" t="str">
        <x:v>Strong base but table-heavy; no non-comp/factor workflow/DQ</x:v>
      </x:c>
      <x:c r="K39" s="42" t="str">
        <x:v>3 layers: Executive Summary → Variance → Detail; add FY forecast, recon, open issues</x:v>
      </x:c>
      <x:c r="L39" s="42" t="str">
        <x:v>R1</x:v>
      </x:c>
    </x:row>
    <x:row r="40" ht="58" customHeight="1">
      <x:c r="A40" s="42" t="str">
        <x:v>OUT-18</x:v>
      </x:c>
      <x:c r="B40" s="42" t="str">
        <x:v>НРБ регулярный отчет</x:v>
      </x:c>
      <x:c r="C40" s="42" t="str">
        <x:v>Специальный отчет</x:v>
      </x:c>
      <x:c r="D40" s="42" t="str">
        <x:v>Regular NRB report</x:v>
      </x:c>
      <x:c r="E40" s="42" t="str">
        <x:v>HR Ops; Reward</x:v>
      </x:c>
      <x:c r="F40" s="42" t="str">
        <x:v>Draft / placeholder</x:v>
      </x:c>
      <x:c r="G40" s="42" t="str">
        <x:v>TBD</x:v>
      </x:c>
      <x:c r="H40" s="42" t="str">
        <x:v>TBD</x:v>
      </x:c>
      <x:c r="I40" s="42" t="str">
        <x:v>TBD</x:v>
      </x:c>
      <x:c r="J40" s="42" t="str">
        <x:v>No content populated</x:v>
      </x:c>
      <x:c r="K40" s="42" t="str">
        <x:v>Define purpose, owner, frequency and KPI set before MVP</x:v>
      </x:c>
      <x:c r="L40" s="42" t="str">
        <x:v>TBD</x:v>
      </x:c>
    </x:row>
    <x:row r="41" ht="58" customHeight="1">
      <x:c r="A41" s="42" t="str">
        <x:v>OUT-19</x:v>
      </x:c>
      <x:c r="B41" s="42" t="str">
        <x:v>НП</x:v>
      </x:c>
      <x:c r="C41" s="42" t="str">
        <x:v>Специальный отчет</x:v>
      </x:c>
      <x:c r="D41" s="42" t="str">
        <x:v>Draft NP report</x:v>
      </x:c>
      <x:c r="E41" s="42" t="str">
        <x:v>HR Ops; HRD</x:v>
      </x:c>
      <x:c r="F41" s="42" t="str">
        <x:v>Draft; note about two diagrams (ФОТ/HC)</x:v>
      </x:c>
      <x:c r="G41" s="42" t="str">
        <x:v>TBD</x:v>
      </x:c>
      <x:c r="H41" s="42" t="str">
        <x:v>TBD</x:v>
      </x:c>
      <x:c r="I41" s="42" t="str">
        <x:v>TBD</x:v>
      </x:c>
      <x:c r="J41" s="42" t="str">
        <x:v>No content populated</x:v>
      </x:c>
      <x:c r="K41" s="42" t="str">
        <x:v>Define decisions, KPIs and sources before MVP</x:v>
      </x:c>
      <x:c r="L41" s="42" t="str">
        <x:v>TBD</x:v>
      </x:c>
    </x:row>
    <x:row r="42" ht="58" customHeight="1">
      <x:c r="A42" s="42" t="str">
        <x:v>OUT-20</x:v>
      </x:c>
      <x:c r="B42" s="42" t="str">
        <x:v>СП</x:v>
      </x:c>
      <x:c r="C42" s="42" t="str">
        <x:v>Специальный отчет</x:v>
      </x:c>
      <x:c r="D42" s="42" t="str">
        <x:v>Draft SP report</x:v>
      </x:c>
      <x:c r="E42" s="42" t="str">
        <x:v>HR Ops; HRD</x:v>
      </x:c>
      <x:c r="F42" s="42" t="str">
        <x:v>Draft / placeholder</x:v>
      </x:c>
      <x:c r="G42" s="42" t="str">
        <x:v>TBD</x:v>
      </x:c>
      <x:c r="H42" s="42" t="str">
        <x:v>TBD</x:v>
      </x:c>
      <x:c r="I42" s="42" t="str">
        <x:v>TBD</x:v>
      </x:c>
      <x:c r="J42" s="42" t="str">
        <x:v>No content populated</x:v>
      </x:c>
      <x:c r="K42" s="42" t="str">
        <x:v>Define purpose and KPI set before MVP</x:v>
      </x:c>
      <x:c r="L42" s="42" t="str">
        <x:v>TBD</x:v>
      </x:c>
    </x:row>
  </x:sheetData>
  <x:mergeCells>
    <x:mergeCell ref="A1:L1"/>
    <x:mergeCell ref="A2:L2"/>
  </x:mergeCells>
  <x:conditionalFormatting sqref="L5:L42">
    <x:cfRule type="expression" dxfId="0" priority="1">
      <x:formula>L5="R1"</x:formula>
    </x:cfRule>
    <x:cfRule type="expression" dxfId="1" priority="2">
      <x:formula>L5="R2"</x:formula>
    </x:cfRule>
    <x:cfRule type="expression" dxfId="2" priority="3">
      <x:formula>L5="TBD"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ff8a001c74f42d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30" hidden="0" customWidth="1"/>
    <x:col min="4" max="4" width="18" hidden="0" customWidth="1"/>
    <x:col min="5" max="5" width="36" hidden="0" customWidth="1"/>
    <x:col min="6" max="6" width="26" hidden="0" customWidth="1"/>
    <x:col min="7" max="7" width="32" hidden="0" customWidth="1"/>
    <x:col min="8" max="8" width="35" hidden="0" customWidth="1"/>
    <x:col min="9" max="9" width="37" hidden="0" customWidth="1"/>
    <x:col min="10" max="10" width="26" hidden="0" customWidth="1"/>
    <x:col min="11" max="11" width="37" hidden="0" customWidth="1"/>
    <x:col min="12" max="12" width="28" hidden="0" customWidth="1"/>
    <x:col min="13" max="13" width="32" hidden="0" customWidth="1"/>
    <x:col min="14" max="14" width="38" hidden="0" customWidth="1"/>
    <x:col min="15" max="15" width="43" hidden="0" customWidth="1"/>
    <x:col min="16" max="16" width="42" hidden="0" customWidth="1"/>
    <x:col min="17" max="17" width="10" hidden="0" customWidth="1"/>
  </x:cols>
  <x:sheetData>
    <x:row r="1" ht="28" customHeight="1">
      <x:c r="A1" s="6" t="str">
        <x:v>Детальные спецификации текущих форм AS IS</x:v>
      </x:c>
    </x:row>
    <x:row r="2" ht="28" customHeight="1">
      <x:c r="A2" s="16" t="str">
        <x:v>Формат спроектирован так, чтобы быть одновременно бизнес-описанием и базой для технической постановки. После интервью рекомендуется заполнить отдельные кейсы/исключения по R1-формам.</x:v>
      </x:c>
    </x:row>
    <x:row r="4" ht="30" customHeight="1">
      <x:c r="A4" s="34" t="str">
        <x:v>ID</x:v>
      </x:c>
      <x:c r="B4" s="34" t="str">
        <x:v>Лист-источник</x:v>
      </x:c>
      <x:c r="C4" s="34" t="str">
        <x:v>Форма</x:v>
      </x:c>
      <x:c r="D4" s="34" t="str">
        <x:v>Тип</x:v>
      </x:c>
      <x:c r="E4" s="34" t="str">
        <x:v>Бизнес-цель</x:v>
      </x:c>
      <x:c r="F4" s="34" t="str">
        <x:v>Роли</x:v>
      </x:c>
      <x:c r="G4" s="34" t="str">
        <x:v>Триггер / периодичность</x:v>
      </x:c>
      <x:c r="H4" s="34" t="str">
        <x:v>Действия пользователя</x:v>
      </x:c>
      <x:c r="I4" s="34" t="str">
        <x:v>Источник / зависимости</x:v>
      </x:c>
      <x:c r="J4" s="34" t="str">
        <x:v>Grain</x:v>
      </x:c>
      <x:c r="K4" s="34" t="str">
        <x:v>Ключевые поля / данные</x:v>
      </x:c>
      <x:c r="L4" s="34" t="str">
        <x:v>Выход</x:v>
      </x:c>
      <x:c r="M4" s="34" t="str">
        <x:v>Права доступа</x:v>
      </x:c>
      <x:c r="N4" s="34" t="str">
        <x:v>Ограничения AS IS</x:v>
      </x:c>
      <x:c r="O4" s="34" t="str">
        <x:v>Требования TO BE</x:v>
      </x:c>
      <x:c r="P4" s="34" t="str">
        <x:v>Критерии приемки</x:v>
      </x:c>
      <x:c r="Q4" s="34" t="str">
        <x:v>Приоритет</x:v>
      </x:c>
    </x:row>
    <x:row r="5" ht="82" customHeight="1">
      <x:c r="A5" s="42" t="str">
        <x:v>NAV-01</x:v>
      </x:c>
      <x:c r="B5" s="42" t="str">
        <x:v>Budget-&gt;</x:v>
      </x:c>
      <x:c r="C5" s="42" t="str">
        <x:v>Каталог бюджетных форм</x:v>
      </x:c>
      <x:c r="D5" s="42" t="str">
        <x:v>Навигация / каталог</x:v>
      </x:c>
      <x:c r="E5" s="42" t="str">
        <x:v>Переход к рабочим листам бюджетной модели</x:v>
      </x:c>
      <x:c r="F5" s="42" t="str">
        <x:v>Reward; HRIS</x:v>
      </x:c>
      <x:c r="G5" s="42" t="str">
        <x:v>Открытие рабочей книги / role-based menu</x:v>
      </x:c>
      <x:c r="H5" s="42" t="str">
        <x:v>Открыть раздел/форму; видеть version/status/owner</x:v>
      </x:c>
      <x:c r="I5" s="42" t="str">
        <x:v>Workbook/navigation metadata</x:v>
      </x:c>
      <x:c r="J5" s="42" t="str">
        <x:v>Навигация по Excel</x:v>
      </x:c>
      <x:c r="K5" s="42" t="str">
        <x:v>Ссылки на формы</x:v>
      </x:c>
      <x:c r="L5" s="42" t="str">
        <x:v>Workbook / version</x:v>
      </x:c>
      <x:c r="M5" s="42" t="str">
        <x:v>Based on role</x:v>
      </x:c>
      <x:c r="N5" s="42" t="str">
        <x:v>Нет статуса готовности и владельца формы</x:v>
      </x:c>
      <x:c r="O5" s="42" t="str">
        <x:v>Web-меню / каталог: владелец, дата обновления, статус версии</x:v>
      </x:c>
      <x:c r="P5" s="42" t="str">
        <x:v>All active forms available; no dead links; current version/status visible</x:v>
      </x:c>
      <x:c r="Q5" s="42" t="str">
        <x:v>R2</x:v>
      </x:c>
    </x:row>
    <x:row r="6" ht="82" customHeight="1">
      <x:c r="A6" s="42" t="str">
        <x:v>IN-01</x:v>
      </x:c>
      <x:c r="B6" s="42" t="str">
        <x:v>Assumptions-&gt;</x:v>
      </x:c>
      <x:c r="C6" s="42" t="str">
        <x:v>Реестр допущений бюджетной модели</x:v>
      </x:c>
      <x:c r="D6" s="42" t="str">
        <x:v>Ввод / настройка</x:v>
      </x:c>
      <x:c r="E6" s="42" t="str">
        <x:v>Выбор ключевых расчетных параметров версии</x:v>
      </x:c>
      <x:c r="F6" s="42" t="str">
        <x:v>Reward; HRIS</x:v>
      </x:c>
      <x:c r="G6" s="42" t="str">
        <x:v>Создание/обновление Budget или Forecast версии; ad hoc корректировка в Draft</x:v>
      </x:c>
      <x:c r="H6" s="42" t="str">
        <x:v>Создать/изменить строки в пределах роли; сохранить; отправить на проверку; запустить пересчет</x:v>
      </x:c>
      <x:c r="I6" s="42" t="str">
        <x:v>Версия бюджета; справочники LE/MIR/Global/P&amp;L; HRPT snapshot; parameter tables</x:v>
      </x:c>
      <x:c r="J6" s="42" t="str">
        <x:v>Version</x:v>
      </x:c>
      <x:c r="K6" s="42" t="str">
        <x:v>Version; Scenario; Effective Date; Assumptions</x:v>
      </x:c>
      <x:c r="L6" s="42" t="str">
        <x:v>Перечень допущений</x:v>
      </x:c>
      <x:c r="M6" s="42" t="str">
        <x:v>Редактирование: назначенная роль; просмотр: HR Ops/Finance в пределах прав; Final-версия read-only</x:v>
      </x:c>
      <x:c r="N6" s="42" t="str">
        <x:v>Допущения распределены по листам</x:v>
      </x:c>
      <x:c r="O6" s="42" t="str">
        <x:v>Единый реестр: параметр, значение, scope, период действия, источник, автор</x:v>
      </x:c>
      <x:c r="P6" s="42" t="str">
        <x:v>Все mandatory fields валидны; изменения отражены в расчете; история автора/даты сохранена; в Final изменения недоступны</x:v>
      </x:c>
      <x:c r="Q6" s="42" t="str">
        <x:v>R1</x:v>
      </x:c>
    </x:row>
    <x:row r="7" ht="82" customHeight="1">
      <x:c r="A7" s="42" t="str">
        <x:v>IN-02</x:v>
      </x:c>
      <x:c r="B7" s="42" t="str">
        <x:v>Manual Adjustment</x:v>
      </x:c>
      <x:c r="C7" s="42" t="str">
        <x:v>Ручные корректировки</x:v>
      </x:c>
      <x:c r="D7" s="42" t="str">
        <x:v>Ввод / настройка</x:v>
      </x:c>
      <x:c r="E7" s="42" t="str">
        <x:v>Внесение индивидуальных корректировок компенсации</x:v>
      </x:c>
      <x:c r="F7" s="42" t="str">
        <x:v>Reward</x:v>
      </x:c>
      <x:c r="G7" s="42" t="str">
        <x:v>Создание/обновление Budget или Forecast версии; ad hoc корректировка в Draft</x:v>
      </x:c>
      <x:c r="H7" s="42" t="str">
        <x:v>Создать/изменить строки в пределах роли; сохранить; отправить на проверку; запустить пересчет</x:v>
      </x:c>
      <x:c r="I7" s="42" t="str">
        <x:v>Версия бюджета; справочники LE/MIR/Global/P&amp;L; HRPT snapshot; parameter tables</x:v>
      </x:c>
      <x:c r="J7" s="42" t="str">
        <x:v>Object × month × element</x:v>
      </x:c>
      <x:c r="K7" s="42" t="str">
        <x:v>Person/Vacancy ID; Period; Element; Amount; Reason</x:v>
      </x:c>
      <x:c r="L7" s="42" t="str">
        <x:v>Корректировки в расчет</x:v>
      </x:c>
      <x:c r="M7" s="42" t="str">
        <x:v>Редактирование: назначенная роль; просмотр: HR Ops/Finance в пределах прав; Final-версия read-only</x:v>
      </x:c>
      <x:c r="N7" s="42" t="str">
        <x:v>Нет полного approval/audit workflow</x:v>
      </x:c>
      <x:c r="O7" s="42" t="str">
        <x:v>Тип корректировки, comment, status, approver, immutable history</x:v>
      </x:c>
      <x:c r="P7" s="42" t="str">
        <x:v>Все mandatory fields валидны; изменения отражены в расчете; история автора/даты сохранена; в Final изменения недоступны</x:v>
      </x:c>
      <x:c r="Q7" s="42" t="str">
        <x:v>R1</x:v>
      </x:c>
    </x:row>
    <x:row r="8" ht="82" customHeight="1">
      <x:c r="A8" s="42" t="str">
        <x:v>IN-03</x:v>
      </x:c>
      <x:c r="B8" s="42" t="str">
        <x:v>Salary charging</x:v>
      </x:c>
      <x:c r="C8" s="42" t="str">
        <x:v>Распределение оклада по LE/MIR</x:v>
      </x:c>
      <x:c r="D8" s="42" t="str">
        <x:v>Ввод / настройка</x:v>
      </x:c>
      <x:c r="E8" s="42" t="str">
        <x:v>Планирование и корректировка salary charging</x:v>
      </x:c>
      <x:c r="F8" s="42" t="str">
        <x:v>Reward; HRBP</x:v>
      </x:c>
      <x:c r="G8" s="42" t="str">
        <x:v>Создание/обновление Budget или Forecast версии; ad hoc корректировка в Draft</x:v>
      </x:c>
      <x:c r="H8" s="42" t="str">
        <x:v>Создать/изменить строки в пределах роли; сохранить; отправить на проверку; запустить пересчет</x:v>
      </x:c>
      <x:c r="I8" s="42" t="str">
        <x:v>Версия бюджета; справочники LE/MIR/Global/P&amp;L; HRPT snapshot; parameter tables</x:v>
      </x:c>
      <x:c r="J8" s="42" t="str">
        <x:v>Assignment × period × LE × MIR</x:v>
      </x:c>
      <x:c r="K8" s="42" t="str">
        <x:v>Assignment; Legal Entity; MIR; Charge%; Effective dates</x:v>
      </x:c>
      <x:c r="L8" s="42" t="str">
        <x:v>Salary allocation</x:v>
      </x:c>
      <x:c r="M8" s="42" t="str">
        <x:v>Редактирование: назначенная роль; просмотр: HR Ops/Finance в пределах прав; Final-версия read-only</x:v>
      </x:c>
      <x:c r="N8" s="42" t="str">
        <x:v>История изменения charging сохраняется не всегда</x:v>
      </x:c>
      <x:c r="O8" s="42" t="str">
        <x:v>SCD-история; 100% control; запрет пересечений периодов</x:v>
      </x:c>
      <x:c r="P8" s="42" t="str">
        <x:v>Все mandatory fields валидны; изменения отражены в расчете; история автора/даты сохранена; в Final изменения недоступны</x:v>
      </x:c>
      <x:c r="Q8" s="42" t="str">
        <x:v>R1</x:v>
      </x:c>
    </x:row>
    <x:row r="9" ht="82" customHeight="1">
      <x:c r="A9" s="42" t="str">
        <x:v>IN-04</x:v>
      </x:c>
      <x:c r="B9" s="42" t="str">
        <x:v>FX Rates</x:v>
      </x:c>
      <x:c r="C9" s="42" t="str">
        <x:v>Курсы валют</x:v>
      </x:c>
      <x:c r="D9" s="42" t="str">
        <x:v>Ввод / настройка</x:v>
      </x:c>
      <x:c r="E9" s="42" t="str">
        <x:v>Параметры пересчета валют</x:v>
      </x:c>
      <x:c r="F9" s="42" t="str">
        <x:v>Reward; Finance</x:v>
      </x:c>
      <x:c r="G9" s="42" t="str">
        <x:v>Создание/обновление Budget или Forecast версии; ad hoc корректировка в Draft</x:v>
      </x:c>
      <x:c r="H9" s="42" t="str">
        <x:v>Создать/изменить строки в пределах роли; сохранить; отправить на проверку; запустить пересчет</x:v>
      </x:c>
      <x:c r="I9" s="42" t="str">
        <x:v>Версия бюджета; справочники LE/MIR/Global/P&amp;L; HRPT snapshot; parameter tables</x:v>
      </x:c>
      <x:c r="J9" s="42" t="str">
        <x:v>Currency × month</x:v>
      </x:c>
      <x:c r="K9" s="42" t="str">
        <x:v>Currency; Period; Rate; Source</x:v>
      </x:c>
      <x:c r="L9" s="42" t="str">
        <x:v>FX parameters</x:v>
      </x:c>
      <x:c r="M9" s="42" t="str">
        <x:v>Редактирование: назначенная роль; просмотр: HR Ops/Finance в пределах прав; Final-версия read-only</x:v>
      </x:c>
      <x:c r="N9" s="42" t="str">
        <x:v>Нет явного источника/approval</x:v>
      </x:c>
      <x:c r="O9" s="42" t="str">
        <x:v>Источник, owner, approved status, audit trail</x:v>
      </x:c>
      <x:c r="P9" s="42" t="str">
        <x:v>Все mandatory fields валидны; изменения отражены в расчете; история автора/даты сохранена; в Final изменения недоступны</x:v>
      </x:c>
      <x:c r="Q9" s="42" t="str">
        <x:v>R2</x:v>
      </x:c>
    </x:row>
    <x:row r="10" ht="82" customHeight="1">
      <x:c r="A10" s="42" t="str">
        <x:v>IN-05</x:v>
      </x:c>
      <x:c r="B10" s="42" t="str">
        <x:v>Bonus charging</x:v>
      </x:c>
      <x:c r="C10" s="42" t="str">
        <x:v>Распределение бонуса по LE</x:v>
      </x:c>
      <x:c r="D10" s="42" t="str">
        <x:v>Ввод / настройка</x:v>
      </x:c>
      <x:c r="E10" s="42" t="str">
        <x:v>Корректировка bonus charging</x:v>
      </x:c>
      <x:c r="F10" s="42" t="str">
        <x:v>Reward</x:v>
      </x:c>
      <x:c r="G10" s="42" t="str">
        <x:v>Создание/обновление Budget или Forecast версии; ad hoc корректировка в Draft</x:v>
      </x:c>
      <x:c r="H10" s="42" t="str">
        <x:v>Создать/изменить строки в пределах роли; сохранить; отправить на проверку; запустить пересчет</x:v>
      </x:c>
      <x:c r="I10" s="42" t="str">
        <x:v>Версия бюджета; справочники LE/MIR/Global/P&amp;L; HRPT snapshot; parameter tables</x:v>
      </x:c>
      <x:c r="J10" s="42" t="str">
        <x:v>Assignment × period × LE</x:v>
      </x:c>
      <x:c r="K10" s="42" t="str">
        <x:v>Assignment; LE; Charge%; Effective dates</x:v>
      </x:c>
      <x:c r="L10" s="42" t="str">
        <x:v>Bonus allocation</x:v>
      </x:c>
      <x:c r="M10" s="42" t="str">
        <x:v>Редактирование: назначенная роль; просмотр: HR Ops/Finance в пределах прав; Final-версия read-only</x:v>
      </x:c>
      <x:c r="N10" s="42" t="str">
        <x:v>Нет полной истории изменений</x:v>
      </x:c>
      <x:c r="O10" s="42" t="str">
        <x:v>Общий allocation register по типу compensation</x:v>
      </x:c>
      <x:c r="P10" s="42" t="str">
        <x:v>Все mandatory fields валидны; изменения отражены в расчете; история автора/даты сохранена; в Final изменения недоступны</x:v>
      </x:c>
      <x:c r="Q10" s="42" t="str">
        <x:v>R1</x:v>
      </x:c>
    </x:row>
    <x:row r="11" ht="82" customHeight="1">
      <x:c r="A11" s="42" t="str">
        <x:v>IN-06</x:v>
      </x:c>
      <x:c r="B11" s="42" t="str">
        <x:v>Benefits</x:v>
      </x:c>
      <x:c r="C11" s="42" t="str">
        <x:v>Параметры benefits</x:v>
      </x:c>
      <x:c r="D11" s="42" t="str">
        <x:v>Ввод / настройка</x:v>
      </x:c>
      <x:c r="E11" s="42" t="str">
        <x:v>Планирование benefits</x:v>
      </x:c>
      <x:c r="F11" s="42" t="str">
        <x:v>Reward; HRIS</x:v>
      </x:c>
      <x:c r="G11" s="42" t="str">
        <x:v>Создание/обновление Budget или Forecast версии; ad hoc корректировка в Draft</x:v>
      </x:c>
      <x:c r="H11" s="42" t="str">
        <x:v>Создать/изменить строки в пределах роли; сохранить; отправить на проверку; запустить пересчет</x:v>
      </x:c>
      <x:c r="I11" s="42" t="str">
        <x:v>Версия бюджета; справочники LE/MIR/Global/P&amp;L; HRPT snapshot; parameter tables</x:v>
      </x:c>
      <x:c r="J11" s="42" t="str">
        <x:v>Population × month × element</x:v>
      </x:c>
      <x:c r="K11" s="42" t="str">
        <x:v>Population; Benefit type; Rate; Period; LE/MIR</x:v>
      </x:c>
      <x:c r="L11" s="42" t="str">
        <x:v>Benefits inputs</x:v>
      </x:c>
      <x:c r="M11" s="42" t="str">
        <x:v>Редактирование: назначенная роль; просмотр: HR Ops/Finance в пределах прав; Final-версия read-only</x:v>
      </x:c>
      <x:c r="N11" s="42" t="str">
        <x:v>Разная детализация plan/fact</x:v>
      </x:c>
      <x:c r="O11" s="42" t="str">
        <x:v>Связь с договором; driver; source; DQ flag</x:v>
      </x:c>
      <x:c r="P11" s="42" t="str">
        <x:v>Все mandatory fields валидны; изменения отражены в расчете; история автора/даты сохранена; в Final изменения недоступны</x:v>
      </x:c>
      <x:c r="Q11" s="42" t="str">
        <x:v>R2</x:v>
      </x:c>
    </x:row>
    <x:row r="12" ht="82" customHeight="1">
      <x:c r="A12" s="42" t="str">
        <x:v>IN-07</x:v>
      </x:c>
      <x:c r="B12" s="42" t="str">
        <x:v>Rates</x:v>
      </x:c>
      <x:c r="C12" s="42" t="str">
        <x:v>Расчетные ставки и коэффициенты</x:v>
      </x:c>
      <x:c r="D12" s="42" t="str">
        <x:v>Ввод / настройка</x:v>
      </x:c>
      <x:c r="E12" s="42" t="str">
        <x:v>Настройка соцвзносов, uplift, резервов и коэффициентов</x:v>
      </x:c>
      <x:c r="F12" s="42" t="str">
        <x:v>Reward; Finance</x:v>
      </x:c>
      <x:c r="G12" s="42" t="str">
        <x:v>Создание/обновление Budget или Forecast версии; ad hoc корректировка в Draft</x:v>
      </x:c>
      <x:c r="H12" s="42" t="str">
        <x:v>Создать/изменить строки в пределах роли; сохранить; отправить на проверку; запустить пересчет</x:v>
      </x:c>
      <x:c r="I12" s="42" t="str">
        <x:v>Версия бюджета; справочники LE/MIR/Global/P&amp;L; HRPT snapshot; parameter tables</x:v>
      </x:c>
      <x:c r="J12" s="42" t="str">
        <x:v>Rate × period × scope</x:v>
      </x:c>
      <x:c r="K12" s="42" t="str">
        <x:v>Rate type; LE; Period; Population; Method; Value</x:v>
      </x:c>
      <x:c r="L12" s="42" t="str">
        <x:v>Calculation parameters</x:v>
      </x:c>
      <x:c r="M12" s="42" t="str">
        <x:v>Редактирование: назначенная роль; просмотр: HR Ops/Finance в пределах прав; Final-версия read-only</x:v>
      </x:c>
      <x:c r="N12" s="42" t="str">
        <x:v>Расчетная логика не всегда прозрачна</x:v>
      </x:c>
      <x:c r="O12" s="42" t="str">
        <x:v>Parameter table с version, source, approver и test case</x:v>
      </x:c>
      <x:c r="P12" s="42" t="str">
        <x:v>Все mandatory fields валидны; изменения отражены в расчете; история автора/даты сохранена; в Final изменения недоступны</x:v>
      </x:c>
      <x:c r="Q12" s="42" t="str">
        <x:v>R1</x:v>
      </x:c>
    </x:row>
    <x:row r="13" ht="82" customHeight="1">
      <x:c r="A13" s="42" t="str">
        <x:v>IN-08</x:v>
      </x:c>
      <x:c r="B13" s="42" t="str">
        <x:v>Compensation</x:v>
      </x:c>
      <x:c r="C13" s="42" t="str">
        <x:v>Поименная модель компенсаций</x:v>
      </x:c>
      <x:c r="D13" s="42" t="str">
        <x:v>Ввод / настройка</x:v>
      </x:c>
      <x:c r="E13" s="42" t="str">
        <x:v>Просмотр и корректировка расчетной популяции</x:v>
      </x:c>
      <x:c r="F13" s="42" t="str">
        <x:v>Reward</x:v>
      </x:c>
      <x:c r="G13" s="42" t="str">
        <x:v>Создание/обновление Budget или Forecast версии; ad hoc корректировка в Draft</x:v>
      </x:c>
      <x:c r="H13" s="42" t="str">
        <x:v>Создать/изменить строки в пределах роли; сохранить; отправить на проверку; запустить пересчет</x:v>
      </x:c>
      <x:c r="I13" s="42" t="str">
        <x:v>Версия бюджета; справочники LE/MIR/Global/P&amp;L; HRPT snapshot; parameter tables</x:v>
      </x:c>
      <x:c r="J13" s="42" t="str">
        <x:v>Employee/assignment × version</x:v>
      </x:c>
      <x:c r="K13" s="42" t="str">
        <x:v>Employee; Assignment; Salary; Bonus Scheme; HC; MSU; org/finance analytics</x:v>
      </x:c>
      <x:c r="L13" s="42" t="str">
        <x:v>Compensation base</x:v>
      </x:c>
      <x:c r="M13" s="42" t="str">
        <x:v>Редактирование: назначенная роль; просмотр: HR Ops/Finance в пределах прав; Final-версия read-only</x:v>
      </x:c>
      <x:c r="N13" s="42" t="str">
        <x:v>Смешаны системные, редактируемые и производные поля</x:v>
      </x:c>
      <x:c r="O13" s="42" t="str">
        <x:v>Read-only fact + planned changes + derived results; source timestamp</x:v>
      </x:c>
      <x:c r="P13" s="42" t="str">
        <x:v>Все mandatory fields валидны; изменения отражены в расчете; история автора/даты сохранена; в Final изменения недоступны</x:v>
      </x:c>
      <x:c r="Q13" s="42" t="str">
        <x:v>R1</x:v>
      </x:c>
    </x:row>
    <x:row r="14" ht="82" customHeight="1">
      <x:c r="A14" s="42" t="str">
        <x:v>IN-09</x:v>
      </x:c>
      <x:c r="B14" s="42" t="str">
        <x:v>Vacancy</x:v>
      </x:c>
      <x:c r="C14" s="42" t="str">
        <x:v>План вакансий и новых позиций</x:v>
      </x:c>
      <x:c r="D14" s="42" t="str">
        <x:v>Ввод / настройка</x:v>
      </x:c>
      <x:c r="E14" s="42" t="str">
        <x:v>План approved/unapproved/replacement vacancies</x:v>
      </x:c>
      <x:c r="F14" s="42" t="str">
        <x:v>Reward; HRBP; Functional head</x:v>
      </x:c>
      <x:c r="G14" s="42" t="str">
        <x:v>Создание/обновление Budget или Forecast версии; ad hoc корректировка в Draft</x:v>
      </x:c>
      <x:c r="H14" s="42" t="str">
        <x:v>Создать/изменить строки в пределах роли; сохранить; отправить на проверку; запустить пересчет</x:v>
      </x:c>
      <x:c r="I14" s="42" t="str">
        <x:v>Версия бюджета; справочники LE/MIR/Global/P&amp;L; HRPT snapshot; parameter tables</x:v>
      </x:c>
      <x:c r="J14" s="42" t="str">
        <x:v>Vacancy × month/effective date</x:v>
      </x:c>
      <x:c r="K14" s="42" t="str">
        <x:v>Vacancy ID; Type; Planned Hire; Salary; CT; MIR; LE; charging</x:v>
      </x:c>
      <x:c r="L14" s="42" t="str">
        <x:v>Vacancy budget</x:v>
      </x:c>
      <x:c r="M14" s="42" t="str">
        <x:v>Редактирование: назначенная роль; просмотр: HR Ops/Finance в пределах прав; Final-версия read-only</x:v>
      </x:c>
      <x:c r="N14" s="42" t="str">
        <x:v>Нет полного workflow и link to actual hire</x:v>
      </x:c>
      <x:c r="O14" s="42" t="str">
        <x:v>Approval workflow; target vs actual dates; replacement link; recruiter owner</x:v>
      </x:c>
      <x:c r="P14" s="42" t="str">
        <x:v>Все mandatory fields валидны; изменения отражены в расчете; история автора/даты сохранена; в Final изменения недоступны</x:v>
      </x:c>
      <x:c r="Q14" s="42" t="str">
        <x:v>R1</x:v>
      </x:c>
    </x:row>
    <x:row r="15" ht="82" customHeight="1">
      <x:c r="A15" s="42" t="str">
        <x:v>IN-10</x:v>
      </x:c>
      <x:c r="B15" s="42" t="str">
        <x:v>Deferral</x:v>
      </x:c>
      <x:c r="C15" s="42" t="str">
        <x:v>Отложенное вознаграждение</x:v>
      </x:c>
      <x:c r="D15" s="42" t="str">
        <x:v>Ввод / настройка</x:v>
      </x:c>
      <x:c r="E15" s="42" t="str">
        <x:v>Планирование deferred bonus</x:v>
      </x:c>
      <x:c r="F15" s="42" t="str">
        <x:v>Reward; Finance</x:v>
      </x:c>
      <x:c r="G15" s="42" t="str">
        <x:v>Создание/обновление Budget или Forecast версии; ad hoc корректировка в Draft</x:v>
      </x:c>
      <x:c r="H15" s="42" t="str">
        <x:v>Создать/изменить строки в пределах роли; сохранить; отправить на проверку; запустить пересчет</x:v>
      </x:c>
      <x:c r="I15" s="42" t="str">
        <x:v>Версия бюджета; справочники LE/MIR/Global/P&amp;L; HRPT snapshot; parameter tables</x:v>
      </x:c>
      <x:c r="J15" s="42" t="str">
        <x:v>Employee × period × LE</x:v>
      </x:c>
      <x:c r="K15" s="42" t="str">
        <x:v>Employee; Eligibility; Deferral %; Amount; Period</x:v>
      </x:c>
      <x:c r="L15" s="42" t="str">
        <x:v>Deferral budget</x:v>
      </x:c>
      <x:c r="M15" s="42" t="str">
        <x:v>Редактирование: назначенная роль; просмотр: HR Ops/Finance в пределах прав; Final-версия read-only</x:v>
      </x:c>
      <x:c r="N15" s="42" t="str">
        <x:v>Специфичная методология требует versioning</x:v>
      </x:c>
      <x:c r="O15" s="42" t="str">
        <x:v>Policy version; eligibility; obligation year; accounting account</x:v>
      </x:c>
      <x:c r="P15" s="42" t="str">
        <x:v>Все mandatory fields валидны; изменения отражены в расчете; история автора/даты сохранена; в Final изменения недоступны</x:v>
      </x:c>
      <x:c r="Q15" s="42" t="str">
        <x:v>R2</x:v>
      </x:c>
    </x:row>
    <x:row r="16" ht="82" customHeight="1">
      <x:c r="A16" s="42" t="str">
        <x:v>IN-11</x:v>
      </x:c>
      <x:c r="B16" s="42" t="str">
        <x:v>Vacation Distr</x:v>
      </x:c>
      <x:c r="C16" s="42" t="str">
        <x:v>Распределение резерва отпусков</x:v>
      </x:c>
      <x:c r="D16" s="42" t="str">
        <x:v>Ввод / настройка</x:v>
      </x:c>
      <x:c r="E16" s="42" t="str">
        <x:v>Корректировка Vacation Pay / reserve</x:v>
      </x:c>
      <x:c r="F16" s="42" t="str">
        <x:v>Reward; Finance</x:v>
      </x:c>
      <x:c r="G16" s="42" t="str">
        <x:v>Создание/обновление Budget или Forecast версии; ad hoc корректировка в Draft</x:v>
      </x:c>
      <x:c r="H16" s="42" t="str">
        <x:v>Создать/изменить строки в пределах роли; сохранить; отправить на проверку; запустить пересчет</x:v>
      </x:c>
      <x:c r="I16" s="42" t="str">
        <x:v>Версия бюджета; справочники LE/MIR/Global/P&amp;L; HRPT snapshot; parameter tables</x:v>
      </x:c>
      <x:c r="J16" s="42" t="str">
        <x:v>LE × month</x:v>
      </x:c>
      <x:c r="K16" s="42" t="str">
        <x:v>LE; Month; Coefficient; Amount; Reason</x:v>
      </x:c>
      <x:c r="L16" s="42" t="str">
        <x:v>Vacation reserve allocation</x:v>
      </x:c>
      <x:c r="M16" s="42" t="str">
        <x:v>Редактирование: назначенная роль; просмотр: HR Ops/Finance в пределах прав; Final-версия read-only</x:v>
      </x:c>
      <x:c r="N16" s="42" t="str">
        <x:v>Риск непрозрачных ручных коэффициентов</x:v>
      </x:c>
      <x:c r="O16" s="42" t="str">
        <x:v>Controlled parameters; policy link; mandatory rationale</x:v>
      </x:c>
      <x:c r="P16" s="42" t="str">
        <x:v>Все mandatory fields валидны; изменения отражены в расчете; история автора/даты сохранена; в Final изменения недоступны</x:v>
      </x:c>
      <x:c r="Q16" s="42" t="str">
        <x:v>R2</x:v>
      </x:c>
    </x:row>
    <x:row r="17" ht="82" customHeight="1">
      <x:c r="A17" s="42" t="str">
        <x:v>OUT-01</x:v>
      </x:c>
      <x:c r="B17" s="42" t="str">
        <x:v>Finance Report</x:v>
      </x:c>
      <x:c r="C17" s="42" t="str">
        <x:v>Finance plan-fact report</x:v>
      </x:c>
      <x:c r="D17" s="42" t="str">
        <x:v>Отчет</x:v>
      </x:c>
      <x:c r="E17" s="42" t="str">
        <x:v>Финансовая логика по P&amp;L, MIR, LE и периодам</x:v>
      </x:c>
      <x:c r="F17" s="42" t="str">
        <x:v>Reward; Finance; HR Ops</x:v>
      </x:c>
      <x:c r="G17" s="42" t="str">
        <x:v>После расчета/обновления данных; monthly close; ad hoc review</x:v>
      </x:c>
      <x:c r="H17" s="42" t="str">
        <x:v>Выбрать period/version/filters; drill-down; export; открыть comments/actions</x:v>
      </x:c>
      <x:c r="I17" s="42" t="str">
        <x:v>Analytical mart; Plan/Actual/Forecast; dimensions; comment/reconciliation/DQ data</x:v>
      </x:c>
      <x:c r="J17" s="42" t="str">
        <x:v>Month × LE × MIR × P&amp;L × element</x:v>
      </x:c>
      <x:c r="K17" s="42" t="str">
        <x:v>Budget; Actual; Accounts; MIR; LE; Currency</x:v>
      </x:c>
      <x:c r="L17" s="42" t="str">
        <x:v>Plan/actual/variance</x:v>
      </x:c>
      <x:c r="M17" s="42" t="str">
        <x:v>Role-based and perimeter-based; employee detail only to permitted users</x:v>
      </x:c>
      <x:c r="N17" s="42" t="str">
        <x:v>Ограниченный self-service</x:v>
      </x:c>
      <x:c r="O17" s="42" t="str">
        <x:v>Interactive report with filters, drill-down and compare versions</x:v>
      </x:c>
      <x:c r="P17" s="42" t="str">
        <x:v>Values match certified mart; filters applied consistently; totals reconcile; drill-through returns supported detail</x:v>
      </x:c>
      <x:c r="Q17" s="42" t="str">
        <x:v>R1</x:v>
      </x:c>
    </x:row>
    <x:row r="18" ht="82" customHeight="1">
      <x:c r="A18" s="42" t="str">
        <x:v>OUT-02</x:v>
      </x:c>
      <x:c r="B18" s="42" t="str">
        <x:v>Name by Name</x:v>
      </x:c>
      <x:c r="C18" s="42" t="str">
        <x:v>Поименный отчет по бюджету и ФОТ</x:v>
      </x:c>
      <x:c r="D18" s="42" t="str">
        <x:v>Отчет</x:v>
      </x:c>
      <x:c r="E18" s="42" t="str">
        <x:v>Проверка расчета до сотрудника/вакансии</x:v>
      </x:c>
      <x:c r="F18" s="42" t="str">
        <x:v>Reward; HRIS</x:v>
      </x:c>
      <x:c r="G18" s="42" t="str">
        <x:v>После расчета/обновления данных; monthly close; ad hoc review</x:v>
      </x:c>
      <x:c r="H18" s="42" t="str">
        <x:v>Выбрать period/version/filters; drill-down; export; открыть comments/actions</x:v>
      </x:c>
      <x:c r="I18" s="42" t="str">
        <x:v>Analytical mart; Plan/Actual/Forecast; dimensions; comment/reconciliation/DQ data</x:v>
      </x:c>
      <x:c r="J18" s="42" t="str">
        <x:v>Object × month × element</x:v>
      </x:c>
      <x:c r="K18" s="42" t="str">
        <x:v>Employee/Assignment/Vacancy; elements; months</x:v>
      </x:c>
      <x:c r="L18" s="42" t="str">
        <x:v>Detailed drill-down</x:v>
      </x:c>
      <x:c r="M18" s="42" t="str">
        <x:v>Role-based and perimeter-based; employee detail only to permitted users</x:v>
      </x:c>
      <x:c r="N18" s="42" t="str">
        <x:v>Широкая форма неудобна для бизнес-пользователя</x:v>
      </x:c>
      <x:c r="O18" s="42" t="str">
        <x:v>BI drill-through + governed Excel export presets</x:v>
      </x:c>
      <x:c r="P18" s="42" t="str">
        <x:v>Values match certified mart; filters applied consistently; totals reconcile; drill-through returns supported detail</x:v>
      </x:c>
      <x:c r="Q18" s="42" t="str">
        <x:v>R1</x:v>
      </x:c>
    </x:row>
    <x:row r="19" ht="82" customHeight="1">
      <x:c r="A19" s="42" t="str">
        <x:v>OUT-03</x:v>
      </x:c>
      <x:c r="B19" s="42" t="str">
        <x:v>SameStore</x:v>
      </x:c>
      <x:c r="C19" s="42" t="str">
        <x:v>SameStore / годовые бонусы</x:v>
      </x:c>
      <x:c r="D19" s="42" t="str">
        <x:v>Расчет</x:v>
      </x:c>
      <x:c r="E19" s="42" t="str">
        <x:v>Расчет основы для Discretionary Bonus</x:v>
      </x:c>
      <x:c r="F19" s="42" t="str">
        <x:v>Reward</x:v>
      </x:c>
      <x:c r="G19" s="42" t="str">
        <x:v>Создание/пересчет Budget/Forecast версии</x:v>
      </x:c>
      <x:c r="H19" s="42" t="str">
        <x:v>Выбрать policy/parameters; calculate; compare version; approve result</x:v>
      </x:c>
      <x:c r="I19" s="42" t="str">
        <x:v>Employee/vacancy population; compensation data; policy parameters; SameStore version</x:v>
      </x:c>
      <x:c r="J19" s="42" t="str">
        <x:v>Employee × version</x:v>
      </x:c>
      <x:c r="K19" s="42" t="str">
        <x:v>Employee; history; parameters</x:v>
      </x:c>
      <x:c r="L19" s="42" t="str">
        <x:v>SameStore outcomes</x:v>
      </x:c>
      <x:c r="M19" s="42" t="str">
        <x:v>Reward edit; Finance/HR Ops review; others read-only if needed</x:v>
      </x:c>
      <x:c r="N19" s="42" t="str">
        <x:v>Методология отдельно от parameter layer</x:v>
      </x:c>
      <x:c r="O19" s="42" t="str">
        <x:v>Policy parameters; source; Budget version linkage</x:v>
      </x:c>
      <x:c r="P19" s="42" t="str">
        <x:v>Calculation reproducible by version; parameter lineage stored; outputs linked to Budget version</x:v>
      </x:c>
      <x:c r="Q19" s="42" t="str">
        <x:v>R2</x:v>
      </x:c>
    </x:row>
    <x:row r="20" ht="82" customHeight="1">
      <x:c r="A20" s="42" t="str">
        <x:v>OUT-04</x:v>
      </x:c>
      <x:c r="B20" s="42" t="str">
        <x:v>Samestore Summary</x:v>
      </x:c>
      <x:c r="C20" s="42" t="str">
        <x:v>Сводка SameStore</x:v>
      </x:c>
      <x:c r="D20" s="42" t="str">
        <x:v>Отчет</x:v>
      </x:c>
      <x:c r="E20" s="42" t="str">
        <x:v>Сводный анализ SameStore</x:v>
      </x:c>
      <x:c r="F20" s="42" t="str">
        <x:v>Reward; HRD</x:v>
      </x:c>
      <x:c r="G20" s="42" t="str">
        <x:v>После расчета/обновления данных; monthly close; ad hoc review</x:v>
      </x:c>
      <x:c r="H20" s="42" t="str">
        <x:v>Выбрать period/version/filters; drill-down; export; открыть comments/actions</x:v>
      </x:c>
      <x:c r="I20" s="42" t="str">
        <x:v>Analytical mart; Plan/Actual/Forecast; dimensions; comment/reconciliation/DQ data</x:v>
      </x:c>
      <x:c r="J20" s="42" t="str">
        <x:v>Population / org</x:v>
      </x:c>
      <x:c r="K20" s="42" t="str">
        <x:v>Version; Population; Outcome</x:v>
      </x:c>
      <x:c r="L20" s="42" t="str">
        <x:v>Summary</x:v>
      </x:c>
      <x:c r="M20" s="42" t="str">
        <x:v>Role-based and perimeter-based; employee detail only to permitted users</x:v>
      </x:c>
      <x:c r="N20" s="42" t="str">
        <x:v>Нет variance to prior version and risk flags</x:v>
      </x:c>
      <x:c r="O20" s="42" t="str">
        <x:v>Version delta; exceptions; approval status</x:v>
      </x:c>
      <x:c r="P20" s="42" t="str">
        <x:v>Values match certified mart; filters applied consistently; totals reconcile; drill-through returns supported detail</x:v>
      </x:c>
      <x:c r="Q20" s="42" t="str">
        <x:v>R2</x:v>
      </x:c>
    </x:row>
    <x:row r="21" ht="82" customHeight="1">
      <x:c r="A21" s="42" t="str">
        <x:v>OUT-05</x:v>
      </x:c>
      <x:c r="B21" s="42" t="str">
        <x:v>План Vs Факт</x:v>
      </x:c>
      <x:c r="C21" s="42" t="str">
        <x:v>Plan-Fact по финансовым статьям</x:v>
      </x:c>
      <x:c r="D21" s="42" t="str">
        <x:v>Отчет</x:v>
      </x:c>
      <x:c r="E21" s="42" t="str">
        <x:v>Actual vs Plan по аналитикам</x:v>
      </x:c>
      <x:c r="F21" s="42" t="str">
        <x:v>HR Ops; HRD; Reward; Finance</x:v>
      </x:c>
      <x:c r="G21" s="42" t="str">
        <x:v>После расчета/обновления данных; monthly close; ad hoc review</x:v>
      </x:c>
      <x:c r="H21" s="42" t="str">
        <x:v>Выбрать period/version/filters; drill-down; export; открыть comments/actions</x:v>
      </x:c>
      <x:c r="I21" s="42" t="str">
        <x:v>Analytical mart; Plan/Actual/Forecast; dimensions; comment/reconciliation/DQ data</x:v>
      </x:c>
      <x:c r="J21" s="42" t="str">
        <x:v>Month × LE × MIR × P&amp;L × element</x:v>
      </x:c>
      <x:c r="K21" s="42" t="str">
        <x:v>Plan; Actual; P&amp;L; MIR; LE; HC status; Net status</x:v>
      </x:c>
      <x:c r="L21" s="42" t="str">
        <x:v>Monthly plan-fact table</x:v>
      </x:c>
      <x:c r="M21" s="42" t="str">
        <x:v>Role-based and perimeter-based; employee detail only to permitted users</x:v>
      </x:c>
      <x:c r="N21" s="42" t="str">
        <x:v>Нет Forecast FY, reconciliation, comment workflow</x:v>
      </x:c>
      <x:c r="O21" s="42" t="str">
        <x:v>Plan-Fact Explorer: Actual vs Budget Final / Forecast / Previous Month / HR vs Finance</x:v>
      </x:c>
      <x:c r="P21" s="42" t="str">
        <x:v>Values match certified mart; filters applied consistently; totals reconcile; drill-through returns supported detail</x:v>
      </x:c>
      <x:c r="Q21" s="42" t="str">
        <x:v>R1</x:v>
      </x:c>
    </x:row>
    <x:row r="22" ht="82" customHeight="1">
      <x:c r="A22" s="42" t="str">
        <x:v>OUT-06</x:v>
      </x:c>
      <x:c r="B22" s="42" t="str">
        <x:v>факторный анализ</x:v>
      </x:c>
      <x:c r="C22" s="42" t="str">
        <x:v>Факторный анализ ФОТ и HC</x:v>
      </x:c>
      <x:c r="D22" s="42" t="str">
        <x:v>Отчет</x:v>
      </x:c>
      <x:c r="E22" s="42" t="str">
        <x:v>Показать причины изменения</x:v>
      </x:c>
      <x:c r="F22" s="42" t="str">
        <x:v>HR Ops; HRD; Reward</x:v>
      </x:c>
      <x:c r="G22" s="42" t="str">
        <x:v>После расчета/обновления данных; monthly close; ad hoc review</x:v>
      </x:c>
      <x:c r="H22" s="42" t="str">
        <x:v>Выбрать period/version/filters; drill-down; export; открыть comments/actions</x:v>
      </x:c>
      <x:c r="I22" s="42" t="str">
        <x:v>Analytical mart; Plan/Actual/Forecast; dimensions; comment/reconciliation/DQ data</x:v>
      </x:c>
      <x:c r="J22" s="42" t="str">
        <x:v>Company / perimeter</x:v>
      </x:c>
      <x:c r="K22" s="42" t="str">
        <x:v>Forecast/Budget; factors; HC</x:v>
      </x:c>
      <x:c r="L22" s="42" t="str">
        <x:v>Waterfall / bridge</x:v>
      </x:c>
      <x:c r="M22" s="42" t="str">
        <x:v>Role-based and perimeter-based; employee detail only to permitted users</x:v>
      </x:c>
      <x:c r="N22" s="42" t="str">
        <x:v>Нет system factor dictionary, algorithm and drill-down</x:v>
      </x:c>
      <x:c r="O22" s="42" t="str">
        <x:v>Factor library; auto/manual flag; confidence; owner; comment workflow</x:v>
      </x:c>
      <x:c r="P22" s="42" t="str">
        <x:v>Values match certified mart; filters applied consistently; totals reconcile; drill-through returns supported detail</x:v>
      </x:c>
      <x:c r="Q22" s="42" t="str">
        <x:v>R1</x:v>
      </x:c>
    </x:row>
    <x:row r="23" ht="82" customHeight="1">
      <x:c r="A23" s="42" t="str">
        <x:v>OUT-07</x:v>
      </x:c>
      <x:c r="B23" s="42" t="str">
        <x:v>Comp&amp;Ben, YTD by LE</x:v>
      </x:c>
      <x:c r="C23" s="42" t="str">
        <x:v>YTD Comp &amp; Benefits by LE</x:v>
      </x:c>
      <x:c r="D23" s="42" t="str">
        <x:v>Отчет</x:v>
      </x:c>
      <x:c r="E23" s="42" t="str">
        <x:v>YTD view compensation/benefits</x:v>
      </x:c>
      <x:c r="F23" s="42" t="str">
        <x:v>Reward; Finance</x:v>
      </x:c>
      <x:c r="G23" s="42" t="str">
        <x:v>После расчета/обновления данных; monthly close; ad hoc review</x:v>
      </x:c>
      <x:c r="H23" s="42" t="str">
        <x:v>Выбрать period/version/filters; drill-down; export; открыть comments/actions</x:v>
      </x:c>
      <x:c r="I23" s="42" t="str">
        <x:v>Analytical mart; Plan/Actual/Forecast; dimensions; comment/reconciliation/DQ data</x:v>
      </x:c>
      <x:c r="J23" s="42" t="str">
        <x:v>LE × element × period</x:v>
      </x:c>
      <x:c r="K23" s="42" t="str">
        <x:v>Actual; Plan; LE; elements</x:v>
      </x:c>
      <x:c r="L23" s="42" t="str">
        <x:v>YTD detail</x:v>
      </x:c>
      <x:c r="M23" s="42" t="str">
        <x:v>Role-based and perimeter-based; employee detail only to permitted users</x:v>
      </x:c>
      <x:c r="N23" s="42" t="str">
        <x:v>Нет reconciliation status</x:v>
      </x:c>
      <x:c r="O23" s="42" t="str">
        <x:v>Compensation Detail tab with recon flags</x:v>
      </x:c>
      <x:c r="P23" s="42" t="str">
        <x:v>Values match certified mart; filters applied consistently; totals reconcile; drill-through returns supported detail</x:v>
      </x:c>
      <x:c r="Q23" s="42" t="str">
        <x:v>R2</x:v>
      </x:c>
    </x:row>
    <x:row r="24" ht="82" customHeight="1">
      <x:c r="A24" s="42" t="str">
        <x:v>OUT-08</x:v>
      </x:c>
      <x:c r="B24" s="42" t="str">
        <x:v>Comp&amp;Ben, Montly</x:v>
      </x:c>
      <x:c r="C24" s="42" t="str">
        <x:v>Monthly Comp &amp; Benefits</x:v>
      </x:c>
      <x:c r="D24" s="42" t="str">
        <x:v>Отчет</x:v>
      </x:c>
      <x:c r="E24" s="42" t="str">
        <x:v>Monthly monitoring comp/benefits</x:v>
      </x:c>
      <x:c r="F24" s="42" t="str">
        <x:v>Reward; Finance</x:v>
      </x:c>
      <x:c r="G24" s="42" t="str">
        <x:v>После расчета/обновления данных; monthly close; ad hoc review</x:v>
      </x:c>
      <x:c r="H24" s="42" t="str">
        <x:v>Выбрать period/version/filters; drill-down; export; открыть comments/actions</x:v>
      </x:c>
      <x:c r="I24" s="42" t="str">
        <x:v>Analytical mart; Plan/Actual/Forecast; dimensions; comment/reconciliation/DQ data</x:v>
      </x:c>
      <x:c r="J24" s="42" t="str">
        <x:v>Month × LE × element</x:v>
      </x:c>
      <x:c r="K24" s="42" t="str">
        <x:v>Month; LE; Element; Amount</x:v>
      </x:c>
      <x:c r="L24" s="42" t="str">
        <x:v>Monthly C&amp;B</x:v>
      </x:c>
      <x:c r="M24" s="42" t="str">
        <x:v>Role-based and perimeter-based; employee detail only to permitted users</x:v>
      </x:c>
      <x:c r="N24" s="42" t="str">
        <x:v>Нет standardized filters/thresholds/comments</x:v>
      </x:c>
      <x:c r="O24" s="42" t="str">
        <x:v>Selectors; variance; factor hierarchy; comment drill-through</x:v>
      </x:c>
      <x:c r="P24" s="42" t="str">
        <x:v>Values match certified mart; filters applied consistently; totals reconcile; drill-through returns supported detail</x:v>
      </x:c>
      <x:c r="Q24" s="42" t="str">
        <x:v>R1</x:v>
      </x:c>
    </x:row>
    <x:row r="25" ht="82" customHeight="1">
      <x:c r="A25" s="42" t="str">
        <x:v>OUT-09</x:v>
      </x:c>
      <x:c r="B25" s="42" t="str">
        <x:v>Comp&amp;Ben, Montly Detailed</x:v>
      </x:c>
      <x:c r="C25" s="42" t="str">
        <x:v>Monthly C&amp;B Detailed</x:v>
      </x:c>
      <x:c r="D25" s="42" t="str">
        <x:v>Отчет</x:v>
      </x:c>
      <x:c r="E25" s="42" t="str">
        <x:v>Расшифровка C&amp;B</x:v>
      </x:c>
      <x:c r="F25" s="42" t="str">
        <x:v>Reward; Finance; HRIS</x:v>
      </x:c>
      <x:c r="G25" s="42" t="str">
        <x:v>После расчета/обновления данных; monthly close; ad hoc review</x:v>
      </x:c>
      <x:c r="H25" s="42" t="str">
        <x:v>Выбрать period/version/filters; drill-down; export; открыть comments/actions</x:v>
      </x:c>
      <x:c r="I25" s="42" t="str">
        <x:v>Analytical mart; Plan/Actual/Forecast; dimensions; comment/reconciliation/DQ data</x:v>
      </x:c>
      <x:c r="J25" s="42" t="str">
        <x:v>LE × MIR × account × element × month</x:v>
      </x:c>
      <x:c r="K25" s="42" t="str">
        <x:v>Detailed entity/finance data</x:v>
      </x:c>
      <x:c r="L25" s="42" t="str">
        <x:v>Detail table</x:v>
      </x:c>
      <x:c r="M25" s="42" t="str">
        <x:v>Role-based and perimeter-based; employee detail only to permitted users</x:v>
      </x:c>
      <x:c r="N25" s="42" t="str">
        <x:v>Дубли с Finance Report</x:v>
      </x:c>
      <x:c r="O25" s="42" t="str">
        <x:v>Leave as drill-through dataset, not primary report</x:v>
      </x:c>
      <x:c r="P25" s="42" t="str">
        <x:v>Values match certified mart; filters applied consistently; totals reconcile; drill-through returns supported detail</x:v>
      </x:c>
      <x:c r="Q25" s="42" t="str">
        <x:v>R2</x:v>
      </x:c>
    </x:row>
    <x:row r="26" ht="82" customHeight="1">
      <x:c r="A26" s="42" t="str">
        <x:v>NAV-02</x:v>
      </x:c>
      <x:c r="B26" s="42" t="str">
        <x:v>HC Tracker-&gt;</x:v>
      </x:c>
      <x:c r="C26" s="42" t="str">
        <x:v>Каталог HC Tracker</x:v>
      </x:c>
      <x:c r="D26" s="42" t="str">
        <x:v>Навигация / каталог</x:v>
      </x:c>
      <x:c r="E26" s="42" t="str">
        <x:v>Переход к формам и HC reports</x:v>
      </x:c>
      <x:c r="F26" s="42" t="str">
        <x:v>HRBP; HR Ops; Recruitment</x:v>
      </x:c>
      <x:c r="G26" s="42" t="str">
        <x:v>Открытие рабочей книги / role-based menu</x:v>
      </x:c>
      <x:c r="H26" s="42" t="str">
        <x:v>Открыть раздел/форму; видеть version/status/owner</x:v>
      </x:c>
      <x:c r="I26" s="42" t="str">
        <x:v>Workbook/navigation metadata</x:v>
      </x:c>
      <x:c r="J26" s="42" t="str">
        <x:v>Tracker workbook</x:v>
      </x:c>
      <x:c r="K26" s="42" t="str">
        <x:v>Links</x:v>
      </x:c>
      <x:c r="L26" s="42" t="str">
        <x:v>Tracker menu</x:v>
      </x:c>
      <x:c r="M26" s="42" t="str">
        <x:v>Based on role</x:v>
      </x:c>
      <x:c r="N26" s="42" t="str">
        <x:v>Нет role-based workflow</x:v>
      </x:c>
      <x:c r="O26" s="42" t="str">
        <x:v>Role menu + task queue</x:v>
      </x:c>
      <x:c r="P26" s="42" t="str">
        <x:v>All active forms available; no dead links; current version/status visible</x:v>
      </x:c>
      <x:c r="Q26" s="42" t="str">
        <x:v>R2</x:v>
      </x:c>
    </x:row>
    <x:row r="27" ht="82" customHeight="1">
      <x:c r="A27" s="42" t="str">
        <x:v>IN-12</x:v>
      </x:c>
      <x:c r="B27" s="42" t="str">
        <x:v>Form</x:v>
      </x:c>
      <x:c r="C27" s="42" t="str">
        <x:v>HC Tracker: авторизации и изменения</x:v>
      </x:c>
      <x:c r="D27" s="42" t="str">
        <x:v>Ввод / workflow</x:v>
      </x:c>
      <x:c r="E27" s="42" t="str">
        <x:v>Ведение Employee/Vacancy изменений</x:v>
      </x:c>
      <x:c r="F27" s="42" t="str">
        <x:v>HRBP; Functional Head; HR Ops; Recruitment</x:v>
      </x:c>
      <x:c r="G27" s="42" t="str">
        <x:v>Поступление HC/vacancy/organizational change или запуск HC planning</x:v>
      </x:c>
      <x:c r="H27" s="42" t="str">
        <x:v>Создать запрос; заполнить As-Is/To-Be; приложить причину; отправить на approval; обновить статус</x:v>
      </x:c>
      <x:c r="I27" s="42" t="str">
        <x:v>HR Tracker; HRPT snapshot; справочники структуры; role-perimeter rules</x:v>
      </x:c>
      <x:c r="J27" s="42" t="str">
        <x:v>Object × event</x:v>
      </x:c>
      <x:c r="K27" s="42" t="str">
        <x:v>Object ID; As-Is/To-Be; dates; statuses; HC</x:v>
      </x:c>
      <x:c r="L27" s="42" t="str">
        <x:v>Change request</x:v>
      </x:c>
      <x:c r="M27" s="42" t="str">
        <x:v>HRBP/Functional head — в своем периметре; Reward/HR Ops — consolidated view; HRIS — admin</x:v>
      </x:c>
      <x:c r="N27" s="42" t="str">
        <x:v>В одной форме смешаны несколько процессов</x:v>
      </x:c>
      <x:c r="O27" s="42" t="str">
        <x:v>Separate forms: HC auth; offer; transfer; termination; vacancy change</x:v>
      </x:c>
      <x:c r="P27" s="42" t="str">
        <x:v>Событие имеет тип, дату, объект и статус; после approval попадает в budget/forecast; audit trail сохранен</x:v>
      </x:c>
      <x:c r="Q27" s="42" t="str">
        <x:v>R1</x:v>
      </x:c>
    </x:row>
    <x:row r="28" ht="82" customHeight="1">
      <x:c r="A28" s="42" t="str">
        <x:v>OUT-10</x:v>
      </x:c>
      <x:c r="B28" s="42" t="str">
        <x:v>Summary_MIR</x:v>
      </x:c>
      <x:c r="C28" s="42" t="str">
        <x:v>Target HC by MIR</x:v>
      </x:c>
      <x:c r="D28" s="42" t="str">
        <x:v>Отчет</x:v>
      </x:c>
      <x:c r="E28" s="42" t="str">
        <x:v>Target vs Actual HC by MIR</x:v>
      </x:c>
      <x:c r="F28" s="42" t="str">
        <x:v>HR Ops; HRBP</x:v>
      </x:c>
      <x:c r="G28" s="42" t="str">
        <x:v>После расчета/обновления данных; monthly close; ad hoc review</x:v>
      </x:c>
      <x:c r="H28" s="42" t="str">
        <x:v>Выбрать period/version/filters; drill-down; export; открыть comments/actions</x:v>
      </x:c>
      <x:c r="I28" s="42" t="str">
        <x:v>Analytical mart; Plan/Actual/Forecast; dimensions; comment/reconciliation/DQ data</x:v>
      </x:c>
      <x:c r="J28" s="42" t="str">
        <x:v>MIR hierarchy × snapshot</x:v>
      </x:c>
      <x:c r="K28" s="42" t="str">
        <x:v>Target; Actual; Month; MIR</x:v>
      </x:c>
      <x:c r="L28" s="42" t="str">
        <x:v>HC summary</x:v>
      </x:c>
      <x:c r="M28" s="42" t="str">
        <x:v>Role-based and perimeter-based; employee detail only to permitted users</x:v>
      </x:c>
      <x:c r="N28" s="42" t="str">
        <x:v>Нет cost link/vacancy/forecast</x:v>
      </x:c>
      <x:c r="O28" s="42" t="str">
        <x:v>HC-cost link; drill-down; variance status</x:v>
      </x:c>
      <x:c r="P28" s="42" t="str">
        <x:v>Values match certified mart; filters applied consistently; totals reconcile; drill-through returns supported detail</x:v>
      </x:c>
      <x:c r="Q28" s="42" t="str">
        <x:v>R1</x:v>
      </x:c>
    </x:row>
    <x:row r="29" ht="82" customHeight="1">
      <x:c r="A29" s="42" t="str">
        <x:v>OUT-11</x:v>
      </x:c>
      <x:c r="B29" s="42" t="str">
        <x:v>Summary_GD</x:v>
      </x:c>
      <x:c r="C29" s="42" t="str">
        <x:v>Target HC by Global Department</x:v>
      </x:c>
      <x:c r="D29" s="42" t="str">
        <x:v>Отчет</x:v>
      </x:c>
      <x:c r="E29" s="42" t="str">
        <x:v>Target vs Actual HC by Global structure</x:v>
      </x:c>
      <x:c r="F29" s="42" t="str">
        <x:v>HR Ops; HRBP</x:v>
      </x:c>
      <x:c r="G29" s="42" t="str">
        <x:v>После расчета/обновления данных; monthly close; ad hoc review</x:v>
      </x:c>
      <x:c r="H29" s="42" t="str">
        <x:v>Выбрать period/version/filters; drill-down; export; открыть comments/actions</x:v>
      </x:c>
      <x:c r="I29" s="42" t="str">
        <x:v>Analytical mart; Plan/Actual/Forecast; dimensions; comment/reconciliation/DQ data</x:v>
      </x:c>
      <x:c r="J29" s="42" t="str">
        <x:v>Global hierarchy × snapshot</x:v>
      </x:c>
      <x:c r="K29" s="42" t="str">
        <x:v>Target; Actual; Month; Global Dept</x:v>
      </x:c>
      <x:c r="L29" s="42" t="str">
        <x:v>HC summary</x:v>
      </x:c>
      <x:c r="M29" s="42" t="str">
        <x:v>Role-based and perimeter-based; employee detail only to permitted users</x:v>
      </x:c>
      <x:c r="N29" s="42" t="str">
        <x:v>Дублирует Summary_MIR</x:v>
      </x:c>
      <x:c r="O29" s="42" t="str">
        <x:v>Unified HC Explorer with hierarchy selector</x:v>
      </x:c>
      <x:c r="P29" s="42" t="str">
        <x:v>Values match certified mart; filters applied consistently; totals reconcile; drill-through returns supported detail</x:v>
      </x:c>
      <x:c r="Q29" s="42" t="str">
        <x:v>R1</x:v>
      </x:c>
    </x:row>
    <x:row r="30" ht="82" customHeight="1">
      <x:c r="A30" s="42" t="str">
        <x:v>OUT-12</x:v>
      </x:c>
      <x:c r="B30" s="42" t="str">
        <x:v>Summary_MIR_pools</x:v>
      </x:c>
      <x:c r="C30" s="42" t="str">
        <x:v>Target HC by MIR pools</x:v>
      </x:c>
      <x:c r="D30" s="42" t="str">
        <x:v>Отчет</x:v>
      </x:c>
      <x:c r="E30" s="42" t="str">
        <x:v>HC by MIR pools</x:v>
      </x:c>
      <x:c r="F30" s="42" t="str">
        <x:v>HR Ops; HRBP</x:v>
      </x:c>
      <x:c r="G30" s="42" t="str">
        <x:v>После расчета/обновления данных; monthly close; ad hoc review</x:v>
      </x:c>
      <x:c r="H30" s="42" t="str">
        <x:v>Выбрать period/version/filters; drill-down; export; открыть comments/actions</x:v>
      </x:c>
      <x:c r="I30" s="42" t="str">
        <x:v>Analytical mart; Plan/Actual/Forecast; dimensions; comment/reconciliation/DQ data</x:v>
      </x:c>
      <x:c r="J30" s="42" t="str">
        <x:v>MIR pool × snapshot</x:v>
      </x:c>
      <x:c r="K30" s="42" t="str">
        <x:v>Target; Actual; Pool</x:v>
      </x:c>
      <x:c r="L30" s="42" t="str">
        <x:v>HC detail</x:v>
      </x:c>
      <x:c r="M30" s="42" t="str">
        <x:v>Role-based and perimeter-based; employee detail only to permitted users</x:v>
      </x:c>
      <x:c r="N30" s="42" t="str">
        <x:v>Definitions need alignment</x:v>
      </x:c>
      <x:c r="O30" s="42" t="str">
        <x:v>Generalized hierarchy selector</x:v>
      </x:c>
      <x:c r="P30" s="42" t="str">
        <x:v>Values match certified mart; filters applied consistently; totals reconcile; drill-through returns supported detail</x:v>
      </x:c>
      <x:c r="Q30" s="42" t="str">
        <x:v>R2</x:v>
      </x:c>
    </x:row>
    <x:row r="31" ht="82" customHeight="1">
      <x:c r="A31" s="42" t="str">
        <x:v>OUT-13</x:v>
      </x:c>
      <x:c r="B31" s="42" t="str">
        <x:v>Movement_ACT_MIR</x:v>
      </x:c>
      <x:c r="C31" s="42" t="str">
        <x:v>Actual HC movement by MIR</x:v>
      </x:c>
      <x:c r="D31" s="42" t="str">
        <x:v>Отчет</x:v>
      </x:c>
      <x:c r="E31" s="42" t="str">
        <x:v>Hires/leavers/transfers during period</x:v>
      </x:c>
      <x:c r="F31" s="42" t="str">
        <x:v>HR Ops; HRBP</x:v>
      </x:c>
      <x:c r="G31" s="42" t="str">
        <x:v>После расчета/обновления данных; monthly close; ad hoc review</x:v>
      </x:c>
      <x:c r="H31" s="42" t="str">
        <x:v>Выбрать period/version/filters; drill-down; export; открыть comments/actions</x:v>
      </x:c>
      <x:c r="I31" s="42" t="str">
        <x:v>Analytical mart; Plan/Actual/Forecast; dimensions; comment/reconciliation/DQ data</x:v>
      </x:c>
      <x:c r="J31" s="42" t="str">
        <x:v>MIR hierarchy × period</x:v>
      </x:c>
      <x:c r="K31" s="42" t="str">
        <x:v>Opening HC; Hire; Leaver; Transfer In/Out; Closing HC</x:v>
      </x:c>
      <x:c r="L31" s="42" t="str">
        <x:v>HC bridge</x:v>
      </x:c>
      <x:c r="M31" s="42" t="str">
        <x:v>Role-based and perimeter-based; employee detail only to permitted users</x:v>
      </x:c>
      <x:c r="N31" s="42" t="str">
        <x:v>Нет auto reconciliation to HR Tracker/HRPT</x:v>
      </x:c>
      <x:c r="O31" s="42" t="str">
        <x:v>Auto recon; events list; factor and HRBP comment</x:v>
      </x:c>
      <x:c r="P31" s="42" t="str">
        <x:v>Values match certified mart; filters applied consistently; totals reconcile; drill-through returns supported detail</x:v>
      </x:c>
      <x:c r="Q31" s="42" t="str">
        <x:v>R1</x:v>
      </x:c>
    </x:row>
    <x:row r="32" ht="82" customHeight="1">
      <x:c r="A32" s="42" t="str">
        <x:v>OUT-14</x:v>
      </x:c>
      <x:c r="B32" s="42" t="str">
        <x:v>Movement_ACT_MIR_weekly</x:v>
      </x:c>
      <x:c r="C32" s="42" t="str">
        <x:v>Weekly actual HC movement</x:v>
      </x:c>
      <x:c r="D32" s="42" t="str">
        <x:v>Отчет</x:v>
      </x:c>
      <x:c r="E32" s="42" t="str">
        <x:v>Weekly HC pulse</x:v>
      </x:c>
      <x:c r="F32" s="42" t="str">
        <x:v>HR Ops; HRBP</x:v>
      </x:c>
      <x:c r="G32" s="42" t="str">
        <x:v>После расчета/обновления данных; monthly close; ad hoc review</x:v>
      </x:c>
      <x:c r="H32" s="42" t="str">
        <x:v>Выбрать period/version/filters; drill-down; export; открыть comments/actions</x:v>
      </x:c>
      <x:c r="I32" s="42" t="str">
        <x:v>Analytical mart; Plan/Actual/Forecast; dimensions; comment/reconciliation/DQ data</x:v>
      </x:c>
      <x:c r="J32" s="42" t="str">
        <x:v>MIR hierarchy × week</x:v>
      </x:c>
      <x:c r="K32" s="42" t="str">
        <x:v>Weekly opening/closing HC; movements</x:v>
      </x:c>
      <x:c r="L32" s="42" t="str">
        <x:v>Weekly HC view</x:v>
      </x:c>
      <x:c r="M32" s="42" t="str">
        <x:v>Role-based and perimeter-based; employee detail only to permitted users</x:v>
      </x:c>
      <x:c r="N32" s="42" t="str">
        <x:v>Operational and monthly governance mixed</x:v>
      </x:c>
      <x:c r="O32" s="42" t="str">
        <x:v>Weekly operational dashboard with tracker SLA</x:v>
      </x:c>
      <x:c r="P32" s="42" t="str">
        <x:v>Values match certified mart; filters applied consistently; totals reconcile; drill-through returns supported detail</x:v>
      </x:c>
      <x:c r="Q32" s="42" t="str">
        <x:v>R2</x:v>
      </x:c>
    </x:row>
    <x:row r="33" ht="82" customHeight="1">
      <x:c r="A33" s="42" t="str">
        <x:v>OUT-15</x:v>
      </x:c>
      <x:c r="B33" s="42" t="str">
        <x:v>Movement_TGT_MIR</x:v>
      </x:c>
      <x:c r="C33" s="42" t="str">
        <x:v>Target HC movement by MIR</x:v>
      </x:c>
      <x:c r="D33" s="42" t="str">
        <x:v>Отчет</x:v>
      </x:c>
      <x:c r="E33" s="42" t="str">
        <x:v>Planned target moves</x:v>
      </x:c>
      <x:c r="F33" s="42" t="str">
        <x:v>HR Ops; HRBP</x:v>
      </x:c>
      <x:c r="G33" s="42" t="str">
        <x:v>После расчета/обновления данных; monthly close; ad hoc review</x:v>
      </x:c>
      <x:c r="H33" s="42" t="str">
        <x:v>Выбрать period/version/filters; drill-down; export; открыть comments/actions</x:v>
      </x:c>
      <x:c r="I33" s="42" t="str">
        <x:v>Analytical mart; Plan/Actual/Forecast; dimensions; comment/reconciliation/DQ data</x:v>
      </x:c>
      <x:c r="J33" s="42" t="str">
        <x:v>MIR × future period</x:v>
      </x:c>
      <x:c r="K33" s="42" t="str">
        <x:v>Target movement; planned hire/leaver/transfer</x:v>
      </x:c>
      <x:c r="L33" s="42" t="str">
        <x:v>Target HC bridge</x:v>
      </x:c>
      <x:c r="M33" s="42" t="str">
        <x:v>Role-based and perimeter-based; employee detail only to permitted users</x:v>
      </x:c>
      <x:c r="N33" s="42" t="str">
        <x:v>Actual and plan separated</x:v>
      </x:c>
      <x:c r="O33" s="42" t="str">
        <x:v>Merge in HC &amp; Vacancy Bridge</x:v>
      </x:c>
      <x:c r="P33" s="42" t="str">
        <x:v>Values match certified mart; filters applied consistently; totals reconcile; drill-through returns supported detail</x:v>
      </x:c>
      <x:c r="Q33" s="42" t="str">
        <x:v>R1</x:v>
      </x:c>
    </x:row>
    <x:row r="34" ht="82" customHeight="1">
      <x:c r="A34" s="42" t="str">
        <x:v>OUT-16</x:v>
      </x:c>
      <x:c r="B34" s="42" t="str">
        <x:v>Movement_Vacancy_MIR</x:v>
      </x:c>
      <x:c r="C34" s="42" t="str">
        <x:v>Vacancy movement by MIR</x:v>
      </x:c>
      <x:c r="D34" s="42" t="str">
        <x:v>Отчет</x:v>
      </x:c>
      <x:c r="E34" s="42" t="str">
        <x:v>New/replacement vacancy control</x:v>
      </x:c>
      <x:c r="F34" s="42" t="str">
        <x:v>HR Ops; HRBP; Recruitment</x:v>
      </x:c>
      <x:c r="G34" s="42" t="str">
        <x:v>После расчета/обновления данных; monthly close; ad hoc review</x:v>
      </x:c>
      <x:c r="H34" s="42" t="str">
        <x:v>Выбрать period/version/filters; drill-down; export; открыть comments/actions</x:v>
      </x:c>
      <x:c r="I34" s="42" t="str">
        <x:v>Analytical mart; Plan/Actual/Forecast; dimensions; comment/reconciliation/DQ data</x:v>
      </x:c>
      <x:c r="J34" s="42" t="str">
        <x:v>MIR × period × vacancy type</x:v>
      </x:c>
      <x:c r="K34" s="42" t="str">
        <x:v>Opening vacancy; additions; closures; ending vacancy</x:v>
      </x:c>
      <x:c r="L34" s="42" t="str">
        <x:v>Vacancy bridge</x:v>
      </x:c>
      <x:c r="M34" s="42" t="str">
        <x:v>Role-based and perimeter-based; employee detail only to permitted users</x:v>
      </x:c>
      <x:c r="N34" s="42" t="str">
        <x:v>No aging/time-to-fill/cost impact</x:v>
      </x:c>
      <x:c r="O34" s="42" t="str">
        <x:v>Vacancy aging; expected cost; planned vs actual hire</x:v>
      </x:c>
      <x:c r="P34" s="42" t="str">
        <x:v>Values match certified mart; filters applied consistently; totals reconcile; drill-through returns supported detail</x:v>
      </x:c>
      <x:c r="Q34" s="42" t="str">
        <x:v>R1</x:v>
      </x:c>
    </x:row>
    <x:row r="35" ht="82" customHeight="1">
      <x:c r="A35" s="42" t="str">
        <x:v>LOAD-01</x:v>
      </x:c>
      <x:c r="B35" s="42" t="str">
        <x:v>Загрузка поименная Банк</x:v>
      </x:c>
      <x:c r="C35" s="42" t="str">
        <x:v>Поименная загрузка Банка</x:v>
      </x:c>
      <x:c r="D35" s="42" t="str">
        <x:v>Загрузка факта</x:v>
      </x:c>
      <x:c r="E35" s="42" t="str">
        <x:v>Загрузка детальных фактических строк</x:v>
      </x:c>
      <x:c r="F35" s="42" t="str">
        <x:v>HR Admin; HRIS; Finance</x:v>
      </x:c>
      <x:c r="G35" s="42" t="str">
        <x:v>Регулярная загрузка на D+3 HR fact / D+5–7 Finance fact или ad hoc corrected file</x:v>
      </x:c>
      <x:c r="H35" s="42" t="str">
        <x:v>Загрузить файл; проверить schema; получить log ошибок; принять/отклонить batch</x:v>
      </x:c>
      <x:c r="I35" s="42" t="str">
        <x:v>Source file; approved template; mapping dictionaries; load control table</x:v>
      </x:c>
      <x:c r="J35" s="42" t="str">
        <x:v>Employee × month × accounting item</x:v>
      </x:c>
      <x:c r="K35" s="42" t="str">
        <x:v>Person/Tab; org; MIR; P&amp;L; month; amount</x:v>
      </x:c>
      <x:c r="L35" s="42" t="str">
        <x:v>Raw detailed fact</x:v>
      </x:c>
      <x:c r="M35" s="42" t="str">
        <x:v>Загрузка — source owner/HRIS; просмотр log — owner + HR Ops; row-level PII restricted</x:v>
      </x:c>
      <x:c r="N35" s="42" t="str">
        <x:v>Нужны strict validation / PII protection</x:v>
      </x:c>
      <x:c r="O35" s="42" t="str">
        <x:v>Standard template; pre-load checks; reconciliation ID</x:v>
      </x:c>
      <x:c r="P35" s="42" t="str">
        <x:v>File schema valid; load ID created; rows mapped; errors classified; results available for reconciliation</x:v>
      </x:c>
      <x:c r="Q35" s="42" t="str">
        <x:v>R1</x:v>
      </x:c>
    </x:row>
    <x:row r="36" ht="82" customHeight="1">
      <x:c r="A36" s="42" t="str">
        <x:v>LOAD-02</x:v>
      </x:c>
      <x:c r="B36" s="42" t="str">
        <x:v>Загрузка МСФО Банк</x:v>
      </x:c>
      <x:c r="C36" s="42" t="str">
        <x:v>Агрегированная загрузка МСФО Банка</x:v>
      </x:c>
      <x:c r="D36" s="42" t="str">
        <x:v>Загрузка факта</x:v>
      </x:c>
      <x:c r="E36" s="42" t="str">
        <x:v>Загрузка finance actual по статьям/MIR/месяцу</x:v>
      </x:c>
      <x:c r="F36" s="42" t="str">
        <x:v>Finance</x:v>
      </x:c>
      <x:c r="G36" s="42" t="str">
        <x:v>Регулярная загрузка на D+3 HR fact / D+5–7 Finance fact или ad hoc corrected file</x:v>
      </x:c>
      <x:c r="H36" s="42" t="str">
        <x:v>Загрузить файл; проверить schema; получить log ошибок; принять/отклонить batch</x:v>
      </x:c>
      <x:c r="I36" s="42" t="str">
        <x:v>Source file; approved template; mapping dictionaries; load control table</x:v>
      </x:c>
      <x:c r="J36" s="42" t="str">
        <x:v>Month × account × org/MIR</x:v>
      </x:c>
      <x:c r="K36" s="42" t="str">
        <x:v>Actual/Plan; month; account; org; MIR; comment; amount</x:v>
      </x:c>
      <x:c r="L36" s="42" t="str">
        <x:v>Raw finance fact</x:v>
      </x:c>
      <x:c r="M36" s="42" t="str">
        <x:v>Загрузка — source owner/HRIS; просмотр log — owner + HR Ops; row-level PII restricted</x:v>
      </x:c>
      <x:c r="N36" s="42" t="str">
        <x:v>Требует schema/validation log</x:v>
      </x:c>
      <x:c r="O36" s="42" t="str">
        <x:v>Load ID; source file; sign convention; LE; map status</x:v>
      </x:c>
      <x:c r="P36" s="42" t="str">
        <x:v>File schema valid; load ID created; rows mapped; errors classified; results available for reconciliation</x:v>
      </x:c>
      <x:c r="Q36" s="42" t="str">
        <x:v>R1</x:v>
      </x:c>
    </x:row>
    <x:row r="37" ht="82" customHeight="1">
      <x:c r="A37" s="42" t="str">
        <x:v>LOAD-03</x:v>
      </x:c>
      <x:c r="B37" s="42" t="str">
        <x:v>МСФО VTBC Comp_Non Comp</x:v>
      </x:c>
      <x:c r="C37" s="42" t="str">
        <x:v>IFRS Comp &amp; Non-Comp агрегат</x:v>
      </x:c>
      <x:c r="D37" s="42" t="str">
        <x:v>Загрузка факта</x:v>
      </x:c>
      <x:c r="E37" s="42" t="str">
        <x:v>Загрузка факта company/account/MIR/month</x:v>
      </x:c>
      <x:c r="F37" s="42" t="str">
        <x:v>Finance</x:v>
      </x:c>
      <x:c r="G37" s="42" t="str">
        <x:v>Регулярная загрузка на D+3 HR fact / D+5–7 Finance fact или ad hoc corrected file</x:v>
      </x:c>
      <x:c r="H37" s="42" t="str">
        <x:v>Загрузить файл; проверить schema; получить log ошибок; принять/отклонить batch</x:v>
      </x:c>
      <x:c r="I37" s="42" t="str">
        <x:v>Source file; approved template; mapping dictionaries; load control table</x:v>
      </x:c>
      <x:c r="J37" s="42" t="str">
        <x:v>Company × account × MIR × month</x:v>
      </x:c>
      <x:c r="K37" s="42" t="str">
        <x:v>Company; Account; MIR; month; amount</x:v>
      </x:c>
      <x:c r="L37" s="42" t="str">
        <x:v>Finance actual</x:v>
      </x:c>
      <x:c r="M37" s="42" t="str">
        <x:v>Загрузка — source owner/HRIS; просмотр log — owner + HR Ops; row-level PII restricted</x:v>
      </x:c>
      <x:c r="N37" s="42" t="str">
        <x:v>Wide monthly format</x:v>
      </x:c>
      <x:c r="O37" s="42" t="str">
        <x:v>Long format: Period; Company; Account; MIR; Amount; Source; Load ID</x:v>
      </x:c>
      <x:c r="P37" s="42" t="str">
        <x:v>File schema valid; load ID created; rows mapped; errors classified; results available for reconciliation</x:v>
      </x:c>
      <x:c r="Q37" s="42" t="str">
        <x:v>R1</x:v>
      </x:c>
    </x:row>
    <x:row r="38" ht="82" customHeight="1">
      <x:c r="A38" s="42" t="str">
        <x:v>LOAD-04</x:v>
      </x:c>
      <x:c r="B38" s="42" t="str">
        <x:v>Страхование</x:v>
      </x:c>
      <x:c r="C38" s="42" t="str">
        <x:v>Страхование / Benefits</x:v>
      </x:c>
      <x:c r="D38" s="42" t="str">
        <x:v>Загрузка факта</x:v>
      </x:c>
      <x:c r="E38" s="42" t="str">
        <x:v>Data set для benefits</x:v>
      </x:c>
      <x:c r="F38" s="42" t="str">
        <x:v>Reward; Finance</x:v>
      </x:c>
      <x:c r="G38" s="42" t="str">
        <x:v>Регулярная загрузка на D+3 HR fact / D+5–7 Finance fact или ad hoc corrected file</x:v>
      </x:c>
      <x:c r="H38" s="42" t="str">
        <x:v>Загрузить файл; проверить schema; получить log ошибок; принять/отклонить batch</x:v>
      </x:c>
      <x:c r="I38" s="42" t="str">
        <x:v>Source file; approved template; mapping dictionaries; load control table</x:v>
      </x:c>
      <x:c r="J38" s="42" t="str">
        <x:v>Contract/person/group × MIR × month</x:v>
      </x:c>
      <x:c r="K38" s="42" t="str">
        <x:v>Contract; group; person; MIR; type; months</x:v>
      </x:c>
      <x:c r="L38" s="42" t="str">
        <x:v>Benefits input/fact</x:v>
      </x:c>
      <x:c r="M38" s="42" t="str">
        <x:v>Загрузка — source owner/HRIS; просмотр log — owner + HR Ops; row-level PII restricted</x:v>
      </x:c>
      <x:c r="N38" s="42" t="str">
        <x:v>Wide format; incomplete person linkage</x:v>
      </x:c>
      <x:c r="O38" s="42" t="str">
        <x:v>Long format; Benefit type; contract status; LE; source; employee link</x:v>
      </x:c>
      <x:c r="P38" s="42" t="str">
        <x:v>File schema valid; load ID created; rows mapped; errors classified; results available for reconciliation</x:v>
      </x:c>
      <x:c r="Q38" s="42" t="str">
        <x:v>R2</x:v>
      </x:c>
    </x:row>
    <x:row r="39" ht="82" customHeight="1">
      <x:c r="A39" s="42" t="str">
        <x:v>OUT-17</x:v>
      </x:c>
      <x:c r="B39" s="42" t="str">
        <x:v>COMP COST DASHBOARD</x:v>
      </x:c>
      <x:c r="C39" s="42" t="str">
        <x:v>Comp Cost &amp; HC dashboard</x:v>
      </x:c>
      <x:c r="D39" s="42" t="str">
        <x:v>Dashboard</x:v>
      </x:c>
      <x:c r="E39" s="42" t="str">
        <x:v>Executive/operational overview Comp Cost, HC, Budget and factors</x:v>
      </x:c>
      <x:c r="F39" s="42" t="str">
        <x:v>Head HR Ops; HRD; Reward; Finance</x:v>
      </x:c>
      <x:c r="G39" s="42" t="str">
        <x:v>После расчета/обновления данных; monthly close; ad hoc review</x:v>
      </x:c>
      <x:c r="H39" s="42" t="str">
        <x:v>Выбрать period/version/filters; drill-down; export; открыть comments/actions</x:v>
      </x:c>
      <x:c r="I39" s="42" t="str">
        <x:v>Analytical mart; Plan/Actual/Forecast; dimensions; comment/reconciliation/DQ data</x:v>
      </x:c>
      <x:c r="J39" s="42" t="str">
        <x:v>Company/perimeter/BG/segment/item</x:v>
      </x:c>
      <x:c r="K39" s="42" t="str">
        <x:v>Filters; YTD; monthly costs; HC; BG/segment/item tables</x:v>
      </x:c>
      <x:c r="L39" s="42" t="str">
        <x:v>Dashboard</x:v>
      </x:c>
      <x:c r="M39" s="42" t="str">
        <x:v>Role-based and perimeter-based; employee detail only to permitted users</x:v>
      </x:c>
      <x:c r="N39" s="42" t="str">
        <x:v>Strong base but table-heavy; no non-comp/factor workflow/DQ</x:v>
      </x:c>
      <x:c r="O39" s="42" t="str">
        <x:v>3 layers: Executive Summary → Variance → Detail; add FY forecast, recon, open issues</x:v>
      </x:c>
      <x:c r="P39" s="42" t="str">
        <x:v>Values match certified mart; filters applied consistently; totals reconcile; drill-through returns supported detail</x:v>
      </x:c>
      <x:c r="Q39" s="42" t="str">
        <x:v>R1</x:v>
      </x:c>
    </x:row>
    <x:row r="40" ht="82" customHeight="1">
      <x:c r="A40" s="42" t="str">
        <x:v>OUT-18</x:v>
      </x:c>
      <x:c r="B40" s="42" t="str">
        <x:v>НРБ регулярный отчет</x:v>
      </x:c>
      <x:c r="C40" s="42" t="str">
        <x:v>Regular NRB report</x:v>
      </x:c>
      <x:c r="D40" s="42" t="str">
        <x:v>Специальный отчет</x:v>
      </x:c>
      <x:c r="E40" s="42" t="str">
        <x:v>Draft / placeholder</x:v>
      </x:c>
      <x:c r="F40" s="42" t="str">
        <x:v>HR Ops; Reward</x:v>
      </x:c>
      <x:c r="G40" s="42" t="str">
        <x:v>После расчета/обновления данных; monthly close; ad hoc review</x:v>
      </x:c>
      <x:c r="H40" s="42" t="str">
        <x:v>Выбрать period/version/filters; drill-down; export; открыть comments/actions</x:v>
      </x:c>
      <x:c r="I40" s="42" t="str">
        <x:v>Analytical mart; Plan/Actual/Forecast; dimensions; comment/reconciliation/DQ data</x:v>
      </x:c>
      <x:c r="J40" s="42" t="str">
        <x:v>TBD</x:v>
      </x:c>
      <x:c r="K40" s="42" t="str">
        <x:v>TBD</x:v>
      </x:c>
      <x:c r="L40" s="42" t="str">
        <x:v>TBD</x:v>
      </x:c>
      <x:c r="M40" s="42" t="str">
        <x:v>Role-based and perimeter-based; employee detail only to permitted users</x:v>
      </x:c>
      <x:c r="N40" s="42" t="str">
        <x:v>No content populated</x:v>
      </x:c>
      <x:c r="O40" s="42" t="str">
        <x:v>Define purpose, owner, frequency and KPI set before MVP</x:v>
      </x:c>
      <x:c r="P40" s="42" t="str">
        <x:v>Values match certified mart; filters applied consistently; totals reconcile; drill-through returns supported detail</x:v>
      </x:c>
      <x:c r="Q40" s="42" t="str">
        <x:v>TBD</x:v>
      </x:c>
    </x:row>
    <x:row r="41" ht="82" customHeight="1">
      <x:c r="A41" s="42" t="str">
        <x:v>OUT-19</x:v>
      </x:c>
      <x:c r="B41" s="42" t="str">
        <x:v>НП</x:v>
      </x:c>
      <x:c r="C41" s="42" t="str">
        <x:v>Draft NP report</x:v>
      </x:c>
      <x:c r="D41" s="42" t="str">
        <x:v>Специальный отчет</x:v>
      </x:c>
      <x:c r="E41" s="42" t="str">
        <x:v>Draft; note about two diagrams (ФОТ/HC)</x:v>
      </x:c>
      <x:c r="F41" s="42" t="str">
        <x:v>HR Ops; HRD</x:v>
      </x:c>
      <x:c r="G41" s="42" t="str">
        <x:v>После расчета/обновления данных; monthly close; ad hoc review</x:v>
      </x:c>
      <x:c r="H41" s="42" t="str">
        <x:v>Выбрать period/version/filters; drill-down; export; открыть comments/actions</x:v>
      </x:c>
      <x:c r="I41" s="42" t="str">
        <x:v>Analytical mart; Plan/Actual/Forecast; dimensions; comment/reconciliation/DQ data</x:v>
      </x:c>
      <x:c r="J41" s="42" t="str">
        <x:v>TBD</x:v>
      </x:c>
      <x:c r="K41" s="42" t="str">
        <x:v>TBD</x:v>
      </x:c>
      <x:c r="L41" s="42" t="str">
        <x:v>TBD</x:v>
      </x:c>
      <x:c r="M41" s="42" t="str">
        <x:v>Role-based and perimeter-based; employee detail only to permitted users</x:v>
      </x:c>
      <x:c r="N41" s="42" t="str">
        <x:v>No content populated</x:v>
      </x:c>
      <x:c r="O41" s="42" t="str">
        <x:v>Define decisions, KPIs and sources before MVP</x:v>
      </x:c>
      <x:c r="P41" s="42" t="str">
        <x:v>Values match certified mart; filters applied consistently; totals reconcile; drill-through returns supported detail</x:v>
      </x:c>
      <x:c r="Q41" s="42" t="str">
        <x:v>TBD</x:v>
      </x:c>
    </x:row>
    <x:row r="42" ht="82" customHeight="1">
      <x:c r="A42" s="42" t="str">
        <x:v>OUT-20</x:v>
      </x:c>
      <x:c r="B42" s="42" t="str">
        <x:v>СП</x:v>
      </x:c>
      <x:c r="C42" s="42" t="str">
        <x:v>Draft SP report</x:v>
      </x:c>
      <x:c r="D42" s="42" t="str">
        <x:v>Специальный отчет</x:v>
      </x:c>
      <x:c r="E42" s="42" t="str">
        <x:v>Draft / placeholder</x:v>
      </x:c>
      <x:c r="F42" s="42" t="str">
        <x:v>HR Ops; HRD</x:v>
      </x:c>
      <x:c r="G42" s="42" t="str">
        <x:v>После расчета/обновления данных; monthly close; ad hoc review</x:v>
      </x:c>
      <x:c r="H42" s="42" t="str">
        <x:v>Выбрать period/version/filters; drill-down; export; открыть comments/actions</x:v>
      </x:c>
      <x:c r="I42" s="42" t="str">
        <x:v>Analytical mart; Plan/Actual/Forecast; dimensions; comment/reconciliation/DQ data</x:v>
      </x:c>
      <x:c r="J42" s="42" t="str">
        <x:v>TBD</x:v>
      </x:c>
      <x:c r="K42" s="42" t="str">
        <x:v>TBD</x:v>
      </x:c>
      <x:c r="L42" s="42" t="str">
        <x:v>TBD</x:v>
      </x:c>
      <x:c r="M42" s="42" t="str">
        <x:v>Role-based and perimeter-based; employee detail only to permitted users</x:v>
      </x:c>
      <x:c r="N42" s="42" t="str">
        <x:v>No content populated</x:v>
      </x:c>
      <x:c r="O42" s="42" t="str">
        <x:v>Define purpose and KPI set before MVP</x:v>
      </x:c>
      <x:c r="P42" s="42" t="str">
        <x:v>Values match certified mart; filters applied consistently; totals reconcile; drill-through returns supported detail</x:v>
      </x:c>
      <x:c r="Q42" s="42" t="str">
        <x:v>TBD</x:v>
      </x:c>
    </x:row>
  </x:sheetData>
  <x:mergeCells>
    <x:mergeCell ref="A1:Q1"/>
    <x:mergeCell ref="A2:Q2"/>
  </x:mergeCells>
  <x:conditionalFormatting sqref="Q5:Q42">
    <x:cfRule type="expression" dxfId="3" priority="1">
      <x:formula>Q5="R1"</x:formula>
    </x:cfRule>
    <x:cfRule type="expression" dxfId="4" priority="2">
      <x:formula>Q5="R2"</x:formula>
    </x:cfRule>
    <x:cfRule type="expression" dxfId="5" priority="3">
      <x:formula>Q5="TBD"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59f0bd1227b4a1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1" hidden="0" customWidth="1"/>
    <x:col min="3" max="3" width="22" hidden="0" customWidth="1"/>
    <x:col min="4" max="4" width="28" hidden="0" customWidth="1"/>
    <x:col min="5" max="5" width="42" hidden="0" customWidth="1"/>
    <x:col min="6" max="6" width="60" hidden="0" customWidth="1"/>
    <x:col min="7" max="7" width="46" hidden="0" customWidth="1"/>
    <x:col min="8" max="8" width="48" hidden="0" customWidth="1"/>
    <x:col min="9" max="9" width="10" hidden="0" customWidth="1"/>
  </x:cols>
  <x:sheetData>
    <x:row r="1" ht="28" customHeight="1">
      <x:c r="A1" s="6" t="str">
        <x:v>Целевые формы TO BE</x:v>
      </x:c>
    </x:row>
    <x:row r="2" ht="28" customHeight="1">
      <x:c r="A2" s="16" t="str">
        <x:v>Рекомендуемые формы ввода, workflow, загрузки и контроля. Они должны быть реализованы как web-формы или governed Excel templates поверх единого calculation/data layer.</x:v>
      </x:c>
    </x:row>
    <x:row r="4" ht="30" customHeight="1">
      <x:c r="A4" s="34" t="str">
        <x:v>ID</x:v>
      </x:c>
      <x:c r="B4" s="34" t="str">
        <x:v>Целевая форма</x:v>
      </x:c>
      <x:c r="C4" s="34" t="str">
        <x:v>Тип</x:v>
      </x:c>
      <x:c r="D4" s="34" t="str">
        <x:v>Основные пользователи</x:v>
      </x:c>
      <x:c r="E4" s="34" t="str">
        <x:v>Бизнес-цель</x:v>
      </x:c>
      <x:c r="F4" s="34" t="str">
        <x:v>Обязательные поля / блоки</x:v>
      </x:c>
      <x:c r="G4" s="34" t="str">
        <x:v>Результат / бизнес-правило</x:v>
      </x:c>
      <x:c r="H4" s="34" t="str">
        <x:v>Валидации и контроль</x:v>
      </x:c>
      <x:c r="I4" s="34" t="str">
        <x:v>Приоритет</x:v>
      </x:c>
    </x:row>
    <x:row r="5" ht="78" customHeight="1">
      <x:c r="A5" s="42" t="str">
        <x:v>BF-01</x:v>
      </x:c>
      <x:c r="B5" s="42" t="str">
        <x:v>Параметры версии бюджета</x:v>
      </x:c>
      <x:c r="C5" s="42" t="str">
        <x:v>Версия и сценарий</x:v>
      </x:c>
      <x:c r="D5" s="42" t="str">
        <x:v>Reward</x:v>
      </x:c>
      <x:c r="E5" s="42" t="str">
        <x:v>Создание Budget / Forecast / SameStore версии; фиксация scope и snapshot dates</x:v>
      </x:c>
      <x:c r="F5" s="42" t="str">
        <x:v>Version ID; Year; Scenario; Status; Demography Effective Date; Compensation Effective Date; Currency; Perimeter; Source Snapshot IDs; Parent Version; Owner</x:v>
      </x:c>
      <x:c r="G5" s="42" t="str">
        <x:v>Версия создана как Draft; mandatory fields заполнены; дата/владелец записаны</x:v>
      </x:c>
      <x:c r="H5" s="42" t="str">
        <x:v>Unique Version ID; нельзя Final без reconciliation/data-quality sign-off</x:v>
      </x:c>
      <x:c r="I5" s="42" t="str">
        <x:v>R1</x:v>
      </x:c>
    </x:row>
    <x:row r="6" ht="78" customHeight="1">
      <x:c r="A6" s="42" t="str">
        <x:v>BF-02</x:v>
      </x:c>
      <x:c r="B6" s="42" t="str">
        <x:v>Реестр допущений и ставок</x:v>
      </x:c>
      <x:c r="C6" s="42" t="str">
        <x:v>Допущения</x:v>
      </x:c>
      <x:c r="D6" s="42" t="str">
        <x:v>Reward; Finance; HRIS</x:v>
      </x:c>
      <x:c r="E6" s="42" t="str">
        <x:v>Настройка расчетных правил без доработки кода</x:v>
      </x:c>
      <x:c r="F6" s="42" t="str">
        <x:v>Assumption ID; Type; Value; Unit; Population; LE; MIR; Global Unit; Effective From/To; Source; Methodology Version; Owner; Approver; Comment</x:v>
      </x:c>
      <x:c r="G6" s="42" t="str">
        <x:v>Допущение активно в пределах effective dates; история сохранена</x:v>
      </x:c>
      <x:c r="H6" s="42" t="str">
        <x:v>Versioning; approval; no overlap in identical scope</x:v>
      </x:c>
      <x:c r="I6" s="42" t="str">
        <x:v>R1</x:v>
      </x:c>
    </x:row>
    <x:row r="7" ht="78" customHeight="1">
      <x:c r="A7" s="42" t="str">
        <x:v>BF-03</x:v>
      </x:c>
      <x:c r="B7" s="42" t="str">
        <x:v>HC Plan &amp; Workforce Changes</x:v>
      </x:c>
      <x:c r="C7" s="42" t="str">
        <x:v>HC / оргизменения</x:v>
      </x:c>
      <x:c r="D7" s="42" t="str">
        <x:v>HRBP; Functional Head; Reward</x:v>
      </x:c>
      <x:c r="E7" s="42" t="str">
        <x:v>Планирование HC и событий: hire, leaver, transfer, maternity, new position, cancellation</x:v>
      </x:c>
      <x:c r="F7" s="42" t="str">
        <x:v>Person/Vacancy ID; Event Type; Effective Date; HC As-Is/To-Be; Global Unit As-Is/To-Be; LE As-Is/To-Be; MIR As-Is/To-Be; Reason; Owner; Approval Status</x:v>
      </x:c>
      <x:c r="G7" s="42" t="str">
        <x:v>Событие попадает в budget/forecast с правильной датой и HC impact</x:v>
      </x:c>
      <x:c r="H7" s="42" t="str">
        <x:v>Date mandatory; allowed event types; scope-based access; audit trail</x:v>
      </x:c>
      <x:c r="I7" s="42" t="str">
        <x:v>R1</x:v>
      </x:c>
    </x:row>
    <x:row r="8" ht="78" customHeight="1">
      <x:c r="A8" s="42" t="str">
        <x:v>BF-04</x:v>
      </x:c>
      <x:c r="B8" s="42" t="str">
        <x:v>Vacancy Plan</x:v>
      </x:c>
      <x:c r="C8" s="42" t="str">
        <x:v>Вакансии</x:v>
      </x:c>
      <x:c r="D8" s="42" t="str">
        <x:v>HRBP; Recruitment; Reward</x:v>
      </x:c>
      <x:c r="E8" s="42" t="str">
        <x:v>Планирование approved/unapproved/replacement vacancies</x:v>
      </x:c>
      <x:c r="F8" s="42" t="str">
        <x:v>Vacancy ID; Type; Approval Status; Planned Hire; Target Hire; Recruitment Owner; Replacement Person; Position; Corporate Title; Grade; Salary; Bonus Scheme; LE; MIR; Charging; Business Reason</x:v>
      </x:c>
      <x:c r="G8" s="42" t="str">
        <x:v>Vacancy учитывается с правильной датой/стоимостью; есть link to actual hire</x:v>
      </x:c>
      <x:c r="H8" s="42" t="str">
        <x:v>Planned Hire ≥ effective date; charging =100%; type mandatory</x:v>
      </x:c>
      <x:c r="I8" s="42" t="str">
        <x:v>R1</x:v>
      </x:c>
    </x:row>
    <x:row r="9" ht="78" customHeight="1">
      <x:c r="A9" s="42" t="str">
        <x:v>BF-05</x:v>
      </x:c>
      <x:c r="B9" s="42" t="str">
        <x:v>Compensation Allocation / Charging</x:v>
      </x:c>
      <x:c r="C9" s="42" t="str">
        <x:v>Salary &amp; Bonus Charging</x:v>
      </x:c>
      <x:c r="D9" s="42" t="str">
        <x:v>Reward; HRIS</x:v>
      </x:c>
      <x:c r="E9" s="42" t="str">
        <x:v>Распределение Salary/Bonus по LE и MIR с историей</x:v>
      </x:c>
      <x:c r="F9" s="42" t="str">
        <x:v>Assignment ID; Compensation Type; LE; MIR; Charge %; Effective From/To; Source; Change Reason; Approved By</x:v>
      </x:c>
      <x:c r="G9" s="42" t="str">
        <x:v>Распределение по object/type =100% в любой день</x:v>
      </x:c>
      <x:c r="H9" s="42" t="str">
        <x:v>100% control; no overlap; history; restricted rights</x:v>
      </x:c>
      <x:c r="I9" s="42" t="str">
        <x:v>R1</x:v>
      </x:c>
    </x:row>
    <x:row r="10" ht="78" customHeight="1">
      <x:c r="A10" s="42" t="str">
        <x:v>BF-06</x:v>
      </x:c>
      <x:c r="B10" s="42" t="str">
        <x:v>Manual Adjustment Register</x:v>
      </x:c>
      <x:c r="C10" s="42" t="str">
        <x:v>Ручные корректировки</x:v>
      </x:c>
      <x:c r="D10" s="42" t="str">
        <x:v>Reward; Finance</x:v>
      </x:c>
      <x:c r="E10" s="42" t="str">
        <x:v>Контролируемые корректировки ФОТ, бонусов, резервов и иных статей</x:v>
      </x:c>
      <x:c r="F10" s="42" t="str">
        <x:v>Adjustment ID; Object ID; Period; Budget Element; Amount; Currency; LE; MIR; P&amp;L; Adjustment Type; Reason; Comment; Source; Approval Status; Created/Changed By</x:v>
      </x:c>
      <x:c r="G10" s="42" t="str">
        <x:v>Корректировка учтена и объяснена</x:v>
      </x:c>
      <x:c r="H10" s="42" t="str">
        <x:v>Comment mandatory; approval for material adjustments; no delete, only reverse/amend</x:v>
      </x:c>
      <x:c r="I10" s="42" t="str">
        <x:v>R1</x:v>
      </x:c>
    </x:row>
    <x:row r="11" ht="78" customHeight="1">
      <x:c r="A11" s="42" t="str">
        <x:v>BF-07</x:v>
      </x:c>
      <x:c r="B11" s="42" t="str">
        <x:v>AHR / Non-compensation Plan</x:v>
      </x:c>
      <x:c r="C11" s="42" t="str">
        <x:v>АХР</x:v>
      </x:c>
      <x:c r="D11" s="42" t="str">
        <x:v>LoD; Recruitment; HR Ops; Finance</x:v>
      </x:c>
      <x:c r="E11" s="42" t="str">
        <x:v>Планирование Recruitment, Training/Seminars, Workshops/Offsites, Temporary Staff &amp; Contractors</x:v>
      </x:c>
      <x:c r="F11" s="42" t="str">
        <x:v>Plan Line ID; Period; Scenario; Budget Element; P&amp;L Account; LE; MIR; Budget Owner; Initiative; Supplier; Driver; Quantity; Unit Cost; Amount; Recurring Flag; Comment</x:v>
      </x:c>
      <x:c r="G11" s="42" t="str">
        <x:v>Данные валидны и агрегируются по целевым аналитикам</x:v>
      </x:c>
      <x:c r="H11" s="42" t="str">
        <x:v>Mandatory finance keys; long format; Other requires comment; owner validation</x:v>
      </x:c>
      <x:c r="I11" s="42" t="str">
        <x:v>R1</x:v>
      </x:c>
    </x:row>
    <x:row r="12" ht="78" customHeight="1">
      <x:c r="A12" s="42" t="str">
        <x:v>BF-08</x:v>
      </x:c>
      <x:c r="B12" s="42" t="str">
        <x:v>HR Fact Intake</x:v>
      </x:c>
      <x:c r="C12" s="42" t="str">
        <x:v>HR-факт</x:v>
      </x:c>
      <x:c r="D12" s="42" t="str">
        <x:v>HR Admin; HRIS</x:v>
      </x:c>
      <x:c r="E12" s="42" t="str">
        <x:v>Загрузка/подтверждение HR fact из HRPT</x:v>
      </x:c>
      <x:c r="F12" s="42" t="str">
        <x:v>Load ID; Period; Person ID; Assignment ID; HC; MSU; Salary; Bonus; LE; MIR; Global Unit; Net Status; Source Timestamp; HRPT Snapshot ID</x:v>
      </x:c>
      <x:c r="G12" s="42" t="str">
        <x:v>HR fact loaded; checks completed; source traceable</x:v>
      </x:c>
      <x:c r="H12" s="42" t="str">
        <x:v>Duplicate/key; effective date; mandatory assignment; source snapshot status</x:v>
      </x:c>
      <x:c r="I12" s="42" t="str">
        <x:v>R1</x:v>
      </x:c>
    </x:row>
    <x:row r="13" ht="78" customHeight="1">
      <x:c r="A13" s="42" t="str">
        <x:v>BF-09</x:v>
      </x:c>
      <x:c r="B13" s="42" t="str">
        <x:v>Finance Fact Intake</x:v>
      </x:c>
      <x:c r="C13" s="42" t="str">
        <x:v>Финансовый факт</x:v>
      </x:c>
      <x:c r="D13" s="42" t="str">
        <x:v>Finance</x:v>
      </x:c>
      <x:c r="E13" s="42" t="str">
        <x:v>Стандартизированная загрузка финансового факта</x:v>
      </x:c>
      <x:c r="F13" s="42" t="str">
        <x:v>Load ID; Period; Actual/Plan; LE; MIR; P&amp;L Account; Budget Element; Amount; Currency; Source File; Posting Date; Comment; Mapping Status</x:v>
      </x:c>
      <x:c r="G13" s="42" t="str">
        <x:v>Finance fact loaded/mapped; recon ready</x:v>
      </x:c>
      <x:c r="H13" s="42" t="str">
        <x:v>Long format; account mapping; sign convention; period check; unique line key</x:v>
      </x:c>
      <x:c r="I13" s="42" t="str">
        <x:v>R1</x:v>
      </x:c>
    </x:row>
    <x:row r="14" ht="78" customHeight="1">
      <x:c r="A14" s="42" t="str">
        <x:v>BF-10</x:v>
      </x:c>
      <x:c r="B14" s="42" t="str">
        <x:v>Variance Comment &amp; Action</x:v>
      </x:c>
      <x:c r="C14" s="42" t="str">
        <x:v>Отклонения</x:v>
      </x:c>
      <x:c r="D14" s="42" t="str">
        <x:v>HRBP; Reward; Finance; HR Ops</x:v>
      </x:c>
      <x:c r="E14" s="42" t="str">
        <x:v>Подтверждение причины отклонения и действий</x:v>
      </x:c>
      <x:c r="F14" s="42" t="str">
        <x:v>Issue ID; Period; Comparison; Entity; Variance RUB/% ; Auto Factor; Final Factor; Confidence; Owner; Comment; Action; Due Date; Status; Escalation Flag</x:v>
      </x:c>
      <x:c r="G14" s="42" t="str">
        <x:v>Material variances explained/assigned</x:v>
      </x:c>
      <x:c r="H14" s="42" t="str">
        <x:v>Comments: FOT/AHR &gt;5%; HC/MSU all; status workflow</x:v>
      </x:c>
      <x:c r="I14" s="42" t="str">
        <x:v>R1</x:v>
      </x:c>
    </x:row>
    <x:row r="15" ht="78" customHeight="1">
      <x:c r="A15" s="42" t="str">
        <x:v>BF-11</x:v>
      </x:c>
      <x:c r="B15" s="42" t="str">
        <x:v>Reconciliation Register</x:v>
      </x:c>
      <x:c r="C15" s="42" t="str">
        <x:v>Сверка HR vs Finance</x:v>
      </x:c>
      <x:c r="D15" s="42" t="str">
        <x:v>Reward; Finance; HRIS</x:v>
      </x:c>
      <x:c r="E15" s="42" t="str">
        <x:v>Классификация/контроль HR vs Finance differences</x:v>
      </x:c>
      <x:c r="F15" s="42" t="str">
        <x:v>Reconciliation ID; Period; LE; MIR; P&amp;L; Element; HR Fact; Finance Fact; Difference; Difference Type; Controlled Exception; Owner; Status; Comment</x:v>
      </x:c>
      <x:c r="G15" s="42" t="str">
        <x:v>Разница классифицирована и отображается</x:v>
      </x:c>
      <x:c r="H15" s="42" t="str">
        <x:v>Strict/exception rules; owner assignment; history retained</x:v>
      </x:c>
      <x:c r="I15" s="42" t="str">
        <x:v>R1</x:v>
      </x:c>
    </x:row>
    <x:row r="16" ht="78" customHeight="1">
      <x:c r="A16" s="42" t="str">
        <x:v>BF-12</x:v>
      </x:c>
      <x:c r="B16" s="42" t="str">
        <x:v>Data Quality Issue Register</x:v>
      </x:c>
      <x:c r="C16" s="42" t="str">
        <x:v>Качество данных</x:v>
      </x:c>
      <x:c r="D16" s="42" t="str">
        <x:v>HRIS; HR Admin; Finance; Reward</x:v>
      </x:c>
      <x:c r="E16" s="42" t="str">
        <x:v>Регистрация data issues и контроль SLA</x:v>
      </x:c>
      <x:c r="F16" s="42" t="str">
        <x:v>DQ Issue ID; Rule ID; Source; Period; Entity; Severity; Description; Owner; SLA Due; Status; Resolution; Root Cause</x:v>
      </x:c>
      <x:c r="G16" s="42" t="str">
        <x:v>Ошибки прозрачны; closing readiness auto-derived</x:v>
      </x:c>
      <x:c r="H16" s="42" t="str">
        <x:v>Critical blocks close; rule and owner mandatory; audit history</x:v>
      </x:c>
      <x:c r="I16" s="42" t="str">
        <x:v>R1</x:v>
      </x:c>
    </x:row>
  </x:sheetData>
  <x:mergeCells>
    <x:mergeCell ref="A1:I1"/>
    <x:mergeCell ref="A2:I2"/>
  </x:mergeCells>
  <x:conditionalFormatting sqref="I5:I16">
    <x:cfRule type="expression" dxfId="6" priority="1">
      <x:formula>I5="R1"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df5a4e60c844f7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30" hidden="0" customWidth="1"/>
    <x:col min="4" max="4" width="16" hidden="0" customWidth="1"/>
    <x:col min="5" max="5" width="18" hidden="0" customWidth="1"/>
    <x:col min="6" max="6" width="13" hidden="0" customWidth="1"/>
    <x:col min="7" max="7" width="14" hidden="0" customWidth="1"/>
    <x:col min="8" max="8" width="42" hidden="0" customWidth="1"/>
    <x:col min="9" max="9" width="46" hidden="0" customWidth="1"/>
    <x:col min="10" max="10" width="34" hidden="0" customWidth="1"/>
  </x:cols>
  <x:sheetData>
    <x:row r="1" ht="28" customHeight="1">
      <x:c r="A1" s="6" t="str">
        <x:v>Полевая спецификация и правила валидации</x:v>
      </x:c>
    </x:row>
    <x:row r="2" ht="28" customHeight="1">
      <x:c r="A2" s="16" t="str">
        <x:v>Это минимальный field-level data contract для первоочередных целевых форм. Расширять по мере детализации интерфейсов и data mart.</x:v>
      </x:c>
    </x:row>
    <x:row r="4" ht="30" customHeight="1">
      <x:c r="A4" s="34" t="str">
        <x:v>Form ID</x:v>
      </x:c>
      <x:c r="B4" s="34" t="str">
        <x:v>Системное поле</x:v>
      </x:c>
      <x:c r="C4" s="34" t="str">
        <x:v>Бизнес-наименование</x:v>
      </x:c>
      <x:c r="D4" s="34" t="str">
        <x:v>Тип данных</x:v>
      </x:c>
      <x:c r="E4" s="34" t="str">
        <x:v>Источник</x:v>
      </x:c>
      <x:c r="F4" s="34" t="str">
        <x:v>Обязательное</x:v>
      </x:c>
      <x:c r="G4" s="34" t="str">
        <x:v>Редактируемое</x:v>
      </x:c>
      <x:c r="H4" s="34" t="str">
        <x:v>Допустимые значения / формат</x:v>
      </x:c>
      <x:c r="I4" s="34" t="str">
        <x:v>Правило валидации</x:v>
      </x:c>
      <x:c r="J4" s="34" t="str">
        <x:v>Назначение</x:v>
      </x:c>
    </x:row>
    <x:row r="5" ht="58" customHeight="1">
      <x:c r="A5" s="42" t="str">
        <x:v>BF-01</x:v>
      </x:c>
      <x:c r="B5" s="42" t="str">
        <x:v>Version ID</x:v>
      </x:c>
      <x:c r="C5" s="42" t="str">
        <x:v>Идентификатор версии</x:v>
      </x:c>
      <x:c r="D5" s="42" t="str">
        <x:v>String</x:v>
      </x:c>
      <x:c r="E5" s="42" t="str">
        <x:v>System</x:v>
      </x:c>
      <x:c r="F5" s="42" t="str">
        <x:v>Да</x:v>
      </x:c>
      <x:c r="G5" s="42" t="str">
        <x:v>Да</x:v>
      </x:c>
      <x:c r="H5" s="42" t="str">
        <x:v>Уникальный</x:v>
      </x:c>
      <x:c r="I5" s="42" t="str">
        <x:v>YYYY_SCENARIO_SEQ</x:v>
      </x:c>
      <x:c r="J5" s="42" t="str">
        <x:v>Ключ версии бюджета</x:v>
      </x:c>
    </x:row>
    <x:row r="6" ht="58" customHeight="1">
      <x:c r="A6" s="42" t="str">
        <x:v>BF-01</x:v>
      </x:c>
      <x:c r="B6" s="42" t="str">
        <x:v>Scenario</x:v>
      </x:c>
      <x:c r="C6" s="42" t="str">
        <x:v>Сценарий</x:v>
      </x:c>
      <x:c r="D6" s="42" t="str">
        <x:v>List</x:v>
      </x:c>
      <x:c r="E6" s="42" t="str">
        <x:v>User</x:v>
      </x:c>
      <x:c r="F6" s="42" t="str">
        <x:v>Да</x:v>
      </x:c>
      <x:c r="G6" s="42" t="str">
        <x:v>Да</x:v>
      </x:c>
      <x:c r="H6" s="42" t="str">
        <x:v>Budget / Forecast / SameStore</x:v>
      </x:c>
      <x:c r="I6" s="42" t="str">
        <x:v>Из справочника</x:v>
      </x:c>
      <x:c r="J6" s="42" t="str">
        <x:v>Определяет расчетный сценарий</x:v>
      </x:c>
    </x:row>
    <x:row r="7" ht="58" customHeight="1">
      <x:c r="A7" s="42" t="str">
        <x:v>BF-01</x:v>
      </x:c>
      <x:c r="B7" s="42" t="str">
        <x:v>Demography Effective Date</x:v>
      </x:c>
      <x:c r="C7" s="42" t="str">
        <x:v>Дата среза демографии</x:v>
      </x:c>
      <x:c r="D7" s="42" t="str">
        <x:v>Date</x:v>
      </x:c>
      <x:c r="E7" s="42" t="str">
        <x:v>User/HRPT</x:v>
      </x:c>
      <x:c r="F7" s="42" t="str">
        <x:v>Да</x:v>
      </x:c>
      <x:c r="G7" s="42" t="str">
        <x:v>Да</x:v>
      </x:c>
      <x:c r="H7" s="42" t="str">
        <x:v>Не позднее создания версии</x:v>
      </x:c>
      <x:c r="I7" s="42" t="str">
        <x:v>HR population snapshot</x:v>
      </x:c>
      <x:c r="J7" s="42" t="str">
        <x:v>Срез HC/assignment</x:v>
      </x:c>
    </x:row>
    <x:row r="8" ht="58" customHeight="1">
      <x:c r="A8" s="42" t="str">
        <x:v>BF-01</x:v>
      </x:c>
      <x:c r="B8" s="42" t="str">
        <x:v>Compensation Effective Date</x:v>
      </x:c>
      <x:c r="C8" s="42" t="str">
        <x:v>Дата среза компенсации</x:v>
      </x:c>
      <x:c r="D8" s="42" t="str">
        <x:v>Date</x:v>
      </x:c>
      <x:c r="E8" s="42" t="str">
        <x:v>User/HRPT</x:v>
      </x:c>
      <x:c r="F8" s="42" t="str">
        <x:v>Да</x:v>
      </x:c>
      <x:c r="G8" s="42" t="str">
        <x:v>Да</x:v>
      </x:c>
      <x:c r="H8" s="42" t="str">
        <x:v>Не позднее создания версии</x:v>
      </x:c>
      <x:c r="I8" s="42" t="str">
        <x:v>Salary/comp snapshot</x:v>
      </x:c>
      <x:c r="J8" s="42" t="str">
        <x:v>Срез compensation</x:v>
      </x:c>
    </x:row>
    <x:row r="9" ht="58" customHeight="1">
      <x:c r="A9" s="42" t="str">
        <x:v>BF-02</x:v>
      </x:c>
      <x:c r="B9" s="42" t="str">
        <x:v>Assumption Type</x:v>
      </x:c>
      <x:c r="C9" s="42" t="str">
        <x:v>Тип допущения</x:v>
      </x:c>
      <x:c r="D9" s="42" t="str">
        <x:v>List</x:v>
      </x:c>
      <x:c r="E9" s="42" t="str">
        <x:v>Dictionary</x:v>
      </x:c>
      <x:c r="F9" s="42" t="str">
        <x:v>Да</x:v>
      </x:c>
      <x:c r="G9" s="42" t="str">
        <x:v>Да</x:v>
      </x:c>
      <x:c r="H9" s="42" t="str">
        <x:v>Uplift/Tax/Benefit/Vacancy/Reserve/Bonus/FX/Other</x:v>
      </x:c>
      <x:c r="I9" s="42" t="str">
        <x:v>Без дубля в scope</x:v>
      </x:c>
      <x:c r="J9" s="42" t="str">
        <x:v>Классификатор правил</x:v>
      </x:c>
    </x:row>
    <x:row r="10" ht="58" customHeight="1">
      <x:c r="A10" s="42" t="str">
        <x:v>BF-02</x:v>
      </x:c>
      <x:c r="B10" s="42" t="str">
        <x:v>Effective From/To</x:v>
      </x:c>
      <x:c r="C10" s="42" t="str">
        <x:v>Период действия</x:v>
      </x:c>
      <x:c r="D10" s="42" t="str">
        <x:v>Date range</x:v>
      </x:c>
      <x:c r="E10" s="42" t="str">
        <x:v>User</x:v>
      </x:c>
      <x:c r="F10" s="42" t="str">
        <x:v>Да</x:v>
      </x:c>
      <x:c r="G10" s="42" t="str">
        <x:v>Да</x:v>
      </x:c>
      <x:c r="H10" s="42" t="str">
        <x:v>From ≤ To</x:v>
      </x:c>
      <x:c r="I10" s="42" t="str">
        <x:v>No overlap by Assumption+Scope</x:v>
      </x:c>
      <x:c r="J10" s="42" t="str">
        <x:v>Историзация</x:v>
      </x:c>
    </x:row>
    <x:row r="11" ht="58" customHeight="1">
      <x:c r="A11" s="42" t="str">
        <x:v>BF-03</x:v>
      </x:c>
      <x:c r="B11" s="42" t="str">
        <x:v>Event Type</x:v>
      </x:c>
      <x:c r="C11" s="42" t="str">
        <x:v>Тип кадрового события</x:v>
      </x:c>
      <x:c r="D11" s="42" t="str">
        <x:v>List</x:v>
      </x:c>
      <x:c r="E11" s="42" t="str">
        <x:v>User/Tracker</x:v>
      </x:c>
      <x:c r="F11" s="42" t="str">
        <x:v>Да</x:v>
      </x:c>
      <x:c r="G11" s="42" t="str">
        <x:v>Да</x:v>
      </x:c>
      <x:c r="H11" s="42" t="str">
        <x:v>Hire/Leaver/Transfer In/Transfer Out/Maternity/Position change/Vacancy cancellation</x:v>
      </x:c>
      <x:c r="I11" s="42" t="str">
        <x:v>Определяет business logic</x:v>
      </x:c>
      <x:c r="J11" s="42" t="str">
        <x:v>Главный HC driver</x:v>
      </x:c>
    </x:row>
    <x:row r="12" ht="58" customHeight="1">
      <x:c r="A12" s="42" t="str">
        <x:v>BF-03</x:v>
      </x:c>
      <x:c r="B12" s="42" t="str">
        <x:v>Effective Date</x:v>
      </x:c>
      <x:c r="C12" s="42" t="str">
        <x:v>Дата изменения</x:v>
      </x:c>
      <x:c r="D12" s="42" t="str">
        <x:v>Date</x:v>
      </x:c>
      <x:c r="E12" s="42" t="str">
        <x:v>User/Tracker</x:v>
      </x:c>
      <x:c r="F12" s="42" t="str">
        <x:v>Да</x:v>
      </x:c>
      <x:c r="G12" s="42" t="str">
        <x:v>Да</x:v>
      </x:c>
      <x:c r="H12" s="42" t="str">
        <x:v>Within budget horizon</x:v>
      </x:c>
      <x:c r="I12" s="42" t="str">
        <x:v>Обязательна для To-Be change</x:v>
      </x:c>
      <x:c r="J12" s="42" t="str">
        <x:v>Месяц влияния</x:v>
      </x:c>
    </x:row>
    <x:row r="13" ht="58" customHeight="1">
      <x:c r="A13" s="42" t="str">
        <x:v>BF-03</x:v>
      </x:c>
      <x:c r="B13" s="42" t="str">
        <x:v>HC As-Is/To-Be</x:v>
      </x:c>
      <x:c r="C13" s="42" t="str">
        <x:v>HC до/после</x:v>
      </x:c>
      <x:c r="D13" s="42" t="str">
        <x:v>Decimal</x:v>
      </x:c>
      <x:c r="E13" s="42" t="str">
        <x:v>HRPT/User</x:v>
      </x:c>
      <x:c r="F13" s="42" t="str">
        <x:v>Да</x:v>
      </x:c>
      <x:c r="G13" s="42" t="str">
        <x:v>Да</x:v>
      </x:c>
      <x:c r="H13" s="42" t="str">
        <x:v>0–1; exception list possible</x:v>
      </x:c>
      <x:c r="I13" s="42" t="str">
        <x:v>HC change drives headcount impact</x:v>
      </x:c>
      <x:c r="J13" s="42" t="str">
        <x:v>Управленческий показатель</x:v>
      </x:c>
    </x:row>
    <x:row r="14" ht="58" customHeight="1">
      <x:c r="A14" s="42" t="str">
        <x:v>BF-04</x:v>
      </x:c>
      <x:c r="B14" s="42" t="str">
        <x:v>Vacancy Type</x:v>
      </x:c>
      <x:c r="C14" s="42" t="str">
        <x:v>Тип вакансии</x:v>
      </x:c>
      <x:c r="D14" s="42" t="str">
        <x:v>List</x:v>
      </x:c>
      <x:c r="E14" s="42" t="str">
        <x:v>User/Tracker</x:v>
      </x:c>
      <x:c r="F14" s="42" t="str">
        <x:v>Да</x:v>
      </x:c>
      <x:c r="G14" s="42" t="str">
        <x:v>Да</x:v>
      </x:c>
      <x:c r="H14" s="42" t="str">
        <x:v>New/Replacement</x:v>
      </x:c>
      <x:c r="I14" s="42" t="str">
        <x:v>Mandatory</x:v>
      </x:c>
      <x:c r="J14" s="42" t="str">
        <x:v>Определяет budget treatment</x:v>
      </x:c>
    </x:row>
    <x:row r="15" ht="58" customHeight="1">
      <x:c r="A15" s="42" t="str">
        <x:v>BF-04</x:v>
      </x:c>
      <x:c r="B15" s="42" t="str">
        <x:v>Planned Hire Date</x:v>
      </x:c>
      <x:c r="C15" s="42" t="str">
        <x:v>Плановая дата найма</x:v>
      </x:c>
      <x:c r="D15" s="42" t="str">
        <x:v>Date</x:v>
      </x:c>
      <x:c r="E15" s="42" t="str">
        <x:v>User/Tracker</x:v>
      </x:c>
      <x:c r="F15" s="42" t="str">
        <x:v>Да</x:v>
      </x:c>
      <x:c r="G15" s="42" t="str">
        <x:v>Да</x:v>
      </x:c>
      <x:c r="H15" s="42" t="str">
        <x:v>Within horizon</x:v>
      </x:c>
      <x:c r="I15" s="42" t="str">
        <x:v>Cost start from planned hire</x:v>
      </x:c>
      <x:c r="J15" s="42" t="str">
        <x:v>Early/delayed hire factor</x:v>
      </x:c>
    </x:row>
    <x:row r="16" ht="58" customHeight="1">
      <x:c r="A16" s="42" t="str">
        <x:v>BF-05</x:v>
      </x:c>
      <x:c r="B16" s="42" t="str">
        <x:v>Charge %</x:v>
      </x:c>
      <x:c r="C16" s="42" t="str">
        <x:v>Процент распределения</x:v>
      </x:c>
      <x:c r="D16" s="42" t="str">
        <x:v>Decimal %</x:v>
      </x:c>
      <x:c r="E16" s="42" t="str">
        <x:v>User/HRPT</x:v>
      </x:c>
      <x:c r="F16" s="42" t="str">
        <x:v>Да</x:v>
      </x:c>
      <x:c r="G16" s="42" t="str">
        <x:v>Да</x:v>
      </x:c>
      <x:c r="H16" s="42" t="str">
        <x:v>0–100%</x:v>
      </x:c>
      <x:c r="I16" s="42" t="str">
        <x:v>Sum by object/type/effective day = 100%</x:v>
      </x:c>
      <x:c r="J16" s="42" t="str">
        <x:v>Allocation control</x:v>
      </x:c>
    </x:row>
    <x:row r="17" ht="58" customHeight="1">
      <x:c r="A17" s="42" t="str">
        <x:v>BF-05</x:v>
      </x:c>
      <x:c r="B17" s="42" t="str">
        <x:v>Effective From/To</x:v>
      </x:c>
      <x:c r="C17" s="42" t="str">
        <x:v>Период действия charging</x:v>
      </x:c>
      <x:c r="D17" s="42" t="str">
        <x:v>Date range</x:v>
      </x:c>
      <x:c r="E17" s="42" t="str">
        <x:v>User/HRPT</x:v>
      </x:c>
      <x:c r="F17" s="42" t="str">
        <x:v>Да</x:v>
      </x:c>
      <x:c r="G17" s="42" t="str">
        <x:v>Да</x:v>
      </x:c>
      <x:c r="H17" s="42" t="str">
        <x:v>No overlap</x:v>
      </x:c>
      <x:c r="I17" s="42" t="str">
        <x:v>History retained</x:v>
      </x:c>
      <x:c r="J17" s="42" t="str">
        <x:v>SCD Type 2</x:v>
      </x:c>
    </x:row>
    <x:row r="18" ht="58" customHeight="1">
      <x:c r="A18" s="42" t="str">
        <x:v>BF-06</x:v>
      </x:c>
      <x:c r="B18" s="42" t="str">
        <x:v>Adjustment Type</x:v>
      </x:c>
      <x:c r="C18" s="42" t="str">
        <x:v>Тип корректировки</x:v>
      </x:c>
      <x:c r="D18" s="42" t="str">
        <x:v>List</x:v>
      </x:c>
      <x:c r="E18" s="42" t="str">
        <x:v>User</x:v>
      </x:c>
      <x:c r="F18" s="42" t="str">
        <x:v>Да</x:v>
      </x:c>
      <x:c r="G18" s="42" t="str">
        <x:v>Да</x:v>
      </x:c>
      <x:c r="H18" s="42" t="str">
        <x:v>Compensation/Bonus/Tax/Reserve/Benefits/Other</x:v>
      </x:c>
      <x:c r="I18" s="42" t="str">
        <x:v>Allowed values</x:v>
      </x:c>
      <x:c r="J18" s="42" t="str">
        <x:v>Drives factor/recon</x:v>
      </x:c>
    </x:row>
    <x:row r="19" ht="58" customHeight="1">
      <x:c r="A19" s="42" t="str">
        <x:v>BF-06</x:v>
      </x:c>
      <x:c r="B19" s="42" t="str">
        <x:v>Reason/Comment</x:v>
      </x:c>
      <x:c r="C19" s="42" t="str">
        <x:v>Причина/комментарий</x:v>
      </x:c>
      <x:c r="D19" s="42" t="str">
        <x:v>Text</x:v>
      </x:c>
      <x:c r="E19" s="42" t="str">
        <x:v>User</x:v>
      </x:c>
      <x:c r="F19" s="42" t="str">
        <x:v>Да</x:v>
      </x:c>
      <x:c r="G19" s="42" t="str">
        <x:v>Да</x:v>
      </x:c>
      <x:c r="H19" s="42" t="str">
        <x:v>Min length for material adj.</x:v>
      </x:c>
      <x:c r="I19" s="42" t="str">
        <x:v>Mandatory for material adjustment</x:v>
      </x:c>
      <x:c r="J19" s="42" t="str">
        <x:v>Audit trail</x:v>
      </x:c>
    </x:row>
    <x:row r="20" ht="58" customHeight="1">
      <x:c r="A20" s="42" t="str">
        <x:v>BF-07</x:v>
      </x:c>
      <x:c r="B20" s="42" t="str">
        <x:v>Budget Element</x:v>
      </x:c>
      <x:c r="C20" s="42" t="str">
        <x:v>Элемент АХР</x:v>
      </x:c>
      <x:c r="D20" s="42" t="str">
        <x:v>List</x:v>
      </x:c>
      <x:c r="E20" s="42" t="str">
        <x:v>Dictionary</x:v>
      </x:c>
      <x:c r="F20" s="42" t="str">
        <x:v>Да</x:v>
      </x:c>
      <x:c r="G20" s="42" t="str">
        <x:v>Да</x:v>
      </x:c>
      <x:c r="H20" s="42" t="str">
        <x:v>Recruitment/Training &amp; Seminars/Workshops &amp; Offsites/Temporary Staff &amp; Contractors/Other</x:v>
      </x:c>
      <x:c r="I20" s="42" t="str">
        <x:v>Other requires comment</x:v>
      </x:c>
      <x:c r="J20" s="42" t="str">
        <x:v>AHR taxonomy</x:v>
      </x:c>
    </x:row>
    <x:row r="21" ht="58" customHeight="1">
      <x:c r="A21" s="42" t="str">
        <x:v>BF-07</x:v>
      </x:c>
      <x:c r="B21" s="42" t="str">
        <x:v>Initiative</x:v>
      </x:c>
      <x:c r="C21" s="42" t="str">
        <x:v>Инициатива/мероприятие</x:v>
      </x:c>
      <x:c r="D21" s="42" t="str">
        <x:v>String</x:v>
      </x:c>
      <x:c r="E21" s="42" t="str">
        <x:v>User</x:v>
      </x:c>
      <x:c r="F21" s="42" t="str">
        <x:v>Условно</x:v>
      </x:c>
      <x:c r="G21" s="42" t="str">
        <x:v>Да</x:v>
      </x:c>
      <x:c r="H21" s="42" t="str">
        <x:v>Required for material/one-off amount</x:v>
      </x:c>
      <x:c r="I21" s="42" t="str">
        <x:v>Reusable Initiative ID where possible</x:v>
      </x:c>
      <x:c r="J21" s="42" t="str">
        <x:v>Drill-down key</x:v>
      </x:c>
    </x:row>
    <x:row r="22" ht="58" customHeight="1">
      <x:c r="A22" s="42" t="str">
        <x:v>BF-07</x:v>
      </x:c>
      <x:c r="B22" s="42" t="str">
        <x:v>Driver</x:v>
      </x:c>
      <x:c r="C22" s="42" t="str">
        <x:v>Драйвер</x:v>
      </x:c>
      <x:c r="D22" s="42" t="str">
        <x:v>List / numeric</x:v>
      </x:c>
      <x:c r="E22" s="42" t="str">
        <x:v>User</x:v>
      </x:c>
      <x:c r="F22" s="42" t="str">
        <x:v>Условно</x:v>
      </x:c>
      <x:c r="G22" s="42" t="str">
        <x:v>Да</x:v>
      </x:c>
      <x:c r="H22" s="42" t="str">
        <x:v>Quantity/Rate/No driver</x:v>
      </x:c>
      <x:c r="I22" s="42" t="str">
        <x:v>Used for driver-based budget</x:v>
      </x:c>
      <x:c r="J22" s="42" t="str">
        <x:v>Unit economics</x:v>
      </x:c>
    </x:row>
    <x:row r="23" ht="58" customHeight="1">
      <x:c r="A23" s="42" t="str">
        <x:v>BF-08</x:v>
      </x:c>
      <x:c r="B23" s="42" t="str">
        <x:v>HRPT Snapshot ID</x:v>
      </x:c>
      <x:c r="C23" s="42" t="str">
        <x:v>ID снимка HRPT</x:v>
      </x:c>
      <x:c r="D23" s="42" t="str">
        <x:v>String</x:v>
      </x:c>
      <x:c r="E23" s="42" t="str">
        <x:v>System</x:v>
      </x:c>
      <x:c r="F23" s="42" t="str">
        <x:v>Да</x:v>
      </x:c>
      <x:c r="G23" s="42" t="str">
        <x:v>Нет</x:v>
      </x:c>
      <x:c r="H23" s="42" t="str">
        <x:v>Existing snapshot</x:v>
      </x:c>
      <x:c r="I23" s="42" t="str">
        <x:v>Mandatory data lineage</x:v>
      </x:c>
      <x:c r="J23" s="42" t="str">
        <x:v>Source traceability</x:v>
      </x:c>
    </x:row>
    <x:row r="24" ht="58" customHeight="1">
      <x:c r="A24" s="42" t="str">
        <x:v>BF-09</x:v>
      </x:c>
      <x:c r="B24" s="42" t="str">
        <x:v>Load ID</x:v>
      </x:c>
      <x:c r="C24" s="42" t="str">
        <x:v>ID загрузки</x:v>
      </x:c>
      <x:c r="D24" s="42" t="str">
        <x:v>String</x:v>
      </x:c>
      <x:c r="E24" s="42" t="str">
        <x:v>System</x:v>
      </x:c>
      <x:c r="F24" s="42" t="str">
        <x:v>Да</x:v>
      </x:c>
      <x:c r="G24" s="42" t="str">
        <x:v>Нет</x:v>
      </x:c>
      <x:c r="H24" s="42" t="str">
        <x:v>Unique</x:v>
      </x:c>
      <x:c r="I24" s="42" t="str">
        <x:v>One per uploaded file/batch</x:v>
      </x:c>
      <x:c r="J24" s="42" t="str">
        <x:v>Data lineage</x:v>
      </x:c>
    </x:row>
    <x:row r="25" ht="58" customHeight="1">
      <x:c r="A25" s="42" t="str">
        <x:v>BF-09</x:v>
      </x:c>
      <x:c r="B25" s="42" t="str">
        <x:v>Mapping Status</x:v>
      </x:c>
      <x:c r="C25" s="42" t="str">
        <x:v>Статус маппинга</x:v>
      </x:c>
      <x:c r="D25" s="42" t="str">
        <x:v>List</x:v>
      </x:c>
      <x:c r="E25" s="42" t="str">
        <x:v>System</x:v>
      </x:c>
      <x:c r="F25" s="42" t="str">
        <x:v>Да</x:v>
      </x:c>
      <x:c r="G25" s="42" t="str">
        <x:v>Нет</x:v>
      </x:c>
      <x:c r="H25" s="42" t="str">
        <x:v>Mapped/Unmapped/Exception</x:v>
      </x:c>
      <x:c r="I25" s="42" t="str">
        <x:v>Blocks or warns per DQ severity</x:v>
      </x:c>
      <x:c r="J25" s="42" t="str">
        <x:v>Data quality</x:v>
      </x:c>
    </x:row>
    <x:row r="26" ht="58" customHeight="1">
      <x:c r="A26" s="42" t="str">
        <x:v>BF-10</x:v>
      </x:c>
      <x:c r="B26" s="42" t="str">
        <x:v>Auto Factor</x:v>
      </x:c>
      <x:c r="C26" s="42" t="str">
        <x:v>Автоматический фактор</x:v>
      </x:c>
      <x:c r="D26" s="42" t="str">
        <x:v>List</x:v>
      </x:c>
      <x:c r="E26" s="42" t="str">
        <x:v>System</x:v>
      </x:c>
      <x:c r="F26" s="42" t="str">
        <x:v>Да</x:v>
      </x:c>
      <x:c r="G26" s="42" t="str">
        <x:v>Нет</x:v>
      </x:c>
      <x:c r="H26" s="42" t="str">
        <x:v>From factor library</x:v>
      </x:c>
      <x:c r="I26" s="42" t="str">
        <x:v>User may override to Final Factor</x:v>
      </x:c>
      <x:c r="J26" s="42" t="str">
        <x:v>Explainability</x:v>
      </x:c>
    </x:row>
    <x:row r="27" ht="58" customHeight="1">
      <x:c r="A27" s="42" t="str">
        <x:v>BF-10</x:v>
      </x:c>
      <x:c r="B27" s="42" t="str">
        <x:v>Status</x:v>
      </x:c>
      <x:c r="C27" s="42" t="str">
        <x:v>Статус отклонения</x:v>
      </x:c>
      <x:c r="D27" s="42" t="str">
        <x:v>List</x:v>
      </x:c>
      <x:c r="E27" s="42" t="str">
        <x:v>User/System</x:v>
      </x:c>
      <x:c r="F27" s="42" t="str">
        <x:v>Да</x:v>
      </x:c>
      <x:c r="G27" s="42" t="str">
        <x:v>Да</x:v>
      </x:c>
      <x:c r="H27" s="42" t="str">
        <x:v>New/Auto-classified/Needs comment/Commented/Under review/Confirmed/Escalated/Closed</x:v>
      </x:c>
      <x:c r="I27" s="42" t="str">
        <x:v>Workflow transition rules</x:v>
      </x:c>
      <x:c r="J27" s="42" t="str">
        <x:v>Variance management</x:v>
      </x:c>
    </x:row>
    <x:row r="28" ht="58" customHeight="1">
      <x:c r="A28" s="42" t="str">
        <x:v>BF-11</x:v>
      </x:c>
      <x:c r="B28" s="42" t="str">
        <x:v>Difference Type</x:v>
      </x:c>
      <x:c r="C28" s="42" t="str">
        <x:v>Тип расхождения</x:v>
      </x:c>
      <x:c r="D28" s="42" t="str">
        <x:v>List</x:v>
      </x:c>
      <x:c r="E28" s="42" t="str">
        <x:v>System/User</x:v>
      </x:c>
      <x:c r="F28" s="42" t="str">
        <x:v>Да</x:v>
      </x:c>
      <x:c r="G28" s="42" t="str">
        <x:v>Да</x:v>
      </x:c>
      <x:c r="H28" s="42" t="str">
        <x:v>Timing/Accrual/Manual finance adj./Mapping/Methodology/Capitalization/Controlled exception/Other</x:v>
      </x:c>
      <x:c r="I28" s="42" t="str">
        <x:v>Classification required</x:v>
      </x:c>
      <x:c r="J28" s="42" t="str">
        <x:v>Reconciliation</x:v>
      </x:c>
    </x:row>
    <x:row r="29" ht="58" customHeight="1">
      <x:c r="A29" s="42" t="str">
        <x:v>BF-12</x:v>
      </x:c>
      <x:c r="B29" s="42" t="str">
        <x:v>Severity</x:v>
      </x:c>
      <x:c r="C29" s="42" t="str">
        <x:v>Критичность</x:v>
      </x:c>
      <x:c r="D29" s="42" t="str">
        <x:v>List</x:v>
      </x:c>
      <x:c r="E29" s="42" t="str">
        <x:v>System/User</x:v>
      </x:c>
      <x:c r="F29" s="42" t="str">
        <x:v>Да</x:v>
      </x:c>
      <x:c r="G29" s="42" t="str">
        <x:v>Да</x:v>
      </x:c>
      <x:c r="H29" s="42" t="str">
        <x:v>Critical/High/Medium/Low</x:v>
      </x:c>
      <x:c r="I29" s="42" t="str">
        <x:v>Critical blocks close</x:v>
      </x:c>
      <x:c r="J29" s="42" t="str">
        <x:v>Closing readiness</x:v>
      </x:c>
    </x:row>
  </x:sheetData>
  <x:mergeCells>
    <x:mergeCell ref="A1:J1"/>
    <x:mergeCell ref="A2:J2"/>
  </x:mergeCells>
  <x:conditionalFormatting sqref="F5:G29">
    <x:cfRule type="expression" dxfId="7" priority="1">
      <x:formula>F5="Да"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3ff47ed43c0438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22" hidden="0" customWidth="1"/>
    <x:col min="4" max="4" width="32" hidden="0" customWidth="1"/>
    <x:col min="5" max="5" width="42" hidden="0" customWidth="1"/>
    <x:col min="6" max="6" width="58" hidden="0" customWidth="1"/>
    <x:col min="7" max="7" width="50" hidden="0" customWidth="1"/>
    <x:col min="8" max="8" width="42" hidden="0" customWidth="1"/>
    <x:col min="9" max="9" width="24" hidden="0" customWidth="1"/>
    <x:col min="10" max="10" width="10" hidden="0" customWidth="1"/>
  </x:cols>
  <x:sheetData>
    <x:row r="1" ht="28" customHeight="1">
      <x:c r="A1" s="6" t="str">
        <x:v>Каталог целевых отчетов и дашбордов</x:v>
      </x:c>
    </x:row>
    <x:row r="2" ht="28" customHeight="1">
      <x:c r="A2" s="16" t="str">
        <x:v>Рекомендуемый целевой reporting layer: официальный SSRS/Finance pack + self-service BI/dashboard + Excel detail export. Все расчеты должны приходить из единого analytical data mart.</x:v>
      </x:c>
    </x:row>
    <x:row r="4" ht="30" customHeight="1">
      <x:c r="A4" s="34" t="str">
        <x:v>ID</x:v>
      </x:c>
      <x:c r="B4" s="34" t="str">
        <x:v>Наименование</x:v>
      </x:c>
      <x:c r="C4" s="34" t="str">
        <x:v>Тип</x:v>
      </x:c>
      <x:c r="D4" s="34" t="str">
        <x:v>Пользователи</x:v>
      </x:c>
      <x:c r="E4" s="34" t="str">
        <x:v>Управленческий вопрос / цель</x:v>
      </x:c>
      <x:c r="F4" s="34" t="str">
        <x:v>KPI и блоки</x:v>
      </x:c>
      <x:c r="G4" s="34" t="str">
        <x:v>Фильтры / аналитики</x:v>
      </x:c>
      <x:c r="H4" s="34" t="str">
        <x:v>Ключевой drill-down</x:v>
      </x:c>
      <x:c r="I4" s="34" t="str">
        <x:v>Частота обновления</x:v>
      </x:c>
      <x:c r="J4" s="34" t="str">
        <x:v>Приоритет</x:v>
      </x:c>
    </x:row>
    <x:row r="5" ht="76" customHeight="1">
      <x:c r="A5" s="42" t="str">
        <x:v>DSH-01</x:v>
      </x:c>
      <x:c r="B5" s="42" t="str">
        <x:v>Budget Control Summary</x:v>
      </x:c>
      <x:c r="C5" s="42" t="str">
        <x:v>Executive dashboard</x:v>
      </x:c>
      <x:c r="D5" s="42" t="str">
        <x:v>Head of HR Operations; HRD; Finance</x:v>
      </x:c>
      <x:c r="E5" s="42" t="str">
        <x:v>Единая картина исполнения бюджета и forecast FY</x:v>
      </x:c>
      <x:c r="F5" s="42" t="str">
        <x:v>YTD Actual; YTD Budget; Forecast FY; FY Budget Final; variance RUB/% ; HC/MSU plan vs actual; top factors; top entities; open issues; DQ status</x:v>
      </x:c>
      <x:c r="G5" s="42" t="str">
        <x:v>Year; period; version; perimeter; LE; MIR; Global Unit; P&amp;L; comp/non-comp</x:v>
      </x:c>
      <x:c r="H5" s="42" t="str">
        <x:v>Company → LE/MIR/Global Unit → factor → employee/vacancy</x:v>
      </x:c>
      <x:c r="I5" s="42" t="str">
        <x:v>Monthly; HR D+3; Finance D+5–7</x:v>
      </x:c>
      <x:c r="J5" s="42" t="str">
        <x:v>R1</x:v>
      </x:c>
    </x:row>
    <x:row r="6" ht="76" customHeight="1">
      <x:c r="A6" s="42" t="str">
        <x:v>DSH-02</x:v>
      </x:c>
      <x:c r="B6" s="42" t="str">
        <x:v>Plan-Fact Explorer</x:v>
      </x:c>
      <x:c r="C6" s="42" t="str">
        <x:v>Interactive report</x:v>
      </x:c>
      <x:c r="D6" s="42" t="str">
        <x:v>Head HR Ops; Reward; Finance; HRBP</x:v>
      </x:c>
      <x:c r="E6" s="42" t="str">
        <x:v>Детальный Actual vs Budget Final / Forecast / Previous Month</x:v>
      </x:c>
      <x:c r="F6" s="42" t="str">
        <x:v>Actual; Budget Final; Forecast; Previous Month; absolute/% variance; comment/recon status</x:v>
      </x:c>
      <x:c r="G6" s="42" t="str">
        <x:v>Month; version; LE; MIR; P&amp;L; element; Global Unit; HRBP; comp/non-comp</x:v>
      </x:c>
      <x:c r="H6" s="42" t="str">
        <x:v>До employee/assignment/vacancy на HR-side</x:v>
      </x:c>
      <x:c r="I6" s="42" t="str">
        <x:v>Monthly / on refresh</x:v>
      </x:c>
      <x:c r="J6" s="42" t="str">
        <x:v>R1</x:v>
      </x:c>
    </x:row>
    <x:row r="7" ht="76" customHeight="1">
      <x:c r="A7" s="42" t="str">
        <x:v>DSH-03</x:v>
      </x:c>
      <x:c r="B7" s="42" t="str">
        <x:v>Variance Waterfall &amp; Factor Analysis</x:v>
      </x:c>
      <x:c r="C7" s="42" t="str">
        <x:v>Dashboard</x:v>
      </x:c>
      <x:c r="D7" s="42" t="str">
        <x:v>HR Ops; HRD; Reward; Finance</x:v>
      </x:c>
      <x:c r="E7" s="42" t="str">
        <x:v>Объяснение отклонения управленческими факторами</x:v>
      </x:c>
      <x:c r="F7" s="42" t="str">
        <x:v>Waterfall; factor hierarchy; contribution; confidence; comment status; owner</x:v>
      </x:c>
      <x:c r="G7" s="42" t="str">
        <x:v>Comparison; factor; entity; element; period</x:v>
      </x:c>
      <x:c r="H7" s="42" t="str">
        <x:v>Factor → event → employee/vacancy/MIR</x:v>
      </x:c>
      <x:c r="I7" s="42" t="str">
        <x:v>Monthly / on refresh</x:v>
      </x:c>
      <x:c r="J7" s="42" t="str">
        <x:v>R1</x:v>
      </x:c>
    </x:row>
    <x:row r="8" ht="76" customHeight="1">
      <x:c r="A8" s="42" t="str">
        <x:v>DSH-04</x:v>
      </x:c>
      <x:c r="B8" s="42" t="str">
        <x:v>HC &amp; Vacancy Bridge</x:v>
      </x:c>
      <x:c r="C8" s="42" t="str">
        <x:v>Dashboard</x:v>
      </x:c>
      <x:c r="D8" s="42" t="str">
        <x:v>HR Ops; HRBP; Recruitment</x:v>
      </x:c>
      <x:c r="E8" s="42" t="str">
        <x:v>Связь HC plan-fact с hires, leavers, transfers, vacancy movement</x:v>
      </x:c>
      <x:c r="F8" s="42" t="str">
        <x:v>Opening HC; hires; leavers; transfers; closing HC; target HC; vacancies; aging; cost impact</x:v>
      </x:c>
      <x:c r="G8" s="42" t="str">
        <x:v>Week/month; hierarchy; event type; status; HRBP</x:v>
      </x:c>
      <x:c r="H8" s="42" t="str">
        <x:v>Hierarchy → event → object</x:v>
      </x:c>
      <x:c r="I8" s="42" t="str">
        <x:v>Weekly and monthly</x:v>
      </x:c>
      <x:c r="J8" s="42" t="str">
        <x:v>R1</x:v>
      </x:c>
    </x:row>
    <x:row r="9" ht="76" customHeight="1">
      <x:c r="A9" s="42" t="str">
        <x:v>DSH-05</x:v>
      </x:c>
      <x:c r="B9" s="42" t="str">
        <x:v>Compensation Detail</x:v>
      </x:c>
      <x:c r="C9" s="42" t="str">
        <x:v>Financial/HR report</x:v>
      </x:c>
      <x:c r="D9" s="42" t="str">
        <x:v>Reward; Finance</x:v>
      </x:c>
      <x:c r="E9" s="42" t="str">
        <x:v>Детальный ФОТ: Salary, Uplift, Bonuses, Taxes, Vacation, Benefits, Other, Capitalization</x:v>
      </x:c>
      <x:c r="F9" s="42" t="str">
        <x:v>Monthly/YTD/FY; plan/fact; mapping; reconciliation flag</x:v>
      </x:c>
      <x:c r="G9" s="42" t="str">
        <x:v>LE; MIR; P&amp;L; element; employee/vacancy; period</x:v>
      </x:c>
      <x:c r="H9" s="42" t="str">
        <x:v>Account/element → employee/assignment</x:v>
      </x:c>
      <x:c r="I9" s="42" t="str">
        <x:v>Monthly</x:v>
      </x:c>
      <x:c r="J9" s="42" t="str">
        <x:v>R1</x:v>
      </x:c>
    </x:row>
    <x:row r="10" ht="76" customHeight="1">
      <x:c r="A10" s="42" t="str">
        <x:v>DSH-06</x:v>
      </x:c>
      <x:c r="B10" s="42" t="str">
        <x:v>Non-compensation Control</x:v>
      </x:c>
      <x:c r="C10" s="42" t="str">
        <x:v>Dashboard</x:v>
      </x:c>
      <x:c r="D10" s="42" t="str">
        <x:v>HR Ops; Finance; LoD; Recruitment</x:v>
      </x:c>
      <x:c r="E10" s="42" t="str">
        <x:v>Контроль АХР: Recruitment, Training/Seminars, Workshops/Offsites, Contractors</x:v>
      </x:c>
      <x:c r="F10" s="42" t="str">
        <x:v>Budget/actual/forecast; initiative; owner; supplier; driver; status; variance/comment</x:v>
      </x:c>
      <x:c r="G10" s="42" t="str">
        <x:v>AHR element; owner; LE; MIR; P&amp;L; initiative; period</x:v>
      </x:c>
      <x:c r="H10" s="42" t="str">
        <x:v>Element → initiative → source line</x:v>
      </x:c>
      <x:c r="I10" s="42" t="str">
        <x:v>Monthly</x:v>
      </x:c>
      <x:c r="J10" s="42" t="str">
        <x:v>R1</x:v>
      </x:c>
    </x:row>
    <x:row r="11" ht="76" customHeight="1">
      <x:c r="A11" s="42" t="str">
        <x:v>DSH-07</x:v>
      </x:c>
      <x:c r="B11" s="42" t="str">
        <x:v>HR vs Finance Reconciliation</x:v>
      </x:c>
      <x:c r="C11" s="42" t="str">
        <x:v>Control report</x:v>
      </x:c>
      <x:c r="D11" s="42" t="str">
        <x:v>Reward; Finance; HRIS</x:v>
      </x:c>
      <x:c r="E11" s="42" t="str">
        <x:v>Сверка двух видов факта и управление разницами</x:v>
      </x:c>
      <x:c r="F11" s="42" t="str">
        <x:v>HR fact; Finance fact; difference; difference type; exception flag; owner; status</x:v>
      </x:c>
      <x:c r="G11" s="42" t="str">
        <x:v>Month; LE; MIR; P&amp;L; element; comp/non-comp; Global Unit</x:v>
      </x:c>
      <x:c r="H11" s="42" t="str">
        <x:v>Finance aggregate → HR-side employee detail</x:v>
      </x:c>
      <x:c r="I11" s="42" t="str">
        <x:v>D+5–7 / closing</x:v>
      </x:c>
      <x:c r="J11" s="42" t="str">
        <x:v>R1</x:v>
      </x:c>
    </x:row>
    <x:row r="12" ht="76" customHeight="1">
      <x:c r="A12" s="42" t="str">
        <x:v>DSH-08</x:v>
      </x:c>
      <x:c r="B12" s="42" t="str">
        <x:v>Data Quality &amp; Closing Readiness</x:v>
      </x:c>
      <x:c r="C12" s="42" t="str">
        <x:v>Operational dashboard</x:v>
      </x:c>
      <x:c r="D12" s="42" t="str">
        <x:v>HRIS; HR Ops; Reward; Finance</x:v>
      </x:c>
      <x:c r="E12" s="42" t="str">
        <x:v>Статус загрузок, ошибок, mapping и readiness to close</x:v>
      </x:c>
      <x:c r="F12" s="42" t="str">
        <x:v>Freshness; load status; critical/high/medium issues; unmapped; charging; DQ SLA; ready/not ready</x:v>
      </x:c>
      <x:c r="G12" s="42" t="str">
        <x:v>Source; period; owner; severity; rule</x:v>
      </x:c>
      <x:c r="H12" s="42" t="str">
        <x:v>Issue → source row/object</x:v>
      </x:c>
      <x:c r="I12" s="42" t="str">
        <x:v>Daily during closing</x:v>
      </x:c>
      <x:c r="J12" s="42" t="str">
        <x:v>R1</x:v>
      </x:c>
    </x:row>
    <x:row r="13" ht="76" customHeight="1">
      <x:c r="A13" s="42" t="str">
        <x:v>DSH-09</x:v>
      </x:c>
      <x:c r="B13" s="42" t="str">
        <x:v>Budget Version Comparison</x:v>
      </x:c>
      <x:c r="C13" s="42" t="str">
        <x:v>Scenario analysis</x:v>
      </x:c>
      <x:c r="D13" s="42" t="str">
        <x:v>Reward; HRD; Finance</x:v>
      </x:c>
      <x:c r="E13" s="42" t="str">
        <x:v>Сравнение Budget/Forecast/SameStore версий и допущений</x:v>
      </x:c>
      <x:c r="F13" s="42" t="str">
        <x:v>Version delta; driver; assumptions delta; population change; approval status</x:v>
      </x:c>
      <x:c r="G13" s="42" t="str">
        <x:v>Version pair; LE; MIR; element; factor; period</x:v>
      </x:c>
      <x:c r="H13" s="42" t="str">
        <x:v>Version delta → object</x:v>
      </x:c>
      <x:c r="I13" s="42" t="str">
        <x:v>Quarterly / ad hoc</x:v>
      </x:c>
      <x:c r="J13" s="42" t="str">
        <x:v>R2</x:v>
      </x:c>
    </x:row>
    <x:row r="14" ht="76" customHeight="1">
      <x:c r="A14" s="42" t="str">
        <x:v>DSH-10</x:v>
      </x:c>
      <x:c r="B14" s="42" t="str">
        <x:v>Assumptions Impact Monitor</x:v>
      </x:c>
      <x:c r="C14" s="42" t="str">
        <x:v>Sensitivity / risk</x:v>
      </x:c>
      <x:c r="D14" s="42" t="str">
        <x:v>Reward; HR Ops; Finance</x:v>
      </x:c>
      <x:c r="E14" s="42" t="str">
        <x:v>Влияние допущений на FY forecast</x:v>
      </x:c>
      <x:c r="F14" s="42" t="str">
        <x:v>Uplift/tax/vacancy/benefit/contractor impact</x:v>
      </x:c>
      <x:c r="G14" s="42" t="str">
        <x:v>Assumption; population; period; LE/MIR</x:v>
      </x:c>
      <x:c r="H14" s="42" t="str">
        <x:v>Assumption → affected lines</x:v>
      </x:c>
      <x:c r="I14" s="42" t="str">
        <x:v>During planning/forecast</x:v>
      </x:c>
      <x:c r="J14" s="42" t="str">
        <x:v>R2</x:v>
      </x:c>
    </x:row>
    <x:row r="15" ht="76" customHeight="1">
      <x:c r="A15" s="42" t="str">
        <x:v>DSH-11</x:v>
      </x:c>
      <x:c r="B15" s="42" t="str">
        <x:v>HRBP Perimeter Cockpit</x:v>
      </x:c>
      <x:c r="C15" s="42" t="str">
        <x:v>Role-based dashboard</x:v>
      </x:c>
      <x:c r="D15" s="42" t="str">
        <x:v>HRBP</x:v>
      </x:c>
      <x:c r="E15" s="42" t="str">
        <x:v>Self-service анализ своего периметра</x:v>
      </x:c>
      <x:c r="F15" s="42" t="str">
        <x:v>HC; vacancies; plan-fact; factors; actions; DQ warnings</x:v>
      </x:c>
      <x:c r="G15" s="42" t="str">
        <x:v>HRBP perimeter; Global Unit; MIR; month</x:v>
      </x:c>
      <x:c r="H15" s="42" t="str">
        <x:v>Perimeter → employee/vacancy</x:v>
      </x:c>
      <x:c r="I15" s="42" t="str">
        <x:v>Monthly / weekly</x:v>
      </x:c>
      <x:c r="J15" s="42" t="str">
        <x:v>R2</x:v>
      </x:c>
    </x:row>
    <x:row r="16" ht="76" customHeight="1">
      <x:c r="A16" s="42" t="str">
        <x:v>RPT-01</x:v>
      </x:c>
      <x:c r="B16" s="42" t="str">
        <x:v>Finance Close Pack</x:v>
      </x:c>
      <x:c r="C16" s="42" t="str">
        <x:v>Regulated report pack</x:v>
      </x:c>
      <x:c r="D16" s="42" t="str">
        <x:v>Finance; Reward</x:v>
      </x:c>
      <x:c r="E16" s="42" t="str">
        <x:v>Официальная выгрузка для closing и финансового контроля</x:v>
      </x:c>
      <x:c r="F16" s="42" t="str">
        <x:v>P&amp;L; MIR; LE; reconciliation; sign-off</x:v>
      </x:c>
      <x:c r="G16" s="42" t="str">
        <x:v>Period; version; currency; company</x:v>
      </x:c>
      <x:c r="H16" s="42" t="str">
        <x:v>Aggregate → Excel detail</x:v>
      </x:c>
      <x:c r="I16" s="42" t="str">
        <x:v>Monthly</x:v>
      </x:c>
      <x:c r="J16" s="42" t="str">
        <x:v>R1</x:v>
      </x:c>
    </x:row>
  </x:sheetData>
  <x:mergeCells>
    <x:mergeCell ref="A1:J1"/>
    <x:mergeCell ref="A2:J2"/>
  </x:mergeCells>
  <x:conditionalFormatting sqref="J5:J16">
    <x:cfRule type="expression" dxfId="8" priority="1">
      <x:formula>J5="R1"</x:formula>
    </x:cfRule>
    <x:cfRule type="expression" dxfId="9" priority="2">
      <x:formula>J5="R2"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49f982c584f40c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1" hidden="0" customWidth="1"/>
    <x:col min="3" max="3" width="39" hidden="0" customWidth="1"/>
    <x:col min="4" max="4" width="50" hidden="0" customWidth="1"/>
    <x:col min="5" max="5" width="23" hidden="0" customWidth="1"/>
    <x:col min="6" max="6" width="22" hidden="0" customWidth="1"/>
    <x:col min="7" max="7" width="10" hidden="0" customWidth="1"/>
    <x:col min="8" max="8" width="15" hidden="0" customWidth="1"/>
  </x:cols>
  <x:sheetData>
    <x:row r="1" ht="28" customHeight="1">
      <x:c r="A1" s="6" t="str">
        <x:v>Метрики и факторы отклонений</x:v>
      </x:c>
    </x:row>
    <x:row r="2" ht="28" customHeight="1">
      <x:c r="A2" s="16" t="str">
        <x:v>Метрики предназначены для единых definitions. Факторы — для автоматического/полуавтоматического объяснения variance и управленческих комментариев.</x:v>
      </x:c>
    </x:row>
    <x:row r="4" ht="30" customHeight="1">
      <x:c r="A4" s="34" t="str">
        <x:v>ID</x:v>
      </x:c>
      <x:c r="B4" s="34" t="str">
        <x:v>Метрика</x:v>
      </x:c>
      <x:c r="C4" s="34" t="str">
        <x:v>Определение</x:v>
      </x:c>
      <x:c r="D4" s="34" t="str">
        <x:v>Формула / правило</x:v>
      </x:c>
      <x:c r="E4" s="34" t="str">
        <x:v>Аналитики</x:v>
      </x:c>
      <x:c r="F4" s="34" t="str">
        <x:v>Методологическая оговорка</x:v>
      </x:c>
      <x:c r="G4" s="34" t="str">
        <x:v>Приоритет</x:v>
      </x:c>
    </x:row>
    <x:row r="5" ht="62" customHeight="1">
      <x:c r="A5" s="42" t="str">
        <x:v>MET-01</x:v>
      </x:c>
      <x:c r="B5" s="42" t="str">
        <x:v>ФОТ / Compensation Cost</x:v>
      </x:c>
      <x:c r="C5" s="42" t="str">
        <x:v>Сумма компенсационных расходов по утвержденному классификатору</x:v>
      </x:c>
      <x:c r="D5" s="42" t="str">
        <x:v>Sum(Fact/Plan Amount) for Compensation elements; capitalization shown separately and netted per Finance policy</x:v>
      </x:c>
      <x:c r="E5" s="42" t="str">
        <x:v>Month; Scenario; Version; LE; MIR; P&amp;L; Element; Global Unit; Employee/Vacancy</x:v>
      </x:c>
      <x:c r="F5" s="42" t="str">
        <x:v>Finance fact is authoritative for financial total; HR fact supports explanation and reconciliation</x:v>
      </x:c>
      <x:c r="G5" s="42" t="str">
        <x:v>R1</x:v>
      </x:c>
    </x:row>
    <x:row r="6" ht="62" customHeight="1">
      <x:c r="A6" s="42" t="str">
        <x:v>MET-02</x:v>
      </x:c>
      <x:c r="B6" s="42" t="str">
        <x:v>АХР / Non-compensation Cost</x:v>
      </x:c>
      <x:c r="C6" s="42" t="str">
        <x:v>Сумма некомпенсационных расходов: Recruitment; Training &amp; Seminars; Workshops &amp; Offsites; Temporary Staff &amp; Contractors</x:v>
      </x:c>
      <x:c r="D6" s="42" t="str">
        <x:v>Sum(Amount) across AHR elements</x:v>
      </x:c>
      <x:c r="E6" s="42" t="str">
        <x:v>Month; Scenario; LE; MIR; P&amp;L; Owner; Initiative; Supplier</x:v>
      </x:c>
      <x:c r="F6" s="42" t="str">
        <x:v>Other AHR requires comment and owner</x:v>
      </x:c>
      <x:c r="G6" s="42" t="str">
        <x:v>R1</x:v>
      </x:c>
    </x:row>
    <x:row r="7" ht="62" customHeight="1">
      <x:c r="A7" s="42" t="str">
        <x:v>MET-03</x:v>
      </x:c>
      <x:c r="B7" s="42" t="str">
        <x:v>Actual vs Budget Final</x:v>
      </x:c>
      <x:c r="C7" s="42" t="str">
        <x:v>Отклонение факта от Final Budget</x:v>
      </x:c>
      <x:c r="D7" s="42" t="str">
        <x:v>Actual - Budget Final; % = (Actual-Budget Final)/abs(Budget Final)</x:v>
      </x:c>
      <x:c r="E7" s="42" t="str">
        <x:v>All financial / HR analytics</x:v>
      </x:c>
      <x:c r="F7" s="42" t="str">
        <x:v>Financial/HR comparison uses explicit sign convention</x:v>
      </x:c>
      <x:c r="G7" s="42" t="str">
        <x:v>R1</x:v>
      </x:c>
    </x:row>
    <x:row r="8" ht="62" customHeight="1">
      <x:c r="A8" s="42" t="str">
        <x:v>MET-04</x:v>
      </x:c>
      <x:c r="B8" s="42" t="str">
        <x:v>Actual vs Forecast</x:v>
      </x:c>
      <x:c r="C8" s="42" t="str">
        <x:v>Отклонение факта от последнего Forecast</x:v>
      </x:c>
      <x:c r="D8" s="42" t="str">
        <x:v>Actual - Latest Forecast for same period</x:v>
      </x:c>
      <x:c r="E8" s="42" t="str">
        <x:v>All analytics</x:v>
      </x:c>
      <x:c r="F8" s="42" t="str">
        <x:v>Forecast version must be selected explicitly</x:v>
      </x:c>
      <x:c r="G8" s="42" t="str">
        <x:v>R1</x:v>
      </x:c>
    </x:row>
    <x:row r="9" ht="62" customHeight="1">
      <x:c r="A9" s="42" t="str">
        <x:v>MET-05</x:v>
      </x:c>
      <x:c r="B9" s="42" t="str">
        <x:v>Forecast FY vs Budget Final</x:v>
      </x:c>
      <x:c r="C9" s="42" t="str">
        <x:v>Ожидаемое исполнение года против бюджета</x:v>
      </x:c>
      <x:c r="D9" s="42" t="str">
        <x:v>YTD Actual + Remaining Forecast - FY Budget Final</x:v>
      </x:c>
      <x:c r="E9" s="42" t="str">
        <x:v>All financial/HR analytics</x:v>
      </x:c>
      <x:c r="F9" s="42" t="str">
        <x:v>Closed months = Actual; open months = Forecast</x:v>
      </x:c>
      <x:c r="G9" s="42" t="str">
        <x:v>R1</x:v>
      </x:c>
    </x:row>
    <x:row r="10" ht="62" customHeight="1">
      <x:c r="A10" s="42" t="str">
        <x:v>MET-06</x:v>
      </x:c>
      <x:c r="B10" s="42" t="str">
        <x:v>HC</x:v>
      </x:c>
      <x:c r="C10" s="42" t="str">
        <x:v>Численность сотрудников основного места работы по методологии</x:v>
      </x:c>
      <x:c r="D10" s="42" t="str">
        <x:v>Count/aggregate of HC values</x:v>
      </x:c>
      <x:c r="E10" s="42" t="str">
        <x:v>Snapshot date; LE; MIR; Global Unit; HRBP perimeter; status</x:v>
      </x:c>
      <x:c r="F10" s="42" t="str">
        <x:v>HC primary management metric; exceptions via exclusion list</x:v>
      </x:c>
      <x:c r="G10" s="42" t="str">
        <x:v>R1</x:v>
      </x:c>
    </x:row>
    <x:row r="11" ht="62" customHeight="1">
      <x:c r="A11" s="42" t="str">
        <x:v>MET-07</x:v>
      </x:c>
      <x:c r="B11" s="42" t="str">
        <x:v>MSU</x:v>
      </x:c>
      <x:c r="C11" s="42" t="str">
        <x:v>Доля совокупного фиксированного оклада, относящаяся к LE/MIR</x:v>
      </x:c>
      <x:c r="D11" s="42" t="str">
        <x:v>Sum(MSU) with allocation based on effective charging</x:v>
      </x:c>
      <x:c r="E11" s="42" t="str">
        <x:v>Month; LE; MIR; Employee/Assignment</x:v>
      </x:c>
      <x:c r="F11" s="42" t="str">
        <x:v>MSU supports financial allocation; must reconcile to current charging history</x:v>
      </x:c>
      <x:c r="G11" s="42" t="str">
        <x:v>R1</x:v>
      </x:c>
    </x:row>
    <x:row r="12" ht="62" customHeight="1">
      <x:c r="A12" s="42" t="str">
        <x:v>MET-08</x:v>
      </x:c>
      <x:c r="B12" s="42" t="str">
        <x:v>Vacancy Aging</x:v>
      </x:c>
      <x:c r="C12" s="42" t="str">
        <x:v>Возраст открытой вакансии</x:v>
      </x:c>
      <x:c r="D12" s="42" t="str">
        <x:v>Snapshot date - vacancy open date</x:v>
      </x:c>
      <x:c r="E12" s="42" t="str">
        <x:v>Vacancy type; owner; recruiter; MIR; Global Unit</x:v>
      </x:c>
      <x:c r="F12" s="42" t="str">
        <x:v>Use business-day convention only if agreed</x:v>
      </x:c>
      <x:c r="G12" s="42" t="str">
        <x:v>R2</x:v>
      </x:c>
    </x:row>
    <x:row r="13" ht="62" customHeight="1">
      <x:c r="A13" s="42" t="str">
        <x:v>MET-09</x:v>
      </x:c>
      <x:c r="B13" s="42" t="str">
        <x:v>HR vs Finance Difference</x:v>
      </x:c>
      <x:c r="C13" s="42" t="str">
        <x:v>Разница HR-fact и Finance-fact</x:v>
      </x:c>
      <x:c r="D13" s="42" t="str">
        <x:v>HR fact (aggregated to finance grain) - Finance fact</x:v>
      </x:c>
      <x:c r="E13" s="42" t="str">
        <x:v>Month; LE; MIR; P&amp;L; element; comp/non-comp</x:v>
      </x:c>
      <x:c r="F13" s="42" t="str">
        <x:v>Controlled exceptions tracked by Difference Type</x:v>
      </x:c>
      <x:c r="G13" s="42" t="str">
        <x:v>R1</x:v>
      </x:c>
    </x:row>
    <x:row r="14" ht="62" customHeight="1">
      <x:c r="A14" s="42" t="str">
        <x:v>MET-10</x:v>
      </x:c>
      <x:c r="B14" s="42" t="str">
        <x:v>Closing Readiness</x:v>
      </x:c>
      <x:c r="C14" s="42" t="str">
        <x:v>Готовность периода к закрытию</x:v>
      </x:c>
      <x:c r="D14" s="42" t="str">
        <x:v>Ready if all required loads complete; Critical DQ=0; reconciliation sign-off complete</x:v>
      </x:c>
      <x:c r="E14" s="42" t="str">
        <x:v>Period; source; owner</x:v>
      </x:c>
      <x:c r="F14" s="42" t="str">
        <x:v>Show status: Ready / Ready with risks / Not ready</x:v>
      </x:c>
      <x:c r="G14" s="42" t="str">
        <x:v>R1</x:v>
      </x:c>
    </x:row>
    <x:row r="17" ht="22" customHeight="1">
      <x:c r="A17" s="46" t="str">
        <x:v>Классификатор факторов отклонений</x:v>
      </x:c>
    </x:row>
    <x:row r="18" ht="30" customHeight="1">
      <x:c r="A18" s="34" t="str">
        <x:v>ID</x:v>
      </x:c>
      <x:c r="B18" s="34" t="str">
        <x:v>Фактор</x:v>
      </x:c>
      <x:c r="C18" s="34" t="str">
        <x:v>Определение</x:v>
      </x:c>
      <x:c r="D18" s="34" t="str">
        <x:v>Логика определения</x:v>
      </x:c>
      <x:c r="E18" s="34" t="str">
        <x:v>Объект</x:v>
      </x:c>
      <x:c r="F18" s="34" t="str">
        <x:v>Способ</x:v>
      </x:c>
      <x:c r="G18" s="34" t="str">
        <x:v>Приоритет</x:v>
      </x:c>
    </x:row>
    <x:row r="19" ht="54" customHeight="1">
      <x:c r="A19" s="42" t="str">
        <x:v>FAC-01</x:v>
      </x:c>
      <x:c r="B19" s="42" t="str">
        <x:v>HC quantity variance</x:v>
      </x:c>
      <x:c r="C19" s="42" t="str">
        <x:v>Изменение численности относительно плана</x:v>
      </x:c>
      <x:c r="D19" s="42" t="str">
        <x:v>Plan HC vs Actual HC / forecast HC</x:v>
      </x:c>
      <x:c r="E19" s="42" t="str">
        <x:v>HC</x:v>
      </x:c>
      <x:c r="F19" s="42" t="str">
        <x:v>Auto</x:v>
      </x:c>
      <x:c r="G19" s="42" t="str">
        <x:v>R1</x:v>
      </x:c>
    </x:row>
    <x:row r="20" ht="54" customHeight="1">
      <x:c r="A20" s="42" t="str">
        <x:v>FAC-02</x:v>
      </x:c>
      <x:c r="B20" s="42" t="str">
        <x:v>Early / delayed hire</x:v>
      </x:c>
      <x:c r="C20" s="42" t="str">
        <x:v>Найм раньше или позже плановой даты</x:v>
      </x:c>
      <x:c r="D20" s="42" t="str">
        <x:v>Actual hire date vs planned hire date</x:v>
      </x:c>
      <x:c r="E20" s="42" t="str">
        <x:v>Vacancy / employee</x:v>
      </x:c>
      <x:c r="F20" s="42" t="str">
        <x:v>Auto</x:v>
      </x:c>
      <x:c r="G20" s="42" t="str">
        <x:v>R1</x:v>
      </x:c>
    </x:row>
    <x:row r="21" ht="54" customHeight="1">
      <x:c r="A21" s="42" t="str">
        <x:v>FAC-03</x:v>
      </x:c>
      <x:c r="B21" s="42" t="str">
        <x:v>Early / delayed leaver</x:v>
      </x:c>
      <x:c r="C21" s="42" t="str">
        <x:v>Увольнение раньше или позже плановой даты</x:v>
      </x:c>
      <x:c r="D21" s="42" t="str">
        <x:v>Actual termination vs planned termination</x:v>
      </x:c>
      <x:c r="E21" s="42" t="str">
        <x:v>Employee</x:v>
      </x:c>
      <x:c r="F21" s="42" t="str">
        <x:v>Auto</x:v>
      </x:c>
      <x:c r="G21" s="42" t="str">
        <x:v>R1</x:v>
      </x:c>
    </x:row>
    <x:row r="22" ht="54" customHeight="1">
      <x:c r="A22" s="42" t="str">
        <x:v>FAC-04</x:v>
      </x:c>
      <x:c r="B22" s="42" t="str">
        <x:v>Vacancy delay / saving</x:v>
      </x:c>
      <x:c r="C22" s="42" t="str">
        <x:v>Плановая вакансия не закрыта</x:v>
      </x:c>
      <x:c r="D22" s="42" t="str">
        <x:v>Plan vacancy exists; actual hire absent by planned date</x:v>
      </x:c>
      <x:c r="E22" s="42" t="str">
        <x:v>Vacancy</x:v>
      </x:c>
      <x:c r="F22" s="42" t="str">
        <x:v>Auto</x:v>
      </x:c>
      <x:c r="G22" s="42" t="str">
        <x:v>R1</x:v>
      </x:c>
    </x:row>
    <x:row r="23" ht="54" customHeight="1">
      <x:c r="A23" s="42" t="str">
        <x:v>FAC-05</x:v>
      </x:c>
      <x:c r="B23" s="42" t="str">
        <x:v>Unplanned hire</x:v>
      </x:c>
      <x:c r="C23" s="42" t="str">
        <x:v>В факте есть найм вне бюджета</x:v>
      </x:c>
      <x:c r="D23" s="42" t="str">
        <x:v>Actual hire no matching planned vacancy/HC event</x:v>
      </x:c>
      <x:c r="E23" s="42" t="str">
        <x:v>Employee/Vacancy</x:v>
      </x:c>
      <x:c r="F23" s="42" t="str">
        <x:v>Auto</x:v>
      </x:c>
      <x:c r="G23" s="42" t="str">
        <x:v>R1</x:v>
      </x:c>
    </x:row>
    <x:row r="24" ht="54" customHeight="1">
      <x:c r="A24" s="42" t="str">
        <x:v>FAC-06</x:v>
      </x:c>
      <x:c r="B24" s="42" t="str">
        <x:v>Salary rate variance</x:v>
      </x:c>
      <x:c r="C24" s="42" t="str">
        <x:v>Оклад факта отличается от плана</x:v>
      </x:c>
      <x:c r="D24" s="42" t="str">
        <x:v>Actual monthly salary - budget salary after comparable scope</x:v>
      </x:c>
      <x:c r="E24" s="42" t="str">
        <x:v>Employee/Assignment</x:v>
      </x:c>
      <x:c r="F24" s="42" t="str">
        <x:v>Auto</x:v>
      </x:c>
      <x:c r="G24" s="42" t="str">
        <x:v>R1</x:v>
      </x:c>
    </x:row>
    <x:row r="25" ht="54" customHeight="1">
      <x:c r="A25" s="42" t="str">
        <x:v>FAC-07</x:v>
      </x:c>
      <x:c r="B25" s="42" t="str">
        <x:v>Salary uplift / promotion</x:v>
      </x:c>
      <x:c r="C25" s="42" t="str">
        <x:v>Изменение оклада по uplift/promotion/market adjustment</x:v>
      </x:c>
      <x:c r="D25" s="42" t="str">
        <x:v>Event / rate rule or manual adjustment</x:v>
      </x:c>
      <x:c r="E25" s="42" t="str">
        <x:v>Employee/Assignment</x:v>
      </x:c>
      <x:c r="F25" s="42" t="str">
        <x:v>Auto + confirm</x:v>
      </x:c>
      <x:c r="G25" s="42" t="str">
        <x:v>R1</x:v>
      </x:c>
    </x:row>
    <x:row r="26" ht="54" customHeight="1">
      <x:c r="A26" s="42" t="str">
        <x:v>FAC-08</x:v>
      </x:c>
      <x:c r="B26" s="42" t="str">
        <x:v>Bonus scheme / one-off bonus</x:v>
      </x:c>
      <x:c r="C26" s="42" t="str">
        <x:v>Отклонение премий</x:v>
      </x:c>
      <x:c r="D26" s="42" t="str">
        <x:v>Actual bonus vs planned bonus; scheme/adjustment difference</x:v>
      </x:c>
      <x:c r="E26" s="42" t="str">
        <x:v>Employee/Assignment</x:v>
      </x:c>
      <x:c r="F26" s="42" t="str">
        <x:v>Auto + confirm</x:v>
      </x:c>
      <x:c r="G26" s="42" t="str">
        <x:v>R1</x:v>
      </x:c>
    </x:row>
    <x:row r="27" ht="54" customHeight="1">
      <x:c r="A27" s="42" t="str">
        <x:v>FAC-09</x:v>
      </x:c>
      <x:c r="B27" s="42" t="str">
        <x:v>Tax / benefit rate variance</x:v>
      </x:c>
      <x:c r="C27" s="42" t="str">
        <x:v>Разница налогов/benefits</x:v>
      </x:c>
      <x:c r="D27" s="42" t="str">
        <x:v>Actual vs planned rates or basis</x:v>
      </x:c>
      <x:c r="E27" s="42" t="str">
        <x:v>LE/element</x:v>
      </x:c>
      <x:c r="F27" s="42" t="str">
        <x:v>Auto + confirm</x:v>
      </x:c>
      <x:c r="G27" s="42" t="str">
        <x:v>R1</x:v>
      </x:c>
    </x:row>
    <x:row r="28" ht="54" customHeight="1">
      <x:c r="A28" s="42" t="str">
        <x:v>FAC-10</x:v>
      </x:c>
      <x:c r="B28" s="42" t="str">
        <x:v>Charging / allocation variance</x:v>
      </x:c>
      <x:c r="C28" s="42" t="str">
        <x:v>Изменение salary/bonus charging, MIR/LE</x:v>
      </x:c>
      <x:c r="D28" s="42" t="str">
        <x:v>Effective allocation changed vs plan</x:v>
      </x:c>
      <x:c r="E28" s="42" t="str">
        <x:v>Assignment</x:v>
      </x:c>
      <x:c r="F28" s="42" t="str">
        <x:v>Auto</x:v>
      </x:c>
      <x:c r="G28" s="42" t="str">
        <x:v>R1</x:v>
      </x:c>
    </x:row>
    <x:row r="29" ht="54" customHeight="1">
      <x:c r="A29" s="42" t="str">
        <x:v>FAC-11</x:v>
      </x:c>
      <x:c r="B29" s="42" t="str">
        <x:v>Transfer variance</x:v>
      </x:c>
      <x:c r="C29" s="42" t="str">
        <x:v>Перевод между MIR / LE / Global Unit</x:v>
      </x:c>
      <x:c r="D29" s="42" t="str">
        <x:v>As-is vs to-be organization/finance attributes</x:v>
      </x:c>
      <x:c r="E29" s="42" t="str">
        <x:v>Employee/Assignment</x:v>
      </x:c>
      <x:c r="F29" s="42" t="str">
        <x:v>Auto</x:v>
      </x:c>
      <x:c r="G29" s="42" t="str">
        <x:v>R1</x:v>
      </x:c>
    </x:row>
    <x:row r="30" ht="54" customHeight="1">
      <x:c r="A30" s="42" t="str">
        <x:v>FAC-12</x:v>
      </x:c>
      <x:c r="B30" s="42" t="str">
        <x:v>Maternity / replacement reserve</x:v>
      </x:c>
      <x:c r="C30" s="42" t="str">
        <x:v>Влияние декрета/замещения</x:v>
      </x:c>
      <x:c r="D30" s="42" t="str">
        <x:v>Maternity and replacement flags plus policy</x:v>
      </x:c>
      <x:c r="E30" s="42" t="str">
        <x:v>Employee/Vacancy</x:v>
      </x:c>
      <x:c r="F30" s="42" t="str">
        <x:v>Semi-auto</x:v>
      </x:c>
      <x:c r="G30" s="42" t="str">
        <x:v>R2</x:v>
      </x:c>
    </x:row>
    <x:row r="31" ht="54" customHeight="1">
      <x:c r="A31" s="42" t="str">
        <x:v>FAC-13</x:v>
      </x:c>
      <x:c r="B31" s="42" t="str">
        <x:v>Capitalization variance</x:v>
      </x:c>
      <x:c r="C31" s="42" t="str">
        <x:v>Разница капитализируемого ФОТ</x:v>
      </x:c>
      <x:c r="D31" s="42" t="str">
        <x:v>Actual capitalization vs plan</x:v>
      </x:c>
      <x:c r="E31" s="42" t="str">
        <x:v>LE/MIR/P&amp;L</x:v>
      </x:c>
      <x:c r="F31" s="42" t="str">
        <x:v>Semi-auto</x:v>
      </x:c>
      <x:c r="G31" s="42" t="str">
        <x:v>R2</x:v>
      </x:c>
    </x:row>
    <x:row r="32" ht="54" customHeight="1">
      <x:c r="A32" s="42" t="str">
        <x:v>FAC-14</x:v>
      </x:c>
      <x:c r="B32" s="42" t="str">
        <x:v>Timing / accrual / reserve</x:v>
      </x:c>
      <x:c r="C32" s="42" t="str">
        <x:v>Сдвиг периода признания</x:v>
      </x:c>
      <x:c r="D32" s="42" t="str">
        <x:v>Posting period differs from HR economic period; reserve logic</x:v>
      </x:c>
      <x:c r="E32" s="42" t="str">
        <x:v>Finance / P&amp;L</x:v>
      </x:c>
      <x:c r="F32" s="42" t="str">
        <x:v>Semi-auto</x:v>
      </x:c>
      <x:c r="G32" s="42" t="str">
        <x:v>R1</x:v>
      </x:c>
    </x:row>
    <x:row r="33" ht="54" customHeight="1">
      <x:c r="A33" s="42" t="str">
        <x:v>FAC-15</x:v>
      </x:c>
      <x:c r="B33" s="42" t="str">
        <x:v>Finance manual adjustment</x:v>
      </x:c>
      <x:c r="C33" s="42" t="str">
        <x:v>Ручная корректировка Finance</x:v>
      </x:c>
      <x:c r="D33" s="42" t="str">
        <x:v>Finance adjustment journal flag</x:v>
      </x:c>
      <x:c r="E33" s="42" t="str">
        <x:v>Finance line</x:v>
      </x:c>
      <x:c r="F33" s="42" t="str">
        <x:v>Semi-auto</x:v>
      </x:c>
      <x:c r="G33" s="42" t="str">
        <x:v>R1</x:v>
      </x:c>
    </x:row>
    <x:row r="34" ht="54" customHeight="1">
      <x:c r="A34" s="42" t="str">
        <x:v>FAC-16</x:v>
      </x:c>
      <x:c r="B34" s="42" t="str">
        <x:v>Mapping / data quality issue</x:v>
      </x:c>
      <x:c r="C34" s="42" t="str">
        <x:v>Ошибка или отсутствие маппинга</x:v>
      </x:c>
      <x:c r="D34" s="42" t="str">
        <x:v>Unmapped or invalid master data</x:v>
      </x:c>
      <x:c r="E34" s="42" t="str">
        <x:v>Source row</x:v>
      </x:c>
      <x:c r="F34" s="42" t="str">
        <x:v>Auto</x:v>
      </x:c>
      <x:c r="G34" s="42" t="str">
        <x:v>R1</x:v>
      </x:c>
    </x:row>
    <x:row r="35" ht="54" customHeight="1">
      <x:c r="A35" s="42" t="str">
        <x:v>FAC-17</x:v>
      </x:c>
      <x:c r="B35" s="42" t="str">
        <x:v>AHR volume / driver</x:v>
      </x:c>
      <x:c r="C35" s="42" t="str">
        <x:v>Изменение количества / объема АХР</x:v>
      </x:c>
      <x:c r="D35" s="42" t="str">
        <x:v>Actual quantity vs plan quantity</x:v>
      </x:c>
      <x:c r="E35" s="42" t="str">
        <x:v>Initiative / element</x:v>
      </x:c>
      <x:c r="F35" s="42" t="str">
        <x:v>Auto if driver exists</x:v>
      </x:c>
      <x:c r="G35" s="42" t="str">
        <x:v>R2</x:v>
      </x:c>
    </x:row>
    <x:row r="36" ht="54" customHeight="1">
      <x:c r="A36" s="42" t="str">
        <x:v>FAC-18</x:v>
      </x:c>
      <x:c r="B36" s="42" t="str">
        <x:v>AHR rate / supplier</x:v>
      </x:c>
      <x:c r="C36" s="42" t="str">
        <x:v>Изменение ставки / поставщика</x:v>
      </x:c>
      <x:c r="D36" s="42" t="str">
        <x:v>Actual unit cost vs budget unit cost</x:v>
      </x:c>
      <x:c r="E36" s="42" t="str">
        <x:v>Initiative / supplier</x:v>
      </x:c>
      <x:c r="F36" s="42" t="str">
        <x:v>Auto if driver exists</x:v>
      </x:c>
      <x:c r="G36" s="42" t="str">
        <x:v>R2</x:v>
      </x:c>
    </x:row>
    <x:row r="37" ht="54" customHeight="1">
      <x:c r="A37" s="42" t="str">
        <x:v>FAC-19</x:v>
      </x:c>
      <x:c r="B37" s="42" t="str">
        <x:v>Unplanned AHR / one-off</x:v>
      </x:c>
      <x:c r="C37" s="42" t="str">
        <x:v>Незапланированный или разовый АХР</x:v>
      </x:c>
      <x:c r="D37" s="42" t="str">
        <x:v>Finance actual without plan or one-off flag</x:v>
      </x:c>
      <x:c r="E37" s="42" t="str">
        <x:v>Initiative / element</x:v>
      </x:c>
      <x:c r="F37" s="42" t="str">
        <x:v>Auto + confirm</x:v>
      </x:c>
      <x:c r="G37" s="42" t="str">
        <x:v>R1</x:v>
      </x:c>
    </x:row>
    <x:row r="38" ht="54" customHeight="1">
      <x:c r="A38" s="42" t="str">
        <x:v>FAC-20</x:v>
      </x:c>
      <x:c r="B38" s="42" t="str">
        <x:v>Methodology change</x:v>
      </x:c>
      <x:c r="C38" s="42" t="str">
        <x:v>Изменение расчетной методологии</x:v>
      </x:c>
      <x:c r="D38" s="42" t="str">
        <x:v>Policy / parameter version changed</x:v>
      </x:c>
      <x:c r="E38" s="42" t="str">
        <x:v>Version / element</x:v>
      </x:c>
      <x:c r="F38" s="42" t="str">
        <x:v>Manual / controlled</x:v>
      </x:c>
      <x:c r="G38" s="42" t="str">
        <x:v>R1</x:v>
      </x:c>
    </x:row>
  </x:sheetData>
  <x:mergeCells>
    <x:mergeCell ref="A1:H1"/>
    <x:mergeCell ref="A2:H2"/>
    <x:mergeCell ref="A17:G17"/>
  </x:mergeCells>
  <x:conditionalFormatting sqref="G5:G14">
    <x:cfRule type="expression" dxfId="10" priority="1">
      <x:formula>G5="R1"</x:formula>
    </x:cfRule>
  </x:conditionalFormatting>
  <x:conditionalFormatting sqref="G19:G38">
    <x:cfRule type="expression" dxfId="11" priority="2">
      <x:formula>G19="R1"</x:formula>
    </x:cfRule>
    <x:cfRule type="expression" dxfId="12" priority="3">
      <x:formula>G19="R2"</x:formula>
    </x:cfRule>
  </x:conditionalFormatting>
  <x:pageMargins left="0.7" right="0.7" top="0.75" bottom="0.75" header="0.3" footer="0.3"/>
  <x:tableParts count="2">
    <x:tablePart xmlns:r="http://schemas.openxmlformats.org/officeDocument/2006/relationships" r:id="R33f919b4752641f8"/>
    <x:tablePart xmlns:r="http://schemas.openxmlformats.org/officeDocument/2006/relationships" r:id="Rb2c722bcf27b400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75" hidden="0" customWidth="1"/>
    <x:col min="3" max="3" width="65" hidden="0" customWidth="1"/>
    <x:col min="4" max="4" width="45" hidden="0" customWidth="1"/>
    <x:col min="5" max="5" width="14" hidden="0" customWidth="1"/>
    <x:col min="6" max="6" width="25" hidden="0" customWidth="1"/>
    <x:col min="7" max="7" width="34" hidden="0" customWidth="1"/>
    <x:col min="8" max="8" width="42" hidden="0" customWidth="1"/>
    <x:col min="9" max="9" width="10" hidden="0" customWidth="1"/>
  </x:cols>
  <x:sheetData>
    <x:row r="1" ht="28" customHeight="1">
      <x:c r="A1" s="6" t="str">
        <x:v>Data Quality, HR vs Finance Reconciliation и Closing Readiness</x:v>
      </x:c>
    </x:row>
    <x:row r="2" ht="28" customHeight="1">
      <x:c r="A2" s="16" t="str">
        <x:v>Data quality dashboard должен показывать status загрузок, критические ошибки, незамапленные строки, outstanding reconciliation differences и готовность периода к закрытию.</x:v>
      </x:c>
    </x:row>
    <x:row r="4" ht="30" customHeight="1">
      <x:c r="A4" s="34" t="str">
        <x:v>Rule ID</x:v>
      </x:c>
      <x:c r="B4" s="34" t="str">
        <x:v>Контроль</x:v>
      </x:c>
      <x:c r="C4" s="34" t="str">
        <x:v>Источник / домен</x:v>
      </x:c>
      <x:c r="D4" s="34" t="str">
        <x:v>Бизнес-правило</x:v>
      </x:c>
      <x:c r="E4" s="34" t="str">
        <x:v>Критичность</x:v>
      </x:c>
      <x:c r="F4" s="34" t="str">
        <x:v>Владелец</x:v>
      </x:c>
      <x:c r="G4" s="34" t="str">
        <x:v>Воздействие</x:v>
      </x:c>
      <x:c r="H4" s="34" t="str">
        <x:v>Техническая проверка</x:v>
      </x:c>
      <x:c r="I4" s="34" t="str">
        <x:v>Приоритет</x:v>
      </x:c>
    </x:row>
    <x:row r="5" ht="60" customHeight="1">
      <x:c r="A5" s="42" t="str">
        <x:v>DQR-001</x:v>
      </x:c>
      <x:c r="B5" s="42" t="str">
        <x:v>HRPT snapshot present</x:v>
      </x:c>
      <x:c r="C5" s="42" t="str">
        <x:v>HR fact</x:v>
      </x:c>
      <x:c r="D5" s="42" t="str">
        <x:v>Есть HRPT snapshot для периода/версии</x:v>
      </x:c>
      <x:c r="E5" s="42" t="str">
        <x:v>Critical</x:v>
      </x:c>
      <x:c r="F5" s="42" t="str">
        <x:v>HRIS</x:v>
      </x:c>
      <x:c r="G5" s="42" t="str">
        <x:v>Блокирует расчёт/close</x:v>
      </x:c>
      <x:c r="H5" s="42" t="str">
        <x:v>Source Snapshot ID exists and status=Success</x:v>
      </x:c>
      <x:c r="I5" s="42" t="str">
        <x:v>R1</x:v>
      </x:c>
    </x:row>
    <x:row r="6" ht="60" customHeight="1">
      <x:c r="A6" s="42" t="str">
        <x:v>DQR-002</x:v>
      </x:c>
      <x:c r="B6" s="42" t="str">
        <x:v>Unique HR object key</x:v>
      </x:c>
      <x:c r="C6" s="42" t="str">
        <x:v>HR fact</x:v>
      </x:c>
      <x:c r="D6" s="42" t="str">
        <x:v>Нет дублей по Person ID + Assignment + effective period</x:v>
      </x:c>
      <x:c r="E6" s="42" t="str">
        <x:v>High</x:v>
      </x:c>
      <x:c r="F6" s="42" t="str">
        <x:v>HR Admin / HRIS</x:v>
      </x:c>
      <x:c r="G6" s="42" t="str">
        <x:v>Open issue</x:v>
      </x:c>
      <x:c r="H6" s="42" t="str">
        <x:v>No duplicates after transformation</x:v>
      </x:c>
      <x:c r="I6" s="42" t="str">
        <x:v>R1</x:v>
      </x:c>
    </x:row>
    <x:row r="7" ht="60" customHeight="1">
      <x:c r="A7" s="42" t="str">
        <x:v>DQR-003</x:v>
      </x:c>
      <x:c r="B7" s="42" t="str">
        <x:v>Mandatory HR attributes</x:v>
      </x:c>
      <x:c r="C7" s="42" t="str">
        <x:v>HR fact</x:v>
      </x:c>
      <x:c r="D7" s="42" t="str">
        <x:v>Заполнены Person ID, Assignment, LE, MIR, Global Unit, status, effective dates</x:v>
      </x:c>
      <x:c r="E7" s="42" t="str">
        <x:v>High</x:v>
      </x:c>
      <x:c r="F7" s="42" t="str">
        <x:v>HR Admin</x:v>
      </x:c>
      <x:c r="G7" s="42" t="str">
        <x:v>Open issue</x:v>
      </x:c>
      <x:c r="H7" s="42" t="str">
        <x:v>All required fields non-null for active population</x:v>
      </x:c>
      <x:c r="I7" s="42" t="str">
        <x:v>R1</x:v>
      </x:c>
    </x:row>
    <x:row r="8" ht="60" customHeight="1">
      <x:c r="A8" s="42" t="str">
        <x:v>DQR-004</x:v>
      </x:c>
      <x:c r="B8" s="42" t="str">
        <x:v>HC / MSU validity</x:v>
      </x:c>
      <x:c r="C8" s="42" t="str">
        <x:v>HR fact</x:v>
      </x:c>
      <x:c r="D8" s="42" t="str">
        <x:v>HC и MSU находятся в допустимом диапазоне, исключения идентифицированы</x:v>
      </x:c>
      <x:c r="E8" s="42" t="str">
        <x:v>High</x:v>
      </x:c>
      <x:c r="F8" s="42" t="str">
        <x:v>HRIS / Reward</x:v>
      </x:c>
      <x:c r="G8" s="42" t="str">
        <x:v>Open issue</x:v>
      </x:c>
      <x:c r="H8" s="42" t="str">
        <x:v>HC ∈ [0,1]; MSU ≥0; exception list applied</x:v>
      </x:c>
      <x:c r="I8" s="42" t="str">
        <x:v>R1</x:v>
      </x:c>
    </x:row>
    <x:row r="9" ht="60" customHeight="1">
      <x:c r="A9" s="42" t="str">
        <x:v>DQR-005</x:v>
      </x:c>
      <x:c r="B9" s="42" t="str">
        <x:v>Salary charging = 100%</x:v>
      </x:c>
      <x:c r="C9" s="42" t="str">
        <x:v>Charging</x:v>
      </x:c>
      <x:c r="D9" s="42" t="str">
        <x:v>Сумма salary charging по object/date = 100%</x:v>
      </x:c>
      <x:c r="E9" s="42" t="str">
        <x:v>Critical</x:v>
      </x:c>
      <x:c r="F9" s="42" t="str">
        <x:v>Reward / HRIS</x:v>
      </x:c>
      <x:c r="G9" s="42" t="str">
        <x:v>Blocks close if material population affected</x:v>
      </x:c>
      <x:c r="H9" s="42" t="str">
        <x:v>Sum=100% for every active assignment/effective day</x:v>
      </x:c>
      <x:c r="I9" s="42" t="str">
        <x:v>R1</x:v>
      </x:c>
    </x:row>
    <x:row r="10" ht="60" customHeight="1">
      <x:c r="A10" s="42" t="str">
        <x:v>DQR-006</x:v>
      </x:c>
      <x:c r="B10" s="42" t="str">
        <x:v>Bonus charging = 100%</x:v>
      </x:c>
      <x:c r="C10" s="42" t="str">
        <x:v>Charging</x:v>
      </x:c>
      <x:c r="D10" s="42" t="str">
        <x:v>Сумма bonus charging по object/date = 100%</x:v>
      </x:c>
      <x:c r="E10" s="42" t="str">
        <x:v>Critical</x:v>
      </x:c>
      <x:c r="F10" s="42" t="str">
        <x:v>Reward / HRIS</x:v>
      </x:c>
      <x:c r="G10" s="42" t="str">
        <x:v>Blocks close if material population affected</x:v>
      </x:c>
      <x:c r="H10" s="42" t="str">
        <x:v>Sum=100% for every active bonus allocation</x:v>
      </x:c>
      <x:c r="I10" s="42" t="str">
        <x:v>R1</x:v>
      </x:c>
    </x:row>
    <x:row r="11" ht="60" customHeight="1">
      <x:c r="A11" s="42" t="str">
        <x:v>DQR-007</x:v>
      </x:c>
      <x:c r="B11" s="42" t="str">
        <x:v>No charging overlap</x:v>
      </x:c>
      <x:c r="C11" s="42" t="str">
        <x:v>Charging</x:v>
      </x:c>
      <x:c r="D11" s="42" t="str">
        <x:v>Нет пересекающихся effective periods для той же allocation key</x:v>
      </x:c>
      <x:c r="E11" s="42" t="str">
        <x:v>High</x:v>
      </x:c>
      <x:c r="F11" s="42" t="str">
        <x:v>Reward / HRIS</x:v>
      </x:c>
      <x:c r="G11" s="42" t="str">
        <x:v>Open issue</x:v>
      </x:c>
      <x:c r="H11" s="42" t="str">
        <x:v>No date overlap</x:v>
      </x:c>
      <x:c r="I11" s="42" t="str">
        <x:v>R1</x:v>
      </x:c>
    </x:row>
    <x:row r="12" ht="60" customHeight="1">
      <x:c r="A12" s="42" t="str">
        <x:v>DQR-008</x:v>
      </x:c>
      <x:c r="B12" s="42" t="str">
        <x:v>Legal entity mapping</x:v>
      </x:c>
      <x:c r="C12" s="42" t="str">
        <x:v>Master data</x:v>
      </x:c>
      <x:c r="D12" s="42" t="str">
        <x:v>Все LE замаплены и активны в версии</x:v>
      </x:c>
      <x:c r="E12" s="42" t="str">
        <x:v>Critical</x:v>
      </x:c>
      <x:c r="F12" s="42" t="str">
        <x:v>HRIS / Finance / Reward</x:v>
      </x:c>
      <x:c r="G12" s="42" t="str">
        <x:v>Blocks close</x:v>
      </x:c>
      <x:c r="H12" s="42" t="str">
        <x:v>All source LE map to target Legal Entity</x:v>
      </x:c>
      <x:c r="I12" s="42" t="str">
        <x:v>R1</x:v>
      </x:c>
    </x:row>
    <x:row r="13" ht="60" customHeight="1">
      <x:c r="A13" s="42" t="str">
        <x:v>DQR-009</x:v>
      </x:c>
      <x:c r="B13" s="42" t="str">
        <x:v>MIR mapping</x:v>
      </x:c>
      <x:c r="C13" s="42" t="str">
        <x:v>Master data</x:v>
      </x:c>
      <x:c r="D13" s="42" t="str">
        <x:v>Все MIR имеют валидный mapping и hierarchy</x:v>
      </x:c>
      <x:c r="E13" s="42" t="str">
        <x:v>Critical</x:v>
      </x:c>
      <x:c r="F13" s="42" t="str">
        <x:v>Reward / HRIS</x:v>
      </x:c>
      <x:c r="G13" s="42" t="str">
        <x:v>Blocks close</x:v>
      </x:c>
      <x:c r="H13" s="42" t="str">
        <x:v>All source MIR map to active MIR dictionary</x:v>
      </x:c>
      <x:c r="I13" s="42" t="str">
        <x:v>R1</x:v>
      </x:c>
    </x:row>
    <x:row r="14" ht="60" customHeight="1">
      <x:c r="A14" s="42" t="str">
        <x:v>DQR-010</x:v>
      </x:c>
      <x:c r="B14" s="42" t="str">
        <x:v>P&amp;L mapping</x:v>
      </x:c>
      <x:c r="C14" s="42" t="str">
        <x:v>Finance fact</x:v>
      </x:c>
      <x:c r="D14" s="42" t="str">
        <x:v>P&amp;L accounts сопоставлены budget elements</x:v>
      </x:c>
      <x:c r="E14" s="42" t="str">
        <x:v>Critical</x:v>
      </x:c>
      <x:c r="F14" s="42" t="str">
        <x:v>Finance</x:v>
      </x:c>
      <x:c r="G14" s="42" t="str">
        <x:v>Blocks reconciliation</x:v>
      </x:c>
      <x:c r="H14" s="42" t="str">
        <x:v>All accounts have approved mapping or controlled exception</x:v>
      </x:c>
      <x:c r="I14" s="42" t="str">
        <x:v>R1</x:v>
      </x:c>
    </x:row>
    <x:row r="15" ht="60" customHeight="1">
      <x:c r="A15" s="42" t="str">
        <x:v>DQR-011</x:v>
      </x:c>
      <x:c r="B15" s="42" t="str">
        <x:v>Finance file schema</x:v>
      </x:c>
      <x:c r="C15" s="42" t="str">
        <x:v>Finance fact</x:v>
      </x:c>
      <x:c r="D15" s="42" t="str">
        <x:v>Файл соответствует шаблону; long format; correct period/currency/sign</x:v>
      </x:c>
      <x:c r="E15" s="42" t="str">
        <x:v>Critical</x:v>
      </x:c>
      <x:c r="F15" s="42" t="str">
        <x:v>Finance</x:v>
      </x:c>
      <x:c r="G15" s="42" t="str">
        <x:v>Blocks load</x:v>
      </x:c>
      <x:c r="H15" s="42" t="str">
        <x:v>Schema and business validation pass</x:v>
      </x:c>
      <x:c r="I15" s="42" t="str">
        <x:v>R1</x:v>
      </x:c>
    </x:row>
    <x:row r="16" ht="60" customHeight="1">
      <x:c r="A16" s="42" t="str">
        <x:v>DQR-012</x:v>
      </x:c>
      <x:c r="B16" s="42" t="str">
        <x:v>AHR mandatory keys</x:v>
      </x:c>
      <x:c r="C16" s="42" t="str">
        <x:v>AHR input</x:v>
      </x:c>
      <x:c r="D16" s="42" t="str">
        <x:v>Для АХР заполнены Period, Element, LE, MIR, P&amp;L, Owner, Amount</x:v>
      </x:c>
      <x:c r="E16" s="42" t="str">
        <x:v>High</x:v>
      </x:c>
      <x:c r="F16" s="42" t="str">
        <x:v>LoD / Recruitment / HR Ops</x:v>
      </x:c>
      <x:c r="G16" s="42" t="str">
        <x:v>Open issue / load warning</x:v>
      </x:c>
      <x:c r="H16" s="42" t="str">
        <x:v>All mandatory keys non-null</x:v>
      </x:c>
      <x:c r="I16" s="42" t="str">
        <x:v>R1</x:v>
      </x:c>
    </x:row>
    <x:row r="17" ht="60" customHeight="1">
      <x:c r="A17" s="42" t="str">
        <x:v>DQR-013</x:v>
      </x:c>
      <x:c r="B17" s="42" t="str">
        <x:v>HR Tracker completeness</x:v>
      </x:c>
      <x:c r="C17" s="42" t="str">
        <x:v>HR Tracker</x:v>
      </x:c>
      <x:c r="D17" s="42" t="str">
        <x:v>Для planned/actual events заполнены object, event type, effective date, status</x:v>
      </x:c>
      <x:c r="E17" s="42" t="str">
        <x:v>High</x:v>
      </x:c>
      <x:c r="F17" s="42" t="str">
        <x:v>HRBP / Recruitment / HR Ops</x:v>
      </x:c>
      <x:c r="G17" s="42" t="str">
        <x:v>Open issue</x:v>
      </x:c>
      <x:c r="H17" s="42" t="str">
        <x:v>Required fields complete</x:v>
      </x:c>
      <x:c r="I17" s="42" t="str">
        <x:v>R1</x:v>
      </x:c>
    </x:row>
    <x:row r="18" ht="60" customHeight="1">
      <x:c r="A18" s="42" t="str">
        <x:v>DQR-014</x:v>
      </x:c>
      <x:c r="B18" s="42" t="str">
        <x:v>Budget Version governance</x:v>
      </x:c>
      <x:c r="C18" s="42" t="str">
        <x:v>Budget version</x:v>
      </x:c>
      <x:c r="D18" s="42" t="str">
        <x:v>Final version immutable; changes only by new version or approved adjustment</x:v>
      </x:c>
      <x:c r="E18" s="42" t="str">
        <x:v>Critical</x:v>
      </x:c>
      <x:c r="F18" s="42" t="str">
        <x:v>Reward</x:v>
      </x:c>
      <x:c r="G18" s="42" t="str">
        <x:v>Blocks unauthorized edit</x:v>
      </x:c>
      <x:c r="H18" s="42" t="str">
        <x:v>Final status and audit log present</x:v>
      </x:c>
      <x:c r="I18" s="42" t="str">
        <x:v>R1</x:v>
      </x:c>
    </x:row>
    <x:row r="19" ht="60" customHeight="1">
      <x:c r="A19" s="42" t="str">
        <x:v>DQR-015</x:v>
      </x:c>
      <x:c r="B19" s="42" t="str">
        <x:v>Manual adjustment approval</x:v>
      </x:c>
      <x:c r="C19" s="42" t="str">
        <x:v>Manual adjustment</x:v>
      </x:c>
      <x:c r="D19" s="42" t="str">
        <x:v>Материальные manual adjustments approved</x:v>
      </x:c>
      <x:c r="E19" s="42" t="str">
        <x:v>High</x:v>
      </x:c>
      <x:c r="F19" s="42" t="str">
        <x:v>Reward / Finance</x:v>
      </x:c>
      <x:c r="G19" s="42" t="str">
        <x:v>Open issue</x:v>
      </x:c>
      <x:c r="H19" s="42" t="str">
        <x:v>Approval status = Approved when threshold reached</x:v>
      </x:c>
      <x:c r="I19" s="42" t="str">
        <x:v>R1</x:v>
      </x:c>
    </x:row>
    <x:row r="20" ht="60" customHeight="1">
      <x:c r="A20" s="42" t="str">
        <x:v>DQR-016</x:v>
      </x:c>
      <x:c r="B20" s="42" t="str">
        <x:v>Reconciliation rule</x:v>
      </x:c>
      <x:c r="C20" s="42" t="str">
        <x:v>HR vs Finance</x:v>
      </x:c>
      <x:c r="D20" s="42" t="str">
        <x:v>Strict articles reconciled; exceptions classified</x:v>
      </x:c>
      <x:c r="E20" s="42" t="str">
        <x:v>Critical</x:v>
      </x:c>
      <x:c r="F20" s="42" t="str">
        <x:v>Reward / Finance</x:v>
      </x:c>
      <x:c r="G20" s="42" t="str">
        <x:v>Blocks close for unresolved material differences</x:v>
      </x:c>
      <x:c r="H20" s="42" t="str">
        <x:v>Difference Type completed or difference within tolerance</x:v>
      </x:c>
      <x:c r="I20" s="42" t="str">
        <x:v>R1</x:v>
      </x:c>
    </x:row>
    <x:row r="21" ht="60" customHeight="1">
      <x:c r="A21" s="42" t="str">
        <x:v>DQR-017</x:v>
      </x:c>
      <x:c r="B21" s="42" t="str">
        <x:v>Fact freshness</x:v>
      </x:c>
      <x:c r="C21" s="42" t="str">
        <x:v>All sources</x:v>
      </x:c>
      <x:c r="D21" s="42" t="str">
        <x:v>Данные загружены не позднее agreed SLA</x:v>
      </x:c>
      <x:c r="E21" s="42" t="str">
        <x:v>Medium</x:v>
      </x:c>
      <x:c r="F21" s="42" t="str">
        <x:v>Source owner</x:v>
      </x:c>
      <x:c r="G21" s="42" t="str">
        <x:v>Dashboard warning</x:v>
      </x:c>
      <x:c r="H21" s="42" t="str">
        <x:v>Last load datetime within SLA</x:v>
      </x:c>
      <x:c r="I21" s="42" t="str">
        <x:v>R1</x:v>
      </x:c>
    </x:row>
    <x:row r="22" ht="60" customHeight="1">
      <x:c r="A22" s="42" t="str">
        <x:v>DQR-018</x:v>
      </x:c>
      <x:c r="B22" s="42" t="str">
        <x:v>Comment coverage</x:v>
      </x:c>
      <x:c r="C22" s="42" t="str">
        <x:v>Variance workflow</x:v>
      </x:c>
      <x:c r="D22" s="42" t="str">
        <x:v>ФОТ/АХР &gt;5% и все HC/MSU отклонения имеют owner/comment/status</x:v>
      </x:c>
      <x:c r="E22" s="42" t="str">
        <x:v>High</x:v>
      </x:c>
      <x:c r="F22" s="42" t="str">
        <x:v>HRBP / Reward / Finance</x:v>
      </x:c>
      <x:c r="G22" s="42" t="str">
        <x:v>Open issue</x:v>
      </x:c>
      <x:c r="H22" s="42" t="str">
        <x:v>Coverage = 100% for mandatory population</x:v>
      </x:c>
      <x:c r="I22" s="42" t="str">
        <x:v>R1</x:v>
      </x:c>
    </x:row>
    <x:row r="25" ht="22" customHeight="1">
      <x:c r="A25" s="46" t="str">
        <x:v>Рекомендуемая логика сверки HR fact vs Finance fact</x:v>
      </x:c>
    </x:row>
    <x:row r="26" ht="30" customHeight="1">
      <x:c r="A26" s="34" t="str">
        <x:v>Блок</x:v>
      </x:c>
      <x:c r="B26" s="34" t="str">
        <x:v>Применение</x:v>
      </x:c>
      <x:c r="C26" s="34" t="str">
        <x:v>Правило TO BE</x:v>
      </x:c>
    </x:row>
    <x:row r="27" ht="65" customHeight="1">
      <x:c r="A27" s="42" t="str">
        <x:v>Строгое совпадение</x:v>
      </x:c>
      <x:c r="B27" s="42" t="str">
        <x:v>Salary; Salary Uplift; Quarterly Bonus; Social Taxes; Vacation Pay — при согласованной методологии</x:v>
      </x:c>
      <x:c r="C27" s="42" t="str">
        <x:v>Difference должен быть 0 или в пределах согласованного tolerance; иначе Needs Review.</x:v>
      </x:c>
    </x:row>
    <x:row r="28" ht="65" customHeight="1">
      <x:c r="A28" s="42" t="str">
        <x:v>Controlled exception</x:v>
      </x:c>
      <x:c r="B28" s="42" t="str">
        <x:v>Discretionary Bonus; Deferred Bonus; Benefits; Other Compensation; Capitalized Compensation; Recruitment; Training; Workshops/Offsites</x:v>
      </x:c>
      <x:c r="C28" s="42" t="str">
        <x:v>Система показывает разницу и требует Difference Type/owner/status, но не маркирует автоматически как ошибку.</x:v>
      </x:c>
    </x:row>
    <x:row r="29" ht="65" customHeight="1">
      <x:c r="A29" s="42" t="str">
        <x:v>Grain сверки</x:v>
      </x:c>
      <x:c r="B29" s="42" t="str">
        <x:v>Month × Legal Entity × MIR × P&amp;L Account × Budget Element × Compensation/Non-compensation</x:v>
      </x:c>
      <x:c r="C29" s="42" t="str">
        <x:v>Finance — authoritative aggregate; HR detail доступен как drill-down на стороне HR fact.</x:v>
      </x:c>
    </x:row>
    <x:row r="30" ht="65" customHeight="1">
      <x:c r="A30" s="42" t="str">
        <x:v>Workflow</x:v>
      </x:c>
      <x:c r="B30" s="42" t="str">
        <x:v>System classifies → Owner reviews → Reward/Finance validate → Head HR Ops escalates → Close</x:v>
      </x:c>
      <x:c r="C30" s="42" t="str">
        <x:v>Статусы: New; Auto-classified; Needs comment; Commented; Under review; Confirmed; Escalated; Closed.</x:v>
      </x:c>
    </x:row>
  </x:sheetData>
  <x:mergeCells>
    <x:mergeCell ref="A1:I1"/>
    <x:mergeCell ref="A2:I2"/>
    <x:mergeCell ref="A25:I25"/>
  </x:mergeCells>
  <x:conditionalFormatting sqref="E5:E22">
    <x:cfRule type="expression" dxfId="13" priority="1">
      <x:formula>E5="Critical"</x:formula>
    </x:cfRule>
    <x:cfRule type="expression" dxfId="14" priority="2">
      <x:formula>E5="High"</x:formula>
    </x:cfRule>
    <x:cfRule type="expression" dxfId="15" priority="3">
      <x:formula>E5="Medium"</x:formula>
    </x:cfRule>
  </x:conditionalFormatting>
  <x:pageMargins left="0.7" right="0.7" top="0.75" bottom="0.75" header="0.3" footer="0.3"/>
  <x:tableParts count="2">
    <x:tablePart xmlns:r="http://schemas.openxmlformats.org/officeDocument/2006/relationships" r:id="R82fc46bd2bff4a6c"/>
    <x:tablePart xmlns:r="http://schemas.openxmlformats.org/officeDocument/2006/relationships" r:id="R0f5430f60a77402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60" hidden="0" customWidth="1"/>
    <x:col min="4" max="4" width="30" hidden="0" customWidth="1"/>
    <x:col min="5" max="5" width="27" hidden="0" customWidth="1"/>
    <x:col min="6" max="6" width="18" hidden="0" customWidth="1"/>
    <x:col min="7" max="7" width="42" hidden="0" customWidth="1"/>
    <x:col min="8" max="8" width="48" hidden="0" customWidth="1"/>
  </x:cols>
  <x:sheetData>
    <x:row r="1" ht="28" customHeight="1">
      <x:c r="A1" s="6" t="str">
        <x:v>Приоритизированный backlog и план развития</x:v>
      </x:c>
    </x:row>
    <x:row r="2" ht="28" customHeight="1">
      <x:c r="A2" s="16" t="str">
        <x:v>Разделение core changes, parameter/data tasks и reporting UX позволит снизить зависимость от одного разработчика-владельца системы.</x:v>
      </x:c>
    </x:row>
    <x:row r="4" ht="30" customHeight="1">
      <x:c r="A4" s="34" t="str">
        <x:v>Release</x:v>
      </x:c>
      <x:c r="B4" s="34" t="str">
        <x:v>Эпик</x:v>
      </x:c>
      <x:c r="C4" s="34" t="str">
        <x:v>Задача / deliverable</x:v>
      </x:c>
      <x:c r="D4" s="34" t="str">
        <x:v>Владельцы</x:v>
      </x:c>
      <x:c r="E4" s="34" t="str">
        <x:v>Ценность</x:v>
      </x:c>
      <x:c r="F4" s="34" t="str">
        <x:v>Когда</x:v>
      </x:c>
      <x:c r="G4" s="34" t="str">
        <x:v>Критерий результата</x:v>
      </x:c>
      <x:c r="H4" s="34" t="str">
        <x:v>Проектная заметка</x:v>
      </x:c>
    </x:row>
    <x:row r="5" ht="65" customHeight="1">
      <x:c r="A5" s="42" t="str">
        <x:v>R0</x:v>
      </x:c>
      <x:c r="B5" s="42" t="str">
        <x:v>Согласование методологии</x:v>
      </x:c>
      <x:c r="C5" s="42" t="str">
        <x:v>Завершить glossary: FOT, AHR, HC, MSU, HR fact, Finance fact, factor, controlled exception</x:v>
      </x:c>
      <x:c r="D5" s="42" t="str">
        <x:v>Head HR Ops; Reward; Finance</x:v>
      </x:c>
      <x:c r="E5" s="42" t="str">
        <x:v>Foundation</x:v>
      </x:c>
      <x:c r="F5" s="42" t="str">
        <x:v>Before build</x:v>
      </x:c>
      <x:c r="G5" s="42" t="str">
        <x:v>Signed-off methodology</x:v>
      </x:c>
      <x:c r="H5" s="42" t="str">
        <x:v>Не начинать разработку без согласованных определений</x:v>
      </x:c>
    </x:row>
    <x:row r="6" ht="65" customHeight="1">
      <x:c r="A6" s="42" t="str">
        <x:v>R0</x:v>
      </x:c>
      <x:c r="B6" s="42" t="str">
        <x:v>Inventory and source mapping</x:v>
      </x:c>
      <x:c r="C6" s="42" t="str">
        <x:v>Зафиксировать source→HRPT→cube→report lineage и владельцев данных</x:v>
      </x:c>
      <x:c r="D6" s="42" t="str">
        <x:v>HRIS; HR Reporting; Finance</x:v>
      </x:c>
      <x:c r="E6" s="42" t="str">
        <x:v>Foundation</x:v>
      </x:c>
      <x:c r="F6" s="42" t="str">
        <x:v>Before build</x:v>
      </x:c>
      <x:c r="G6" s="42" t="str">
        <x:v>Source-to-target mapping</x:v>
      </x:c>
      <x:c r="H6" s="42" t="str">
        <x:v>Отдельно: 1C/HRPT testing and HR Tracker gap</x:v>
      </x:c>
    </x:row>
    <x:row r="7" ht="65" customHeight="1">
      <x:c r="A7" s="42" t="str">
        <x:v>R0</x:v>
      </x:c>
      <x:c r="B7" s="42" t="str">
        <x:v>Prototype review</x:v>
      </x:c>
      <x:c r="C7" s="42" t="str">
        <x:v>Согласовать R1 dashboard wireframes и дрилл-даун пути</x:v>
      </x:c>
      <x:c r="D7" s="42" t="str">
        <x:v>Head HR Ops; HRD; Reward; Finance</x:v>
      </x:c>
      <x:c r="E7" s="42" t="str">
        <x:v>UX / adoption</x:v>
      </x:c>
      <x:c r="F7" s="42" t="str">
        <x:v>Before build</x:v>
      </x:c>
      <x:c r="G7" s="42" t="str">
        <x:v>Approved wireframes</x:v>
      </x:c>
      <x:c r="H7" s="42" t="str">
        <x:v>Не разрабатывать без mockup validation</x:v>
      </x:c>
    </x:row>
    <x:row r="8" ht="65" customHeight="1">
      <x:c r="A8" s="42" t="str">
        <x:v>R1</x:v>
      </x:c>
      <x:c r="B8" s="42" t="str">
        <x:v>Analytical data mart</x:v>
      </x:c>
      <x:c r="C8" s="42" t="str">
        <x:v>Создать единый semantic layer для Plan/Actual/Forecast/HR fact/Finance fact</x:v>
      </x:c>
      <x:c r="D8" s="42" t="str">
        <x:v>HRIS / Developer</x:v>
      </x:c>
      <x:c r="E8" s="42" t="str">
        <x:v>Core</x:v>
      </x:c>
      <x:c r="F8" s="42" t="str">
        <x:v>MVP</x:v>
      </x:c>
      <x:c r="G8" s="42" t="str">
        <x:v>Data mart with documented grain</x:v>
      </x:c>
      <x:c r="H8" s="42" t="str">
        <x:v>Dashboards must not contain their own business logic</x:v>
      </x:c>
    </x:row>
    <x:row r="9" ht="65" customHeight="1">
      <x:c r="A9" s="42" t="str">
        <x:v>R1</x:v>
      </x:c>
      <x:c r="B9" s="42" t="str">
        <x:v>Parameter tables</x:v>
      </x:c>
      <x:c r="C9" s="42" t="str">
        <x:v>Вынести assumptions, rates, mappings, factor library, thresholds into maintained tables</x:v>
      </x:c>
      <x:c r="D9" s="42" t="str">
        <x:v>HRIS; Reward; Finance</x:v>
      </x:c>
      <x:c r="E9" s="42" t="str">
        <x:v>Developer load reduction</x:v>
      </x:c>
      <x:c r="F9" s="42" t="str">
        <x:v>MVP</x:v>
      </x:c>
      <x:c r="G9" s="42" t="str">
        <x:v>Managed parameter tables</x:v>
      </x:c>
      <x:c r="H9" s="42" t="str">
        <x:v>Reduce dependency on core code changes</x:v>
      </x:c>
    </x:row>
    <x:row r="10" ht="65" customHeight="1">
      <x:c r="A10" s="42" t="str">
        <x:v>R1</x:v>
      </x:c>
      <x:c r="B10" s="42" t="str">
        <x:v>Fact loads standardization</x:v>
      </x:c>
      <x:c r="C10" s="42" t="str">
        <x:v>Long-format templates, load IDs, validation reports for Finance/AHR/Benefits</x:v>
      </x:c>
      <x:c r="D10" s="42" t="str">
        <x:v>Finance; HRIS; HR Ops</x:v>
      </x:c>
      <x:c r="E10" s="42" t="str">
        <x:v>Data quality</x:v>
      </x:c>
      <x:c r="F10" s="42" t="str">
        <x:v>MVP</x:v>
      </x:c>
      <x:c r="G10" s="42" t="str">
        <x:v>Load templates + error log</x:v>
      </x:c>
      <x:c r="H10" s="42" t="str">
        <x:v>Wide formats should be retired gradually</x:v>
      </x:c>
    </x:row>
    <x:row r="11" ht="65" customHeight="1">
      <x:c r="A11" s="42" t="str">
        <x:v>R1</x:v>
      </x:c>
      <x:c r="B11" s="42" t="str">
        <x:v>Plan-Fact Explorer</x:v>
      </x:c>
      <x:c r="C11" s="42" t="str">
        <x:v>Actual vs Budget Final / Forecast / Previous Month with filters and drill-through</x:v>
      </x:c>
      <x:c r="D11" s="42" t="str">
        <x:v>HRIS; Reporting; Reward</x:v>
      </x:c>
      <x:c r="E11" s="42" t="str">
        <x:v>Business value</x:v>
      </x:c>
      <x:c r="F11" s="42" t="str">
        <x:v>MVP</x:v>
      </x:c>
      <x:c r="G11" s="42" t="str">
        <x:v>Self-service plan-fact report</x:v>
      </x:c>
      <x:c r="H11" s="42" t="str">
        <x:v>Access by role/perimeter</x:v>
      </x:c>
    </x:row>
    <x:row r="12" ht="65" customHeight="1">
      <x:c r="A12" s="42" t="str">
        <x:v>R1</x:v>
      </x:c>
      <x:c r="B12" s="42" t="str">
        <x:v>Factor workflow</x:v>
      </x:c>
      <x:c r="C12" s="42" t="str">
        <x:v>Auto-factor; comment; owner; status; thresholds</x:v>
      </x:c>
      <x:c r="D12" s="42" t="str">
        <x:v>HRIS; Reward; Finance; HRBP</x:v>
      </x:c>
      <x:c r="E12" s="42" t="str">
        <x:v>Explainability</x:v>
      </x:c>
      <x:c r="F12" s="42" t="str">
        <x:v>MVP</x:v>
      </x:c>
      <x:c r="G12" s="42" t="str">
        <x:v>Variance management register</x:v>
      </x:c>
      <x:c r="H12" s="42" t="str">
        <x:v>FOT/AHR &gt;5%; all HC/MSU</x:v>
      </x:c>
    </x:row>
    <x:row r="13" ht="65" customHeight="1">
      <x:c r="A13" s="42" t="str">
        <x:v>R1</x:v>
      </x:c>
      <x:c r="B13" s="42" t="str">
        <x:v>Reconciliation</x:v>
      </x:c>
      <x:c r="C13" s="42" t="str">
        <x:v>HR vs Finance recon by month/LE/MIR/P&amp;L/element + difference type</x:v>
      </x:c>
      <x:c r="D13" s="42" t="str">
        <x:v>Reward; Finance; HRIS</x:v>
      </x:c>
      <x:c r="E13" s="42" t="str">
        <x:v>Trust</x:v>
      </x:c>
      <x:c r="F13" s="42" t="str">
        <x:v>MVP</x:v>
      </x:c>
      <x:c r="G13" s="42" t="str">
        <x:v>Reconciliation report</x:v>
      </x:c>
      <x:c r="H13" s="42" t="str">
        <x:v>Strict vs controlled exception rules</x:v>
      </x:c>
    </x:row>
    <x:row r="14" ht="65" customHeight="1">
      <x:c r="A14" s="42" t="str">
        <x:v>R1</x:v>
      </x:c>
      <x:c r="B14" s="42" t="str">
        <x:v>Data Quality dashboard</x:v>
      </x:c>
      <x:c r="C14" s="42" t="str">
        <x:v>Freshness, mapping, DQ rules, SLA, close readiness</x:v>
      </x:c>
      <x:c r="D14" s="42" t="str">
        <x:v>HRIS; HR Ops</x:v>
      </x:c>
      <x:c r="E14" s="42" t="str">
        <x:v>Reliability</x:v>
      </x:c>
      <x:c r="F14" s="42" t="str">
        <x:v>MVP</x:v>
      </x:c>
      <x:c r="G14" s="42" t="str">
        <x:v>DQ dashboard</x:v>
      </x:c>
      <x:c r="H14" s="42" t="str">
        <x:v>Critical DQ blocks close</x:v>
      </x:c>
    </x:row>
    <x:row r="15" ht="65" customHeight="1">
      <x:c r="A15" s="42" t="str">
        <x:v>R2</x:v>
      </x:c>
      <x:c r="B15" s="42" t="str">
        <x:v>Executive dashboard</x:v>
      </x:c>
      <x:c r="C15" s="42" t="str">
        <x:v>Budget Control Summary + Waterfall + risk/action panel</x:v>
      </x:c>
      <x:c r="D15" s="42" t="str">
        <x:v>Reporting; HR Ops</x:v>
      </x:c>
      <x:c r="E15" s="42" t="str">
        <x:v>Adoption</x:v>
      </x:c>
      <x:c r="F15" s="42" t="str">
        <x:v>Post-MVP</x:v>
      </x:c>
      <x:c r="G15" s="42" t="str">
        <x:v>Executive dashboard</x:v>
      </x:c>
      <x:c r="H15" s="42" t="str">
        <x:v>Head HR Ops drill-down mandatory</x:v>
      </x:c>
    </x:row>
    <x:row r="16" ht="65" customHeight="1">
      <x:c r="A16" s="42" t="str">
        <x:v>R2</x:v>
      </x:c>
      <x:c r="B16" s="42" t="str">
        <x:v>HC &amp; Vacancy Bridge</x:v>
      </x:c>
      <x:c r="C16" s="42" t="str">
        <x:v>Unify Summary/Moves/Vacancy reports into one role-based explorer</x:v>
      </x:c>
      <x:c r="D16" s="42" t="str">
        <x:v>HRIS; HR Ops; Recruitment</x:v>
      </x:c>
      <x:c r="E16" s="42" t="str">
        <x:v>Operational management</x:v>
      </x:c>
      <x:c r="F16" s="42" t="str">
        <x:v>Post-MVP</x:v>
      </x:c>
      <x:c r="G16" s="42" t="str">
        <x:v>HC/Vacancy dashboard</x:v>
      </x:c>
      <x:c r="H16" s="42" t="str">
        <x:v>Weekly + monthly</x:v>
      </x:c>
    </x:row>
    <x:row r="17" ht="65" customHeight="1">
      <x:c r="A17" s="42" t="str">
        <x:v>R2</x:v>
      </x:c>
      <x:c r="B17" s="42" t="str">
        <x:v>AHR control</x:v>
      </x:c>
      <x:c r="C17" s="42" t="str">
        <x:v>Initiative/owner/driver-level non-comp dashboard</x:v>
      </x:c>
      <x:c r="D17" s="42" t="str">
        <x:v>HR Ops; Finance; LoD; Recruitment</x:v>
      </x:c>
      <x:c r="E17" s="42" t="str">
        <x:v>AHR transparency</x:v>
      </x:c>
      <x:c r="F17" s="42" t="str">
        <x:v>Post-MVP</x:v>
      </x:c>
      <x:c r="G17" s="42" t="str">
        <x:v>AHR dashboard</x:v>
      </x:c>
      <x:c r="H17" s="42" t="str">
        <x:v>Coverage depends on input template detail</x:v>
      </x:c>
    </x:row>
    <x:row r="18" ht="65" customHeight="1">
      <x:c r="A18" s="42" t="str">
        <x:v>R2</x:v>
      </x:c>
      <x:c r="B18" s="42" t="str">
        <x:v>Version compare and sensitivity</x:v>
      </x:c>
      <x:c r="C18" s="42" t="str">
        <x:v>Budget/Forecast/SameStore comparisons and assumptions impact</x:v>
      </x:c>
      <x:c r="D18" s="42" t="str">
        <x:v>Reward; Finance</x:v>
      </x:c>
      <x:c r="E18" s="42" t="str">
        <x:v>Planning agility</x:v>
      </x:c>
      <x:c r="F18" s="42" t="str">
        <x:v>Post-MVP</x:v>
      </x:c>
      <x:c r="G18" s="42" t="str">
        <x:v>Scenario module</x:v>
      </x:c>
      <x:c r="H18" s="42" t="str">
        <x:v>No code change for common parameter updates</x:v>
      </x:c>
    </x:row>
    <x:row r="19" ht="65" customHeight="1">
      <x:c r="A19" s="42" t="str">
        <x:v>R3</x:v>
      </x:c>
      <x:c r="B19" s="42" t="str">
        <x:v>Tracker automation</x:v>
      </x:c>
      <x:c r="C19" s="42" t="str">
        <x:v>Automate HR Tracker and integrate planned/actual events</x:v>
      </x:c>
      <x:c r="D19" s="42" t="str">
        <x:v>HRIS; HR Ops</x:v>
      </x:c>
      <x:c r="E19" s="42" t="str">
        <x:v>Process automation</x:v>
      </x:c>
      <x:c r="F19" s="42" t="str">
        <x:v>Later</x:v>
      </x:c>
      <x:c r="G19" s="42" t="str">
        <x:v>Integrated HC events</x:v>
      </x:c>
      <x:c r="H19" s="42" t="str">
        <x:v>Rely on stable target tracker</x:v>
      </x:c>
    </x:row>
    <x:row r="20" ht="65" customHeight="1">
      <x:c r="A20" s="42" t="str">
        <x:v>R3</x:v>
      </x:c>
      <x:c r="B20" s="42" t="str">
        <x:v>Charging history</x:v>
      </x:c>
      <x:c r="C20" s="42" t="str">
        <x:v>Persist salary/bonus charging SCD history and audit trail</x:v>
      </x:c>
      <x:c r="D20" s="42" t="str">
        <x:v>HRIS; Reward</x:v>
      </x:c>
      <x:c r="E20" s="42" t="str">
        <x:v>Trust</x:v>
      </x:c>
      <x:c r="F20" s="42" t="str">
        <x:v>Later</x:v>
      </x:c>
      <x:c r="G20" s="42" t="str">
        <x:v>Complete charging history</x:v>
      </x:c>
      <x:c r="H20" s="42" t="str">
        <x:v>Critical for factor analysis</x:v>
      </x:c>
    </x:row>
    <x:row r="21" ht="65" customHeight="1">
      <x:c r="A21" s="42" t="str">
        <x:v>R3</x:v>
      </x:c>
      <x:c r="B21" s="42" t="str">
        <x:v>Service model</x:v>
      </x:c>
      <x:c r="C21" s="42" t="str">
        <x:v>SLA, support queue, change governance, release calendar</x:v>
      </x:c>
      <x:c r="D21" s="42" t="str">
        <x:v>Head HR Ops; HRIS</x:v>
      </x:c>
      <x:c r="E21" s="42" t="str">
        <x:v>Sustainability</x:v>
      </x:c>
      <x:c r="F21" s="42" t="str">
        <x:v>Later</x:v>
      </x:c>
      <x:c r="G21" s="42" t="str">
        <x:v>Operating model</x:v>
      </x:c>
      <x:c r="H21" s="42" t="str">
        <x:v>Avoid single-developer bottleneck</x:v>
      </x:c>
    </x:row>
  </x:sheetData>
  <x:mergeCells>
    <x:mergeCell ref="A1:H1"/>
    <x:mergeCell ref="A2:H2"/>
  </x:mergeCells>
  <x:conditionalFormatting sqref="A5:A21">
    <x:cfRule type="expression" dxfId="16" priority="1">
      <x:formula>A5="R0"</x:formula>
    </x:cfRule>
    <x:cfRule type="expression" dxfId="17" priority="2">
      <x:formula>A5="R1"</x:formula>
    </x:cfRule>
    <x:cfRule type="expression" dxfId="18" priority="3">
      <x:formula>A5="R2"</x:formula>
    </x:cfRule>
    <x:cfRule type="expression" dxfId="19" priority="4">
      <x:formula>A5="R3"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801d8339fd04a16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58" hidden="0" customWidth="1"/>
    <x:col min="4" max="4" width="48" hidden="0" customWidth="1"/>
    <x:col min="5" max="5" width="32" hidden="0" customWidth="1"/>
    <x:col min="6" max="6" width="18" hidden="0" customWidth="1"/>
    <x:col min="7" max="7" width="14" hidden="0" customWidth="1"/>
  </x:cols>
  <x:sheetData>
    <x:row r="1" ht="28" customHeight="1">
      <x:c r="A1" s="6" t="str">
        <x:v>Открытые вопросы и решения, необходимые для завершения спецификаций</x:v>
      </x:c>
    </x:row>
    <x:row r="2" ht="28" customHeight="1">
      <x:c r="A2" s="16" t="str">
        <x:v>Использовать как decision log: заполнить владелец решения, дату, принятое решение и обновить соответствующую спецификацию.</x:v>
      </x:c>
    </x:row>
    <x:row r="4" ht="30" customHeight="1">
      <x:c r="A4" s="34" t="str">
        <x:v>ID</x:v>
      </x:c>
      <x:c r="B4" s="34" t="str">
        <x:v>Тема</x:v>
      </x:c>
      <x:c r="C4" s="34" t="str">
        <x:v>Вопрос</x:v>
      </x:c>
      <x:c r="D4" s="34" t="str">
        <x:v>Почему это важно</x:v>
      </x:c>
      <x:c r="E4" s="34" t="str">
        <x:v>Кому решить</x:v>
      </x:c>
      <x:c r="F4" s="34" t="str">
        <x:v>К какому релизу</x:v>
      </x:c>
      <x:c r="G4" s="34" t="str">
        <x:v>Статус</x:v>
      </x:c>
    </x:row>
    <x:row r="5" ht="70" customHeight="1">
      <x:c r="A5" s="42" t="str">
        <x:v>Q-01</x:v>
      </x:c>
      <x:c r="B5" s="42" t="str">
        <x:v>Платформа отчетности</x:v>
      </x:c>
      <x:c r="C5" s="42" t="str">
        <x:v>Какой BI-инструмент допустим в защищенном контуре: SSRS only, Power BI, другой корпоративный BI?</x:v>
      </x:c>
      <x:c r="D5" s="42" t="str">
        <x:v>Определяет target dashboard delivery and self-service capability</x:v>
      </x:c>
      <x:c r="E5" s="42" t="str">
        <x:v>Head HR Ops; HRIS; InfoSec</x:v>
      </x:c>
      <x:c r="F5" s="42" t="str">
        <x:v>Critical before R1 build</x:v>
      </x:c>
      <x:c r="G5" s="42" t="str">
        <x:v>Open</x:v>
      </x:c>
    </x:row>
    <x:row r="6" ht="70" customHeight="1">
      <x:c r="A6" s="42" t="str">
        <x:v>Q-02</x:v>
      </x:c>
      <x:c r="B6" s="42" t="str">
        <x:v>Previous Month</x:v>
      </x:c>
      <x:c r="C6" s="42" t="str">
        <x:v>Что означает Actual vs Previous Month: MoM actual variance или сравнение с forecast/budget, актуальным на предыдущий месяц?</x:v>
      </x:c>
      <x:c r="D6" s="42" t="str">
        <x:v>Влияет на definition of comparison scenario</x:v>
      </x:c>
      <x:c r="E6" s="42" t="str">
        <x:v>Reward; Finance</x:v>
      </x:c>
      <x:c r="F6" s="42" t="str">
        <x:v>R1</x:v>
      </x:c>
      <x:c r="G6" s="42" t="str">
        <x:v>Open</x:v>
      </x:c>
    </x:row>
    <x:row r="7" ht="70" customHeight="1">
      <x:c r="A7" s="42" t="str">
        <x:v>Q-03</x:v>
      </x:c>
      <x:c r="B7" s="42" t="str">
        <x:v>Reconciliation exceptions</x:v>
      </x:c>
      <x:c r="C7" s="42" t="str">
        <x:v>Какие именно причины допустимы для differences по Discretionary Bonus, Deferred Bonus, Benefits, Other Compensation, Capitalized Comp, Recruitment, Training, Workshops/Offsites?</x:v>
      </x:c>
      <x:c r="D7" s="42" t="str">
        <x:v>Нужно для strict vs controlled exception rules</x:v>
      </x:c>
      <x:c r="E7" s="42" t="str">
        <x:v>Reward; Finance</x:v>
      </x:c>
      <x:c r="F7" s="42" t="str">
        <x:v>R1</x:v>
      </x:c>
      <x:c r="G7" s="42" t="str">
        <x:v>Open</x:v>
      </x:c>
    </x:row>
    <x:row r="8" ht="70" customHeight="1">
      <x:c r="A8" s="42" t="str">
        <x:v>Q-04</x:v>
      </x:c>
      <x:c r="B8" s="42" t="str">
        <x:v>Materiality threshold</x:v>
      </x:c>
      <x:c r="C8" s="42" t="str">
        <x:v>Какой абсолютный порог дополнит 5% для ФОТ/АХР, чтобы исключить шум при малой базе?</x:v>
      </x:c>
      <x:c r="D8" s="42" t="str">
        <x:v>Нужно для comment workflow</x:v>
      </x:c>
      <x:c r="E8" s="42" t="str">
        <x:v>Head HR Ops; Finance</x:v>
      </x:c>
      <x:c r="F8" s="42" t="str">
        <x:v>R1</x:v>
      </x:c>
      <x:c r="G8" s="42" t="str">
        <x:v>Open</x:v>
      </x:c>
    </x:row>
    <x:row r="9" ht="70" customHeight="1">
      <x:c r="A9" s="42" t="str">
        <x:v>Q-05</x:v>
      </x:c>
      <x:c r="B9" s="42" t="str">
        <x:v>AHR granularity</x:v>
      </x:c>
      <x:c r="C9" s="42" t="str">
        <x:v>Какая minimum required detail реальна по каждому AHR элементу: initiative, supplier, owner, driver, contract/invoice?</x:v>
      </x:c>
      <x:c r="D9" s="42" t="str">
        <x:v>Определяет form design and dashboard scope</x:v>
      </x:c>
      <x:c r="E9" s="42" t="str">
        <x:v>LoD; Recruitment; HR Ops; Finance</x:v>
      </x:c>
      <x:c r="F9" s="42" t="str">
        <x:v>R1</x:v>
      </x:c>
      <x:c r="G9" s="42" t="str">
        <x:v>Open</x:v>
      </x:c>
    </x:row>
    <x:row r="10" ht="70" customHeight="1">
      <x:c r="A10" s="42" t="str">
        <x:v>Q-06</x:v>
      </x:c>
      <x:c r="B10" s="42" t="str">
        <x:v>Master data ownership</x:v>
      </x:c>
      <x:c r="C10" s="42" t="str">
        <x:v>Кто final owner Legal Entity, MIR Dictionary, P&amp;L mapping, Global hierarchy?</x:v>
      </x:c>
      <x:c r="D10" s="42" t="str">
        <x:v>Нужно для DQ and change governance</x:v>
      </x:c>
      <x:c r="E10" s="42" t="str">
        <x:v>HRIS; Reward; Finance</x:v>
      </x:c>
      <x:c r="F10" s="42" t="str">
        <x:v>R0</x:v>
      </x:c>
      <x:c r="G10" s="42" t="str">
        <x:v>Open</x:v>
      </x:c>
    </x:row>
    <x:row r="11" ht="70" customHeight="1">
      <x:c r="A11" s="42" t="str">
        <x:v>Q-07</x:v>
      </x:c>
      <x:c r="B11" s="42" t="str">
        <x:v>HRPT testing</x:v>
      </x:c>
      <x:c r="C11" s="42" t="str">
        <x:v>Какие поля/трансформации 1C→HRPT включены в текущий test plan и где baseline sign-off?</x:v>
      </x:c>
      <x:c r="D11" s="42" t="str">
        <x:v>Определяет readiness HR fact layer</x:v>
      </x:c>
      <x:c r="E11" s="42" t="str">
        <x:v>HRIS; HR Admin</x:v>
      </x:c>
      <x:c r="F11" s="42" t="str">
        <x:v>R0</x:v>
      </x:c>
      <x:c r="G11" s="42" t="str">
        <x:v>Open</x:v>
      </x:c>
    </x:row>
    <x:row r="12" ht="70" customHeight="1">
      <x:c r="A12" s="42" t="str">
        <x:v>Q-08</x:v>
      </x:c>
      <x:c r="B12" s="42" t="str">
        <x:v>HR Tracker target</x:v>
      </x:c>
      <x:c r="C12" s="42" t="str">
        <x:v>Какие event types и fields будут in scope target HR Tracker; когда target version available?</x:v>
      </x:c>
      <x:c r="D12" s="42" t="str">
        <x:v>Определяет automation roadmap</x:v>
      </x:c>
      <x:c r="E12" s="42" t="str">
        <x:v>HR Ops; HRIS; Recruitment</x:v>
      </x:c>
      <x:c r="F12" s="42" t="str">
        <x:v>R0/R3</x:v>
      </x:c>
      <x:c r="G12" s="42" t="str">
        <x:v>Open</x:v>
      </x:c>
    </x:row>
    <x:row r="13" ht="70" customHeight="1">
      <x:c r="A13" s="42" t="str">
        <x:v>Q-09</x:v>
      </x:c>
      <x:c r="B13" s="42" t="str">
        <x:v>PII access</x:v>
      </x:c>
      <x:c r="C13" s="42" t="str">
        <x:v>Какие роли могут видеть employee-level detail (FIO, Person ID, salary), а какие только aggregated view?</x:v>
      </x:c>
      <x:c r="D13" s="42" t="str">
        <x:v>Определяет RLS and masking</x:v>
      </x:c>
      <x:c r="E13" s="42" t="str">
        <x:v>HRIS; InfoSec; Head HR Ops</x:v>
      </x:c>
      <x:c r="F13" s="42" t="str">
        <x:v>R1</x:v>
      </x:c>
      <x:c r="G13" s="42" t="str">
        <x:v>Open</x:v>
      </x:c>
    </x:row>
    <x:row r="14" ht="70" customHeight="1">
      <x:c r="A14" s="42" t="str">
        <x:v>Q-10</x:v>
      </x:c>
      <x:c r="B14" s="42" t="str">
        <x:v>Final report pack</x:v>
      </x:c>
      <x:c r="C14" s="42" t="str">
        <x:v>Какие из специальных листов НРБ/НП/СП должны остаться в target scope и для кого?</x:v>
      </x:c>
      <x:c r="D14" s="42" t="str">
        <x:v>Avoid building unneeded reports</x:v>
      </x:c>
      <x:c r="E14" s="42" t="str">
        <x:v>Head HR Ops; HRD</x:v>
      </x:c>
      <x:c r="F14" s="42" t="str">
        <x:v>R0</x:v>
      </x:c>
      <x:c r="G14" s="42" t="str">
        <x:v>Open</x:v>
      </x:c>
    </x:row>
  </x:sheetData>
  <x:mergeCells>
    <x:mergeCell ref="A1:G1"/>
    <x:mergeCell ref="A2:G2"/>
  </x:mergeCells>
  <x:conditionalFormatting sqref="G5:G14">
    <x:cfRule type="expression" dxfId="20" priority="1">
      <x:formula>G5="Open"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0fe8bf390cc4a65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25" hidden="0" customWidth="1"/>
    <x:col min="4" max="4" width="47" hidden="0" customWidth="1"/>
    <x:col min="5" max="5" width="52" hidden="0" customWidth="1"/>
    <x:col min="6" max="6" width="48" hidden="0" customWidth="1"/>
    <x:col min="7" max="7" width="38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8" customHeight="1">
      <x:c r="A1" s="6" t="str">
        <x:v>Роли, права доступа и ownership</x:v>
      </x:c>
    </x:row>
    <x:row r="2" ht="28" customHeight="1">
      <x:c r="A2" s="16" t="str">
        <x:v>Ролевая модель должна работать в двух измерениях: функциональная роль (что пользователь может делать) и периметр доступа (какие Legal Entity / MIR / Global Unit он видит).</x:v>
      </x:c>
    </x:row>
    <x:row r="4" ht="30" customHeight="1">
      <x:c r="A4" s="34" t="str">
        <x:v>Роль</x:v>
      </x:c>
      <x:c r="B4" s="34" t="str">
        <x:v>Функция</x:v>
      </x:c>
      <x:c r="C4" s="34" t="str">
        <x:v>Тип доступа</x:v>
      </x:c>
      <x:c r="D4" s="34" t="str">
        <x:v>Scope / RLS</x:v>
      </x:c>
      <x:c r="E4" s="34" t="str">
        <x:v>Основные формы/дашборды</x:v>
      </x:c>
      <x:c r="F4" s="34" t="str">
        <x:v>Ownership</x:v>
      </x:c>
      <x:c r="G4" s="34" t="str">
        <x:v>Ограничения</x:v>
      </x:c>
    </x:row>
    <x:row r="5" ht="78" customHeight="1">
      <x:c r="A5" s="42" t="str">
        <x:v>Head of HR Operations</x:v>
      </x:c>
      <x:c r="B5" s="42" t="str">
        <x:v>Основной владелец процесса</x:v>
      </x:c>
      <x:c r="C5" s="42" t="str">
        <x:v>Просмотр/Drill-down</x:v>
      </x:c>
      <x:c r="D5" s="42" t="str">
        <x:v>Все периметры; до employee/vacancy detail при разрешении PII</x:v>
      </x:c>
      <x:c r="E5" s="42" t="str">
        <x:v>Budget Control; Plan-Fact; Factors; DQ; Reconciliation</x:v>
      </x:c>
      <x:c r="F5" s="42" t="str">
        <x:v>Escalation, close readiness, executive commentary</x:v>
      </x:c>
      <x:c r="G5" s="42" t="str">
        <x:v>Не изменяет core методологию без Reward/Finance</x:v>
      </x:c>
    </x:row>
    <x:row r="6" ht="78" customHeight="1">
      <x:c r="A6" s="42" t="str">
        <x:v>HRD</x:v>
      </x:c>
      <x:c r="B6" s="42" t="str">
        <x:v>Executive stakeholder</x:v>
      </x:c>
      <x:c r="C6" s="42" t="str">
        <x:v>Просмотр</x:v>
      </x:c>
      <x:c r="D6" s="42" t="str">
        <x:v>Агрегированные данные; employee detail по необходимости/политике</x:v>
      </x:c>
      <x:c r="E6" s="42" t="str">
        <x:v>Executive Summary; Factors; Risks</x:v>
      </x:c>
      <x:c r="F6" s="42" t="str">
        <x:v>Подтверждение решений, эскалации</x:v>
      </x:c>
      <x:c r="G6" s="42" t="str">
        <x:v>Минимальный self-service слой</x:v>
      </x:c>
    </x:row>
    <x:row r="7" ht="78" customHeight="1">
      <x:c r="A7" s="42" t="str">
        <x:v>Head of Reward / Reward</x:v>
      </x:c>
      <x:c r="B7" s="42" t="str">
        <x:v>Методологический владелец ФОТ</x:v>
      </x:c>
      <x:c r="C7" s="42" t="str">
        <x:v>Создание/редактирование/утверждение</x:v>
      </x:c>
      <x:c r="D7" s="42" t="str">
        <x:v>Все compensation scope</x:v>
      </x:c>
      <x:c r="E7" s="42" t="str">
        <x:v>Assumptions; Rates; Compensation; Charging; Manual Adjustments; C&amp;B Detail</x:v>
      </x:c>
      <x:c r="F7" s="42" t="str">
        <x:v>Budget/Forecast methodology; compensation factors</x:v>
      </x:c>
      <x:c r="G7" s="42" t="str">
        <x:v>Final version / manual adjustment approval</x:v>
      </x:c>
    </x:row>
    <x:row r="8" ht="78" customHeight="1">
      <x:c r="A8" s="42" t="str">
        <x:v>HRBP</x:v>
      </x:c>
      <x:c r="B8" s="42" t="str">
        <x:v>Владелец бизнес-событий</x:v>
      </x:c>
      <x:c r="C8" s="42" t="str">
        <x:v>Редактирование/комментирование</x:v>
      </x:c>
      <x:c r="D8" s="42" t="str">
        <x:v>Только assigned Global Unit / HRBP perimeter</x:v>
      </x:c>
      <x:c r="E8" s="42" t="str">
        <x:v>HC/Vacancy; Plan-Fact; Variance Comment</x:v>
      </x:c>
      <x:c r="F8" s="42" t="str">
        <x:v>Hires/leavers/transfers/vacancy logic; comments</x:v>
      </x:c>
      <x:c r="G8" s="42" t="str">
        <x:v>No global rate/P&amp;L edit</x:v>
      </x:c>
    </x:row>
    <x:row r="9" ht="78" customHeight="1">
      <x:c r="A9" s="42" t="str">
        <x:v>Finance</x:v>
      </x:c>
      <x:c r="B9" s="42" t="str">
        <x:v>Владелец финансового факта</x:v>
      </x:c>
      <x:c r="C9" s="42" t="str">
        <x:v>Загрузка/подтверждение/комментирование</x:v>
      </x:c>
      <x:c r="D9" s="42" t="str">
        <x:v>Finance scope; aggregated employee data unless approved</x:v>
      </x:c>
      <x:c r="E9" s="42" t="str">
        <x:v>Finance Fact; P&amp;L; Reconciliation; Finance Close Pack</x:v>
      </x:c>
      <x:c r="F9" s="42" t="str">
        <x:v>P&amp;L mapping; posting/timing; finance adjustments</x:v>
      </x:c>
      <x:c r="G9" s="42" t="str">
        <x:v>Finance fact authoritative for financial actual</x:v>
      </x:c>
    </x:row>
    <x:row r="10" ht="78" customHeight="1">
      <x:c r="A10" s="42" t="str">
        <x:v>HRIS</x:v>
      </x:c>
      <x:c r="B10" s="42" t="str">
        <x:v>Технический владелец</x:v>
      </x:c>
      <x:c r="C10" s="42" t="str">
        <x:v>Администрирование</x:v>
      </x:c>
      <x:c r="D10" s="42" t="str">
        <x:v>All, technical</x:v>
      </x:c>
      <x:c r="E10" s="42" t="str">
        <x:v>Loads; DQ; Master data; access; audit logs</x:v>
      </x:c>
      <x:c r="F10" s="42" t="str">
        <x:v>ETL, integration, technical DQ, support</x:v>
      </x:c>
      <x:c r="G10" s="42" t="str">
        <x:v>Should not be sole business data owner</x:v>
      </x:c>
    </x:row>
    <x:row r="11" ht="78" customHeight="1">
      <x:c r="A11" s="42" t="str">
        <x:v>HR Admin</x:v>
      </x:c>
      <x:c r="B11" s="42" t="str">
        <x:v>Владелец employee source data</x:v>
      </x:c>
      <x:c r="C11" s="42" t="str">
        <x:v>Исправление source data</x:v>
      </x:c>
      <x:c r="D11" s="42" t="str">
        <x:v>1С/HRPT employee scope</x:v>
      </x:c>
      <x:c r="E11" s="42" t="str">
        <x:v>HR Fact Intake; DQ issues</x:v>
      </x:c>
      <x:c r="F11" s="42" t="str">
        <x:v>Employee/assignment master data quality</x:v>
      </x:c>
      <x:c r="G11" s="42" t="str">
        <x:v>Cannot amend Finance fact</x:v>
      </x:c>
    </x:row>
    <x:row r="12" ht="78" customHeight="1">
      <x:c r="A12" s="42" t="str">
        <x:v>Recruitment</x:v>
      </x:c>
      <x:c r="B12" s="42" t="str">
        <x:v>Владелец recruitment data</x:v>
      </x:c>
      <x:c r="C12" s="42" t="str">
        <x:v>Редактирование/комментирование</x:v>
      </x:c>
      <x:c r="D12" s="42" t="str">
        <x:v>Recruitment/vacancy scope</x:v>
      </x:c>
      <x:c r="E12" s="42" t="str">
        <x:v>Vacancy Plan; HC &amp; Vacancy Bridge; AHR Recruitment</x:v>
      </x:c>
      <x:c r="F12" s="42" t="str">
        <x:v>Vacancy status, planned/actual hire, recruitment costs</x:v>
      </x:c>
      <x:c r="G12" s="42" t="str">
        <x:v>No compensation policy edit</x:v>
      </x:c>
    </x:row>
    <x:row r="13" ht="78" customHeight="1">
      <x:c r="A13" s="42" t="str">
        <x:v>LoD / Learning</x:v>
      </x:c>
      <x:c r="B13" s="42" t="str">
        <x:v>Владелец training AHR</x:v>
      </x:c>
      <x:c r="C13" s="42" t="str">
        <x:v>Ввод/комментирование</x:v>
      </x:c>
      <x:c r="D13" s="42" t="str">
        <x:v>Training scope</x:v>
      </x:c>
      <x:c r="E13" s="42" t="str">
        <x:v>AHR Plan; Non-comp dashboard</x:v>
      </x:c>
      <x:c r="F13" s="42" t="str">
        <x:v>Training plan/fact and comments</x:v>
      </x:c>
      <x:c r="G13" s="42" t="str">
        <x:v>Financial keys mandatory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9ae934ac6af14757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32" hidden="0" customWidth="1"/>
    <x:col min="4" max="4" width="48" hidden="0" customWidth="1"/>
    <x:col min="5" max="5" width="54" hidden="0" customWidth="1"/>
    <x:col min="6" max="6" width="22" hidden="0" customWidth="1"/>
    <x:col min="7" max="7" width="27" hidden="0" customWidth="1"/>
    <x:col min="8" max="8" width="43" hidden="0" customWidth="1"/>
    <x:col min="9" max="9" width="15" hidden="0" customWidth="1"/>
  </x:cols>
  <x:sheetData>
    <x:row r="1" ht="28" customHeight="1">
      <x:c r="A1" s="6" t="str">
        <x:v>Целевая логическая модель данных</x:v>
      </x:c>
    </x:row>
    <x:row r="2" ht="28" customHeight="1">
      <x:c r="A2" s="16" t="str">
        <x:v>Предложение для data mart / semantic layer. Визуализация и отчеты не должны содержать альтернативную бизнес-логику: все основные расчеты, mapping и версии формируются здесь.</x:v>
      </x:c>
    </x:row>
    <x:row r="4" ht="30" customHeight="1">
      <x:c r="A4" s="34" t="str">
        <x:v>Layer</x:v>
      </x:c>
      <x:c r="B4" s="34" t="str">
        <x:v>Entity</x:v>
      </x:c>
      <x:c r="C4" s="34" t="str">
        <x:v>Назначение</x:v>
      </x:c>
      <x:c r="D4" s="34" t="str">
        <x:v>Grain</x:v>
      </x:c>
      <x:c r="E4" s="34" t="str">
        <x:v>Ключевые поля</x:v>
      </x:c>
      <x:c r="F4" s="34" t="str">
        <x:v>Source</x:v>
      </x:c>
      <x:c r="G4" s="34" t="str">
        <x:v>Data Owner</x:v>
      </x:c>
      <x:c r="H4" s="34" t="str">
        <x:v>Техническая/методологическая оговорка</x:v>
      </x:c>
    </x:row>
    <x:row r="5" ht="66" customHeight="1">
      <x:c r="A5" s="42" t="str">
        <x:v>DIM</x:v>
      </x:c>
      <x:c r="B5" s="42" t="str">
        <x:v>DIM_Period</x:v>
      </x:c>
      <x:c r="C5" s="42" t="str">
        <x:v>Календарь</x:v>
      </x:c>
      <x:c r="D5" s="42" t="str">
        <x:v>Одна строка = один день/месяц/финансовый период</x:v>
      </x:c>
      <x:c r="E5" s="42" t="str">
        <x:v>Fiscal year; Month; Quarter; Close Flag</x:v>
      </x:c>
      <x:c r="F5" s="42" t="str">
        <x:v>System</x:v>
      </x:c>
      <x:c r="G5" s="42" t="str">
        <x:v>HRIS/Finance</x:v>
      </x:c>
      <x:c r="H5" s="42" t="str">
        <x:v>Общий time intelligence</x:v>
      </x:c>
    </x:row>
    <x:row r="6" ht="66" customHeight="1">
      <x:c r="A6" s="42" t="str">
        <x:v>DIM</x:v>
      </x:c>
      <x:c r="B6" s="42" t="str">
        <x:v>DIM_ScenarioVersion</x:v>
      </x:c>
      <x:c r="C6" s="42" t="str">
        <x:v>Версии и сценарии</x:v>
      </x:c>
      <x:c r="D6" s="42" t="str">
        <x:v>Одна строка = Budget/Forecast/SameStore version</x:v>
      </x:c>
      <x:c r="E6" s="42" t="str">
        <x:v>Version ID; Scenario; Status; Parent Version; Snapshot Dates</x:v>
      </x:c>
      <x:c r="F6" s="42" t="str">
        <x:v>Budget system</x:v>
      </x:c>
      <x:c r="G6" s="42" t="str">
        <x:v>Reward</x:v>
      </x:c>
      <x:c r="H6" s="42" t="str">
        <x:v>SCD/audit attributes mandatory</x:v>
      </x:c>
    </x:row>
    <x:row r="7" ht="66" customHeight="1">
      <x:c r="A7" s="42" t="str">
        <x:v>DIM</x:v>
      </x:c>
      <x:c r="B7" s="42" t="str">
        <x:v>DIM_LegalEntity</x:v>
      </x:c>
      <x:c r="C7" s="42" t="str">
        <x:v>Юридические лица</x:v>
      </x:c>
      <x:c r="D7" s="42" t="str">
        <x:v>Одна строка = LE version</x:v>
      </x:c>
      <x:c r="E7" s="42" t="str">
        <x:v>LE ID; local/eng name; perimeter; valid from/to</x:v>
      </x:c>
      <x:c r="F7" s="42" t="str">
        <x:v>Master data</x:v>
      </x:c>
      <x:c r="G7" s="42" t="str">
        <x:v>HRIS/Finance</x:v>
      </x:c>
      <x:c r="H7" s="42" t="str">
        <x:v>Версионность обязательна</x:v>
      </x:c>
    </x:row>
    <x:row r="8" ht="66" customHeight="1">
      <x:c r="A8" s="42" t="str">
        <x:v>DIM</x:v>
      </x:c>
      <x:c r="B8" s="42" t="str">
        <x:v>DIM_MIR</x:v>
      </x:c>
      <x:c r="C8" s="42" t="str">
        <x:v>Финансовая структура</x:v>
      </x:c>
      <x:c r="D8" s="42" t="str">
        <x:v>Одна строка = MIR version</x:v>
      </x:c>
      <x:c r="E8" s="42" t="str">
        <x:v>MIR; Finance Desk; Area; Segment; valid from/to</x:v>
      </x:c>
      <x:c r="F8" s="42" t="str">
        <x:v>MIR Dictionary</x:v>
      </x:c>
      <x:c r="G8" s="42" t="str">
        <x:v>Reward/HRIS/Finance</x:v>
      </x:c>
      <x:c r="H8" s="42" t="str">
        <x:v>Hierarchies; unlimited levels</x:v>
      </x:c>
    </x:row>
    <x:row r="9" ht="66" customHeight="1">
      <x:c r="A9" s="42" t="str">
        <x:v>DIM</x:v>
      </x:c>
      <x:c r="B9" s="42" t="str">
        <x:v>DIM_GlobalUnit</x:v>
      </x:c>
      <x:c r="C9" s="42" t="str">
        <x:v>Функциональная структура</x:v>
      </x:c>
      <x:c r="D9" s="42" t="str">
        <x:v>Одна строка = Global Unit version</x:v>
      </x:c>
      <x:c r="E9" s="42" t="str">
        <x:v>Global Dept/Area/Desk/Pool; valid from/to</x:v>
      </x:c>
      <x:c r="F9" s="42" t="str">
        <x:v>HRPT/master data</x:v>
      </x:c>
      <x:c r="G9" s="42" t="str">
        <x:v>HRIS/HR Ops</x:v>
      </x:c>
      <x:c r="H9" s="42" t="str">
        <x:v>As-Is/To-Be structures supported</x:v>
      </x:c>
    </x:row>
    <x:row r="10" ht="66" customHeight="1">
      <x:c r="A10" s="42" t="str">
        <x:v>DIM</x:v>
      </x:c>
      <x:c r="B10" s="42" t="str">
        <x:v>DIM_BudgetElement</x:v>
      </x:c>
      <x:c r="C10" s="42" t="str">
        <x:v>Элементы бюджетной системы</x:v>
      </x:c>
      <x:c r="D10" s="42" t="str">
        <x:v>Одна строка = budget element</x:v>
      </x:c>
      <x:c r="E10" s="42" t="str">
        <x:v>Element; group; comp/non-comp; calculation type; factor group</x:v>
      </x:c>
      <x:c r="F10" s="42" t="str">
        <x:v>Methodology</x:v>
      </x:c>
      <x:c r="G10" s="42" t="str">
        <x:v>Reward/Finance</x:v>
      </x:c>
      <x:c r="H10" s="42" t="str">
        <x:v>Maps to P&amp;L accounts</x:v>
      </x:c>
    </x:row>
    <x:row r="11" ht="66" customHeight="1">
      <x:c r="A11" s="42" t="str">
        <x:v>DIM</x:v>
      </x:c>
      <x:c r="B11" s="42" t="str">
        <x:v>DIM_PLAccount</x:v>
      </x:c>
      <x:c r="C11" s="42" t="str">
        <x:v>P&amp;L accounts</x:v>
      </x:c>
      <x:c r="D11" s="42" t="str">
        <x:v>Одна строка = account version</x:v>
      </x:c>
      <x:c r="E11" s="42" t="str">
        <x:v>Account code; name; mapping; sign convention</x:v>
      </x:c>
      <x:c r="F11" s="42" t="str">
        <x:v>Finance</x:v>
      </x:c>
      <x:c r="G11" s="42" t="str">
        <x:v>Finance</x:v>
      </x:c>
      <x:c r="H11" s="42" t="str">
        <x:v>Must have mapping status</x:v>
      </x:c>
    </x:row>
    <x:row r="12" ht="66" customHeight="1">
      <x:c r="A12" s="42" t="str">
        <x:v>DIM</x:v>
      </x:c>
      <x:c r="B12" s="42" t="str">
        <x:v>DIM_EmployeeAssignment</x:v>
      </x:c>
      <x:c r="C12" s="42" t="str">
        <x:v>Employee / assignment</x:v>
      </x:c>
      <x:c r="D12" s="42" t="str">
        <x:v>Одна строка = employee assignment effective period</x:v>
      </x:c>
      <x:c r="E12" s="42" t="str">
        <x:v>Person ID; Assignment ID; anonymized key; PII attributes; status</x:v>
      </x:c>
      <x:c r="F12" s="42" t="str">
        <x:v>HRPT</x:v>
      </x:c>
      <x:c r="G12" s="42" t="str">
        <x:v>HR Admin/HRIS</x:v>
      </x:c>
      <x:c r="H12" s="42" t="str">
        <x:v>PII access controls</x:v>
      </x:c>
    </x:row>
    <x:row r="13" ht="66" customHeight="1">
      <x:c r="A13" s="42" t="str">
        <x:v>DIM</x:v>
      </x:c>
      <x:c r="B13" s="42" t="str">
        <x:v>DIM_Vacancy</x:v>
      </x:c>
      <x:c r="C13" s="42" t="str">
        <x:v>Vacancies</x:v>
      </x:c>
      <x:c r="D13" s="42" t="str">
        <x:v>Одна строка = vacancy effective period</x:v>
      </x:c>
      <x:c r="E13" s="42" t="str">
        <x:v>Vacancy ID; type; approval; source; target hire</x:v>
      </x:c>
      <x:c r="F13" s="42" t="str">
        <x:v>HR Tracker</x:v>
      </x:c>
      <x:c r="G13" s="42" t="str">
        <x:v>Recruitment/HR Ops</x:v>
      </x:c>
      <x:c r="H13" s="42" t="str">
        <x:v>Link to hire / replacement</x:v>
      </x:c>
    </x:row>
    <x:row r="14" ht="66" customHeight="1">
      <x:c r="A14" s="42" t="str">
        <x:v>DIM</x:v>
      </x:c>
      <x:c r="B14" s="42" t="str">
        <x:v>DIM_Factor</x:v>
      </x:c>
      <x:c r="C14" s="42" t="str">
        <x:v>Factors</x:v>
      </x:c>
      <x:c r="D14" s="42" t="str">
        <x:v>Одна строка = factor definition</x:v>
      </x:c>
      <x:c r="E14" s="42" t="str">
        <x:v>Factor ID; hierarchy; auto rule; owner; priority</x:v>
      </x:c>
      <x:c r="F14" s="42" t="str">
        <x:v>Methodology</x:v>
      </x:c>
      <x:c r="G14" s="42" t="str">
        <x:v>Reward/Finance</x:v>
      </x:c>
      <x:c r="H14" s="42" t="str">
        <x:v>Used in variance workflow</x:v>
      </x:c>
    </x:row>
    <x:row r="15" ht="66" customHeight="1">
      <x:c r="A15" s="42" t="str">
        <x:v>DIM</x:v>
      </x:c>
      <x:c r="B15" s="42" t="str">
        <x:v>DIM_ReconDifferenceType</x:v>
      </x:c>
      <x:c r="C15" s="42" t="str">
        <x:v>Types of reconciliation difference</x:v>
      </x:c>
      <x:c r="D15" s="42" t="str">
        <x:v>Одна строка = difference type</x:v>
      </x:c>
      <x:c r="E15" s="42" t="str">
        <x:v>Type; strict/exception flag; default owner</x:v>
      </x:c>
      <x:c r="F15" s="42" t="str">
        <x:v>Methodology</x:v>
      </x:c>
      <x:c r="G15" s="42" t="str">
        <x:v>Reward/Finance</x:v>
      </x:c>
      <x:c r="H15" s="42" t="str">
        <x:v>Controlled exception rules</x:v>
      </x:c>
    </x:row>
    <x:row r="16" ht="66" customHeight="1">
      <x:c r="A16" s="42" t="str">
        <x:v>FACT</x:v>
      </x:c>
      <x:c r="B16" s="42" t="str">
        <x:v>FACT_BudgetPlan</x:v>
      </x:c>
      <x:c r="C16" s="42" t="str">
        <x:v>Budget/Forecast plan</x:v>
      </x:c>
      <x:c r="D16" s="42" t="str">
        <x:v>One row = version × month × object × element × LE × MIR</x:v>
      </x:c>
      <x:c r="E16" s="42" t="str">
        <x:v>Plan Amount; HC; MSU; source version</x:v>
      </x:c>
      <x:c r="F16" s="42" t="str">
        <x:v>Budget calculation layer</x:v>
      </x:c>
      <x:c r="G16" s="42" t="str">
        <x:v>Reward</x:v>
      </x:c>
      <x:c r="H16" s="42" t="str">
        <x:v>Core fact</x:v>
      </x:c>
    </x:row>
    <x:row r="17" ht="66" customHeight="1">
      <x:c r="A17" s="42" t="str">
        <x:v>FACT</x:v>
      </x:c>
      <x:c r="B17" s="42" t="str">
        <x:v>FACT_HRFact</x:v>
      </x:c>
      <x:c r="C17" s="42" t="str">
        <x:v>HR fact</x:v>
      </x:c>
      <x:c r="D17" s="42" t="str">
        <x:v>One row = period × assignment × element/allocation</x:v>
      </x:c>
      <x:c r="E17" s="42" t="str">
        <x:v>HR Amount; HC; MSU; Net Status; snapshot ID</x:v>
      </x:c>
      <x:c r="F17" s="42" t="str">
        <x:v>HRPT</x:v>
      </x:c>
      <x:c r="G17" s="42" t="str">
        <x:v>HRIS/HR Admin</x:v>
      </x:c>
      <x:c r="H17" s="42" t="str">
        <x:v>Detail source for factors</x:v>
      </x:c>
    </x:row>
    <x:row r="18" ht="66" customHeight="1">
      <x:c r="A18" s="42" t="str">
        <x:v>FACT</x:v>
      </x:c>
      <x:c r="B18" s="42" t="str">
        <x:v>FACT_FinanceFact</x:v>
      </x:c>
      <x:c r="C18" s="42" t="str">
        <x:v>Finance fact</x:v>
      </x:c>
      <x:c r="D18" s="42" t="str">
        <x:v>One row = period × LE × MIR × P&amp;L × element</x:v>
      </x:c>
      <x:c r="E18" s="42" t="str">
        <x:v>Finance Amount; posting date; source file; load ID</x:v>
      </x:c>
      <x:c r="F18" s="42" t="str">
        <x:v>Finance files</x:v>
      </x:c>
      <x:c r="G18" s="42" t="str">
        <x:v>Finance</x:v>
      </x:c>
      <x:c r="H18" s="42" t="str">
        <x:v>Financial actual</x:v>
      </x:c>
    </x:row>
    <x:row r="19" ht="66" customHeight="1">
      <x:c r="A19" s="42" t="str">
        <x:v>FACT</x:v>
      </x:c>
      <x:c r="B19" s="42" t="str">
        <x:v>FACT_HCEvent</x:v>
      </x:c>
      <x:c r="C19" s="42" t="str">
        <x:v>HC events</x:v>
      </x:c>
      <x:c r="D19" s="42" t="str">
        <x:v>One row = object × event effective date</x:v>
      </x:c>
      <x:c r="E19" s="42" t="str">
        <x:v>Event Type; As-Is/To-Be; reason; approval status</x:v>
      </x:c>
      <x:c r="F19" s="42" t="str">
        <x:v>HR Tracker</x:v>
      </x:c>
      <x:c r="G19" s="42" t="str">
        <x:v>HRBP/Recruitment</x:v>
      </x:c>
      <x:c r="H19" s="42" t="str">
        <x:v>Supports HC bridge</x:v>
      </x:c>
    </x:row>
    <x:row r="20" ht="66" customHeight="1">
      <x:c r="A20" s="42" t="str">
        <x:v>FACT</x:v>
      </x:c>
      <x:c r="B20" s="42" t="str">
        <x:v>FACT_AHRPlan</x:v>
      </x:c>
      <x:c r="C20" s="42" t="str">
        <x:v>AHR plan/fact detail</x:v>
      </x:c>
      <x:c r="D20" s="42" t="str">
        <x:v>One row = period × initiative/source line × element × LE × MIR</x:v>
      </x:c>
      <x:c r="E20" s="42" t="str">
        <x:v>Amount; driver; owner; supplier; quantity; unit cost</x:v>
      </x:c>
      <x:c r="F20" s="42" t="str">
        <x:v>AHR templates/Finance</x:v>
      </x:c>
      <x:c r="G20" s="42" t="str">
        <x:v>LoD/Recruitment/HR Ops</x:v>
      </x:c>
      <x:c r="H20" s="42" t="str">
        <x:v>Long format</x:v>
      </x:c>
    </x:row>
    <x:row r="21" ht="66" customHeight="1">
      <x:c r="A21" s="42" t="str">
        <x:v>FACT</x:v>
      </x:c>
      <x:c r="B21" s="42" t="str">
        <x:v>FACT_ChargingHistory</x:v>
      </x:c>
      <x:c r="C21" s="42" t="str">
        <x:v>Salary/bonus allocation history</x:v>
      </x:c>
      <x:c r="D21" s="42" t="str">
        <x:v>One row = assignment × comp type × LE/MIR × effective period</x:v>
      </x:c>
      <x:c r="E21" s="42" t="str">
        <x:v>Charge %; reason; source; author</x:v>
      </x:c>
      <x:c r="F21" s="42" t="str">
        <x:v>HRPT/Reward</x:v>
      </x:c>
      <x:c r="G21" s="42" t="str">
        <x:v>Reward/HRIS</x:v>
      </x:c>
      <x:c r="H21" s="42" t="str">
        <x:v>Critical for allocation variance</x:v>
      </x:c>
    </x:row>
    <x:row r="22" ht="66" customHeight="1">
      <x:c r="A22" s="42" t="str">
        <x:v>FACT</x:v>
      </x:c>
      <x:c r="B22" s="42" t="str">
        <x:v>FACT_ManualAdjustment</x:v>
      </x:c>
      <x:c r="C22" s="42" t="str">
        <x:v>Manual adjustments</x:v>
      </x:c>
      <x:c r="D22" s="42" t="str">
        <x:v>One row = adjustment</x:v>
      </x:c>
      <x:c r="E22" s="42" t="str">
        <x:v>Adjustment amount; type; reason; approval; status</x:v>
      </x:c>
      <x:c r="F22" s="42" t="str">
        <x:v>Budget system</x:v>
      </x:c>
      <x:c r="G22" s="42" t="str">
        <x:v>Reward/Finance</x:v>
      </x:c>
      <x:c r="H22" s="42" t="str">
        <x:v>No hard delete</x:v>
      </x:c>
    </x:row>
    <x:row r="23" ht="66" customHeight="1">
      <x:c r="A23" s="42" t="str">
        <x:v>FACT</x:v>
      </x:c>
      <x:c r="B23" s="42" t="str">
        <x:v>FACT_Variance</x:v>
      </x:c>
      <x:c r="C23" s="42" t="str">
        <x:v>Calculated variance</x:v>
      </x:c>
      <x:c r="D23" s="42" t="str">
        <x:v>One row = comparison × grain × factor</x:v>
      </x:c>
      <x:c r="E23" s="42" t="str">
        <x:v>Plan; Actual; Forecast; variance; factor; confidence</x:v>
      </x:c>
      <x:c r="F23" s="42" t="str">
        <x:v>Data mart</x:v>
      </x:c>
      <x:c r="G23" s="42" t="str">
        <x:v>System</x:v>
      </x:c>
      <x:c r="H23" s="42" t="str">
        <x:v>Feeds dashboards/comments</x:v>
      </x:c>
    </x:row>
    <x:row r="24" ht="66" customHeight="1">
      <x:c r="A24" s="42" t="str">
        <x:v>FACT</x:v>
      </x:c>
      <x:c r="B24" s="42" t="str">
        <x:v>FACT_Reconciliation</x:v>
      </x:c>
      <x:c r="C24" s="42" t="str">
        <x:v>HR vs Finance reconciliation</x:v>
      </x:c>
      <x:c r="D24" s="42" t="str">
        <x:v>One row = period × finance grain</x:v>
      </x:c>
      <x:c r="E24" s="42" t="str">
        <x:v>HR fact; finance fact; difference; type; owner; status</x:v>
      </x:c>
      <x:c r="F24" s="42" t="str">
        <x:v>Data mart</x:v>
      </x:c>
      <x:c r="G24" s="42" t="str">
        <x:v>Reward/Finance</x:v>
      </x:c>
      <x:c r="H24" s="42" t="str">
        <x:v>Feeds close readiness</x:v>
      </x:c>
    </x:row>
    <x:row r="25" ht="66" customHeight="1">
      <x:c r="A25" s="42" t="str">
        <x:v>FACT</x:v>
      </x:c>
      <x:c r="B25" s="42" t="str">
        <x:v>FACT_DQIssue</x:v>
      </x:c>
      <x:c r="C25" s="42" t="str">
        <x:v>Data quality issue</x:v>
      </x:c>
      <x:c r="D25" s="42" t="str">
        <x:v>One row = detected issue</x:v>
      </x:c>
      <x:c r="E25" s="42" t="str">
        <x:v>Rule; severity; source; owner; SLA; status</x:v>
      </x:c>
      <x:c r="F25" s="42" t="str">
        <x:v>DQ engine</x:v>
      </x:c>
      <x:c r="G25" s="42" t="str">
        <x:v>HRIS/owners</x:v>
      </x:c>
      <x:c r="H25" s="42" t="str">
        <x:v>Feeds DQ dashboard</x:v>
      </x:c>
    </x:row>
    <x:row r="26" ht="66" customHeight="1">
      <x:c r="A26" s="42" t="str">
        <x:v>FACT</x:v>
      </x:c>
      <x:c r="B26" s="42" t="str">
        <x:v>FACT_VarianceComment</x:v>
      </x:c>
      <x:c r="C26" s="42" t="str">
        <x:v>Comments/actions</x:v>
      </x:c>
      <x:c r="D26" s="42" t="str">
        <x:v>One row = comment/action revision</x:v>
      </x:c>
      <x:c r="E26" s="42" t="str">
        <x:v>Issue ID; comment; action; owner; due date; status; updated by</x:v>
      </x:c>
      <x:c r="F26" s="42" t="str">
        <x:v>Workflow</x:v>
      </x:c>
      <x:c r="G26" s="42" t="str">
        <x:v>HRBP/Reward/Finance</x:v>
      </x:c>
      <x:c r="H26" s="42" t="str">
        <x:v>Full history retained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03c06cc7df8f46fe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</x:cols>
  <x:sheetData>
    <x:row r="1" ht="28" customHeight="1">
      <x:c r="A1" s="6" t="str">
        <x:v>Черновые лейауты целевых дашбордов</x:v>
      </x:c>
    </x:row>
    <x:row r="2" ht="28" customHeight="1">
      <x:c r="A2" s="16" t="str">
        <x:v>Это low-fidelity прототипы логики экранов. Их можно использовать для согласования с Head of HR Operations перед детальной отрисовкой в Figma/Power BI/SSRS.</x:v>
      </x:c>
    </x:row>
    <x:row r="4" ht="22" customHeight="1">
      <x:c r="A4" s="52" t="str">
        <x:v>DSH-01 • Budget Control Summary — Head of HR Operations / HRD</x:v>
      </x:c>
    </x:row>
    <x:row r="5" ht="22" customHeight="1">
      <x:c r="A5" s="60" t="str">
        <x:v>ФИЛЬТРЫ: Year | Closed Period | Budget Version | Forecast Version | Currency | Perimeter | Legal Entity | MIR | Global Unit | Compensation / Non-compensation</x:v>
      </x:c>
    </x:row>
    <x:row r="6" ht="22" customHeight="1"/>
    <x:row r="7" ht="22" customHeight="1"/>
    <x:row r="8" ht="22" customHeight="1">
      <x:c r="A8" s="70" t="str">
        <x:v>YTD Actual
млн руб.</x:v>
      </x:c>
      <x:c r="D8" s="70" t="str">
        <x:v>Forecast FY
млн руб.</x:v>
      </x:c>
      <x:c r="G8" s="80" t="str">
        <x:v>FY Variance
RUB / %</x:v>
      </x:c>
      <x:c r="J8" s="87" t="str">
        <x:v>HC
Actual vs Plan</x:v>
      </x:c>
      <x:c r="M8" s="87" t="str">
        <x:v>MSU
Actual vs Plan</x:v>
      </x:c>
      <x:c r="O8" s="94" t="str">
        <x:v>Closing
Readiness</x:v>
      </x:c>
    </x:row>
    <x:row r="9" ht="22" customHeight="1"/>
    <x:row r="10" ht="22" customHeight="1"/>
    <x:row r="11" ht="22" customHeight="1"/>
    <x:row r="12" ht="22" customHeight="1">
      <x:c r="A12" s="104" t="str">
        <x:v>ВОДОПАД ОТКЛОНЕНИЯ (Actual / Forecast FY vs Budget Final)
Top factors: HC • Early/Delayed Hire • Salary Rate • Bonus • Charging • Tax/Benefits • AHR • Timing/Reconciliation</x:v>
      </x:c>
      <x:c r="I12" s="113" t="str">
        <x:v>TOP PROBLEM AREAS
1. Legal Entity / MIR / Global Unit
2. Budget element
3. Factor / owner
4. Variance RUB / %
5. Comment status / action due</x:v>
      </x:c>
    </x:row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>
      <x:c r="A22" s="121" t="str">
        <x:v>DETAIL TABLE / DRILL-DOWN
Period | LE | MIR | Global Unit | P&amp;L Account | Budget Element | Actual | Budget Final | Forecast | Variance RUB | Variance % | Factor | Owner | Status | Comment
Double-click / link: Factor → Employee / Vacancy / Assignment detail</x:v>
      </x:c>
    </x:row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1" ht="22" customHeight="1"/>
    <x:row r="32" ht="22" customHeight="1"/>
    <x:row r="33" ht="22" customHeight="1"/>
    <x:row r="34" ht="22" customHeight="1">
      <x:c r="A34" s="52" t="str">
        <x:v>DSH-02 • Plan-Fact Explorer — self-service analysis</x:v>
      </x:c>
    </x:row>
    <x:row r="35" ht="22" customHeight="1">
      <x:c r="A35" s="60" t="str">
        <x:v>ФИЛЬТРЫ: Comparison (Actual vs Budget Final / Forecast / Previous Month / HR vs Finance) | Month | Hierarchy | Budget Element | Factor | Comment Status</x:v>
      </x:c>
    </x:row>
    <x:row r="36" ht="22" customHeight="1"/>
    <x:row r="37" ht="22" customHeight="1"/>
    <x:row r="38" ht="22" customHeight="1">
      <x:c r="A38" s="127" t="str">
        <x:v>KPI
Actual
Budget/Forecast
Variance RUB / %</x:v>
      </x:c>
      <x:c r="E38" s="134" t="str">
        <x:v>KPI
HC / MSU
Plan vs Fact
Open Vacancies
Cost Impact</x:v>
      </x:c>
      <x:c r="I38" s="94" t="str">
        <x:v>KPI
Reconciliation
HR vs Finance Diff
Controlled Exceptions
Needs Review</x:v>
      </x:c>
      <x:c r="M38" s="80" t="str">
        <x:v>KPI
Variance Workflow
Needs Comment
Under Review
Escalated</x:v>
      </x:c>
    </x:row>
    <x:row r="39" ht="22" customHeight="1"/>
    <x:row r="40" ht="22" customHeight="1"/>
    <x:row r="41" ht="22" customHeight="1"/>
    <x:row r="42" ht="22" customHeight="1"/>
    <x:row r="43" ht="22" customHeight="1"/>
    <x:row r="44" ht="22" customHeight="1">
      <x:c r="A44" s="121" t="str">
        <x:v>INTERACTIVE TABLE / MATRIX
Rows: Global Unit / Legal Entity / MIR / P&amp;L / Budget Element / Factor
Columns: Actual | Budget Final | Forecast | Prior Month | Var RUB | Var % | HC | MSU | Comment Status | Reconciliation Status
User action: filter → expand hierarchy → open factor detail → add/confirm comment → export governed Excel detail</x:v>
      </x:c>
    </x:row>
    <x:row r="45" ht="22" customHeight="1"/>
    <x:row r="46" ht="22" customHeight="1"/>
    <x:row r="47" ht="22" customHeight="1"/>
    <x:row r="48" ht="22" customHeight="1"/>
    <x:row r="49" ht="22" customHeight="1"/>
    <x:row r="50" ht="22" customHeight="1"/>
    <x:row r="51" ht="22" customHeight="1"/>
    <x:row r="52" ht="22" customHeight="1"/>
    <x:row r="53" ht="22" customHeight="1"/>
    <x:row r="54" ht="22" customHeight="1"/>
    <x:row r="55" ht="22" customHeight="1"/>
    <x:row r="56" ht="22" customHeight="1"/>
    <x:row r="57" ht="22" customHeight="1"/>
    <x:row r="58" ht="22" customHeight="1"/>
    <x:row r="59" ht="22" customHeight="1"/>
    <x:row r="60" ht="22" customHeight="1">
      <x:c r="A60" s="52" t="str">
        <x:v>DSH-08 + DSH-07 • Data Quality &amp; Reconciliation / Closing Readiness</x:v>
      </x:c>
    </x:row>
    <x:row r="61" ht="22" customHeight="1">
      <x:c r="A61" s="60" t="str">
        <x:v>ФИЛЬТРЫ: Closing Period | Source System | Load ID | Legal Entity | MIR | P&amp;L | Owner | Severity | Status</x:v>
      </x:c>
    </x:row>
    <x:row r="62" ht="22" customHeight="1"/>
    <x:row r="63" ht="22" customHeight="1"/>
    <x:row r="64" ht="22" customHeight="1">
      <x:c r="A64" s="70" t="str">
        <x:v>HRPT Load
Success / Age</x:v>
      </x:c>
      <x:c r="D64" s="70" t="str">
        <x:v>Finance Load
Success / Age</x:v>
      </x:c>
      <x:c r="G64" s="144" t="str">
        <x:v>Critical DQ
Issues</x:v>
      </x:c>
      <x:c r="J64" s="80" t="str">
        <x:v>Unmapped
Lines</x:v>
      </x:c>
      <x:c r="M64" s="94" t="str">
        <x:v>Reconciliation
Diff</x:v>
      </x:c>
      <x:c r="O64" s="87" t="str">
        <x:v>Period Status
Ready / Risk / Blocked</x:v>
      </x:c>
    </x:row>
    <x:row r="65" ht="22" customHeight="1"/>
    <x:row r="66" ht="22" customHeight="1"/>
    <x:row r="67" ht="22" customHeight="1"/>
    <x:row r="68" ht="22" customHeight="1">
      <x:c r="A68" s="121" t="str">
        <x:v>DQ ISSUE LIST
Rule ID | Source | Entity | Severity | Owner | SLA Due | Status | Root Cause
Critical → blocks close
High → requires sign-off
Medium/Low → warning / cleanup</x:v>
      </x:c>
      <x:c r="I68" s="153" t="str">
        <x:v>RECONCILIATION LIST
LE | MIR | P&amp;L | Element | HR Fact | Finance Fact | Diff | Difference Type | Owner | Status
Controlled Exception vs Needs Review; link to HR-side employee detail</x:v>
      </x:c>
    </x:row>
    <x:row r="69" ht="22" customHeight="1"/>
    <x:row r="70" ht="22" customHeight="1"/>
    <x:row r="71" ht="22" customHeight="1"/>
    <x:row r="72" ht="22" customHeight="1"/>
    <x:row r="73" ht="22" customHeight="1"/>
    <x:row r="74" ht="22" customHeight="1"/>
    <x:row r="75" ht="22" customHeight="1"/>
    <x:row r="76" ht="22" customHeight="1"/>
    <x:row r="77" ht="22" customHeight="1"/>
    <x:row r="78" ht="22" customHeight="1"/>
  </x:sheetData>
  <x:mergeCells>
    <x:mergeCell ref="A1:P1"/>
    <x:mergeCell ref="A2:P2"/>
    <x:mergeCell ref="A4:P4"/>
    <x:mergeCell ref="A5:P6"/>
    <x:mergeCell ref="A8:C10"/>
    <x:mergeCell ref="D8:F10"/>
    <x:mergeCell ref="G8:I10"/>
    <x:mergeCell ref="J8:L10"/>
    <x:mergeCell ref="M8:N10"/>
    <x:mergeCell ref="O8:P10"/>
    <x:mergeCell ref="A12:H20"/>
    <x:mergeCell ref="I12:P20"/>
    <x:mergeCell ref="A22:P31"/>
    <x:mergeCell ref="A34:P34"/>
    <x:mergeCell ref="A35:P36"/>
    <x:mergeCell ref="A38:D42"/>
    <x:mergeCell ref="E38:H42"/>
    <x:mergeCell ref="I38:L42"/>
    <x:mergeCell ref="M38:P42"/>
    <x:mergeCell ref="A44:P57"/>
    <x:mergeCell ref="A60:P60"/>
    <x:mergeCell ref="A61:P62"/>
    <x:mergeCell ref="A64:C66"/>
    <x:mergeCell ref="D64:F66"/>
    <x:mergeCell ref="G64:I66"/>
    <x:mergeCell ref="J64:L66"/>
    <x:mergeCell ref="M64:N66"/>
    <x:mergeCell ref="O64:P66"/>
    <x:mergeCell ref="A68:H78"/>
    <x:mergeCell ref="I68:P78"/>
  </x:mergeCells>
  <x:pageMargins left="0.7" right="0.7" top="0.75" bottom="0.75" header="0.3" footer="0.3"/>
</x:worksheet>
</file>