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23040" windowHeight="9216"/>
  </bookViews>
  <sheets>
    <sheet name="Summary" sheetId="3" r:id="rId1"/>
    <sheet name="INF1.jma" sheetId="1" r:id="rId2"/>
    <sheet name="INF1.jma.out" sheetId="2" r:id="rId3"/>
    <sheet name="INF1.jma.tbl" sheetId="4" r:id="rId4"/>
  </sheets>
  <calcPr calcId="162913"/>
</workbook>
</file>

<file path=xl/sharedStrings.xml><?xml version="1.0" encoding="utf-8"?>
<sst xmlns="http://schemas.openxmlformats.org/spreadsheetml/2006/main" count="3134" uniqueCount="865">
  <si>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</si>
  <si>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</si>
  <si>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</si>
  <si>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</si>
  <si>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</si>
  <si>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</si>
  <si>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</si>
  <si>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</si>
  <si>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</si>
  <si>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</si>
  <si>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</si>
  <si>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</si>
  <si>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</si>
  <si>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</si>
  <si>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</si>
  <si>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</si>
  <si>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</si>
  <si>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</si>
  <si>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chr19:54315666_C_CAA</t>
  </si>
  <si>
    <t>CAA</t>
  </si>
  <si>
    <t>chr19:54321933_A_G</t>
  </si>
  <si>
    <t>ADA</t>
  </si>
  <si>
    <t>chr20:43239693_C_CT</t>
  </si>
  <si>
    <t>CT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</si>
  <si>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</si>
  <si>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</si>
  <si>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</si>
  <si>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</si>
  <si>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</si>
  <si>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</si>
  <si>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</si>
  <si>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</si>
  <si>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</si>
  <si>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</si>
  <si>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</si>
  <si>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chr19:54338668_G_GTC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</si>
  <si>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</si>
  <si>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</si>
  <si>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</si>
  <si>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</si>
  <si>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</si>
  <si>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</si>
  <si>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</si>
  <si>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</si>
  <si>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</si>
  <si>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</si>
  <si>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</si>
  <si>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</si>
  <si>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chr12:111907431_A_AC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</si>
  <si>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</si>
  <si>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</si>
  <si>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</si>
  <si>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</si>
  <si>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</si>
  <si>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</si>
  <si>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chr17:34310046_C_CTCCCTCCATCCCTCCCTCTCTCCA</t>
  </si>
  <si>
    <t>CTCCCTCCATCCCTCCCTCTCTCCA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</si>
  <si>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</si>
  <si>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</si>
  <si>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</si>
  <si>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</si>
  <si>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</si>
  <si>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</si>
  <si>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</si>
  <si>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</si>
  <si>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</si>
  <si>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</si>
  <si>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</si>
  <si>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chr19:8105139_T_TTTTAA</t>
  </si>
  <si>
    <t>chr19:8120997_C_T</t>
  </si>
  <si>
    <t>chr19:8121360_A_G</t>
  </si>
  <si>
    <t>chr19:8121369_C_T</t>
  </si>
  <si>
    <t>chr19:49206145_C_G</t>
  </si>
  <si>
    <t>chr19:49211144_A_G</t>
  </si>
  <si>
    <t>chr19:49286707_A_C</t>
  </si>
  <si>
    <t>CCL4</t>
  </si>
  <si>
    <t>chr3:46457412_C_T</t>
  </si>
  <si>
    <t>chr3:46535405_C_T</t>
  </si>
  <si>
    <t>chr3:46736187_C_G</t>
  </si>
  <si>
    <t>chr3:46799444_A_C</t>
  </si>
  <si>
    <t>chr3:50168854_A_ACG</t>
  </si>
  <si>
    <t>chr17:34423864_A_G</t>
  </si>
  <si>
    <t>chr17:34461903_C_G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</si>
  <si>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</si>
  <si>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</si>
  <si>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</si>
  <si>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</si>
  <si>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</si>
  <si>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</si>
  <si>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</si>
  <si>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chr17:34636533_C_T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</si>
  <si>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</si>
  <si>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</si>
  <si>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</si>
  <si>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</si>
  <si>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</si>
  <si>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</si>
  <si>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</si>
  <si>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</si>
  <si>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</si>
  <si>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</si>
  <si>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</si>
  <si>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</si>
  <si>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</si>
  <si>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</si>
  <si>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</si>
  <si>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</si>
  <si>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chr20:44862501_A_G</t>
  </si>
  <si>
    <t>chr20:44929873_C_G</t>
  </si>
  <si>
    <t>CD5</t>
  </si>
  <si>
    <t>chr11:60793651_C_G</t>
  </si>
  <si>
    <t>chr11:60911974_A_C</t>
  </si>
  <si>
    <t>chr18:45545720_A_G</t>
  </si>
  <si>
    <t>CD6</t>
  </si>
  <si>
    <t>chr11:60760794_G_GAGAGAATGCAGCCTTCAGAGAACCAC</t>
  </si>
  <si>
    <t>chr11:60776781_C_T</t>
  </si>
  <si>
    <t>chr11:60778650_C_CGTGT</t>
  </si>
  <si>
    <t>CGTGT</t>
  </si>
  <si>
    <t>chr11:60792180_A_C</t>
  </si>
  <si>
    <t>chr12:111973358_A_G</t>
  </si>
  <si>
    <t>CDCP1</t>
  </si>
  <si>
    <t>chr3:45130609_A_G</t>
  </si>
  <si>
    <t>chr3:45130725_C_T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</si>
  <si>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</si>
  <si>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</si>
  <si>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</si>
  <si>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</si>
  <si>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</si>
  <si>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</si>
  <si>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</si>
  <si>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</si>
  <si>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</si>
  <si>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</si>
  <si>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chr20:23209333_C_G</t>
  </si>
  <si>
    <t>chr20:23841049_A_G</t>
  </si>
  <si>
    <t>chr20:23850826_G_GT</t>
  </si>
  <si>
    <t>chr20:23858715_A_T</t>
  </si>
  <si>
    <t>chr20:23861705_C_T</t>
  </si>
  <si>
    <t>chr20:23878873_A_T</t>
  </si>
  <si>
    <t>chr20:24729427_C_T</t>
  </si>
  <si>
    <t>CX3CL1</t>
  </si>
  <si>
    <t>chr9:136155000_C_T</t>
  </si>
  <si>
    <t>chr16:57412802_C_G</t>
  </si>
  <si>
    <t>chr16:57426060_C_CA</t>
  </si>
  <si>
    <t>CA</t>
  </si>
  <si>
    <t>chr16:57470884_A_C</t>
  </si>
  <si>
    <t>CXCL10</t>
  </si>
  <si>
    <t>chr4:76808216_C_T</t>
  </si>
  <si>
    <t>chr4:76910673_C_T</t>
  </si>
  <si>
    <t>chr4:77130285_A_G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</si>
  <si>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</si>
  <si>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</si>
  <si>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</si>
  <si>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</si>
  <si>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</si>
  <si>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</si>
  <si>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</si>
  <si>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</si>
  <si>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</si>
  <si>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</si>
  <si>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chr4:74586608_A_G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</si>
  <si>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</si>
  <si>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</si>
  <si>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</si>
  <si>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</si>
  <si>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</si>
  <si>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</si>
  <si>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chr4:74554069_A_G</t>
  </si>
  <si>
    <t>chr4:74592161_C_T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</si>
  <si>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</si>
  <si>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</si>
  <si>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</si>
  <si>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</si>
  <si>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</si>
  <si>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</si>
  <si>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</si>
  <si>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</si>
  <si>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</si>
  <si>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</si>
  <si>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</si>
  <si>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</si>
  <si>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</si>
  <si>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</si>
  <si>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</si>
  <si>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</si>
  <si>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</si>
  <si>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</si>
  <si>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</si>
  <si>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</si>
  <si>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</si>
  <si>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</si>
  <si>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</si>
  <si>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</si>
  <si>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</si>
  <si>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chr4:81179990_C_T</t>
  </si>
  <si>
    <t>chr4:81182554_C_T</t>
  </si>
  <si>
    <t>chr4:81186879_A_T</t>
  </si>
  <si>
    <t>chr4:81191519_C_CT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</si>
  <si>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</si>
  <si>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</si>
  <si>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</si>
  <si>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</si>
  <si>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</si>
  <si>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</si>
  <si>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</si>
  <si>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</si>
  <si>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</si>
  <si>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</si>
  <si>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</si>
  <si>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</si>
  <si>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</si>
  <si>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</si>
  <si>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</si>
  <si>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</si>
  <si>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</si>
  <si>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</si>
  <si>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</si>
  <si>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</si>
  <si>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</si>
  <si>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</si>
  <si>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</si>
  <si>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</si>
  <si>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</si>
  <si>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</si>
  <si>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</si>
  <si>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</si>
  <si>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</si>
  <si>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</si>
  <si>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</si>
  <si>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</si>
  <si>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</si>
  <si>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</si>
  <si>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</si>
  <si>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</si>
  <si>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chr5:158793103_G_GT</t>
  </si>
  <si>
    <t>chr5:158796325_A_G</t>
  </si>
  <si>
    <t>chr5:158832277_A_C</t>
  </si>
  <si>
    <t>chr5:158857873_A_C</t>
  </si>
  <si>
    <t>chr5:158858275_A_G</t>
  </si>
  <si>
    <t>chr5:158915823_A_C</t>
  </si>
  <si>
    <t>chr14:68760141_C_T</t>
  </si>
  <si>
    <t>chr14:103230758_C_G</t>
  </si>
  <si>
    <t>IL.15RA</t>
  </si>
  <si>
    <t>chr10:5959602_C_T</t>
  </si>
  <si>
    <t>chr10:5982157_C_T</t>
  </si>
  <si>
    <t>chr10:6002368_G_T</t>
  </si>
  <si>
    <t>chr10:6009140_C_T</t>
  </si>
  <si>
    <t>chr10:6015119_A_G</t>
  </si>
  <si>
    <t>chr10:6020020_A_G</t>
  </si>
  <si>
    <t>IL.17C</t>
  </si>
  <si>
    <t>chr16:88692203_T_TTGACGA</t>
  </si>
  <si>
    <t>IL.18</t>
  </si>
  <si>
    <t>chr2:32489851_C_T</t>
  </si>
  <si>
    <t>chr11:112025306_A_C</t>
  </si>
  <si>
    <t>chr11:112034316_C_CT</t>
  </si>
  <si>
    <t>chr19:54292394_C_CT</t>
  </si>
  <si>
    <t>IL.18R1</t>
  </si>
  <si>
    <t>chr2:102474648_A_G</t>
  </si>
  <si>
    <t>chr2:102509994_A_G</t>
  </si>
  <si>
    <t>chr2:102613673_A_G</t>
  </si>
  <si>
    <t>chr2:102621855_C_T</t>
  </si>
  <si>
    <t>chr2:102633387_A_G</t>
  </si>
  <si>
    <t>chr2:102675795_C_T</t>
  </si>
  <si>
    <t>chr2:102688158_A_C</t>
  </si>
  <si>
    <t>chr2:102688200_G_T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</si>
  <si>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</si>
  <si>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</si>
  <si>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</si>
  <si>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</si>
  <si>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</si>
  <si>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</si>
  <si>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</si>
  <si>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</si>
  <si>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</si>
  <si>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</si>
  <si>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</si>
  <si>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</si>
  <si>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chr2:103307427_C_CA</t>
  </si>
  <si>
    <t>chr2:103598575_A_C</t>
  </si>
  <si>
    <t>chr2:103672986_C_T</t>
  </si>
  <si>
    <t>chr17:64305051_A_G</t>
  </si>
  <si>
    <t>IL.6</t>
  </si>
  <si>
    <t>chr1:154426970_A_C</t>
  </si>
  <si>
    <t>IL.7</t>
  </si>
  <si>
    <t>chr8:79713753_G_GAGCCATGGCCGTA</t>
  </si>
  <si>
    <t>IL.8</t>
  </si>
  <si>
    <t>chr4:74574265_A_G</t>
  </si>
  <si>
    <t>LAP.TGF.beta.1</t>
  </si>
  <si>
    <t>chr19:41825191_C_T</t>
  </si>
  <si>
    <t>chr19:41847860_A_G</t>
  </si>
  <si>
    <t>LIF.R</t>
  </si>
  <si>
    <t>chr9:136130855_T_TTCTG</t>
  </si>
  <si>
    <t>MCP.1</t>
  </si>
  <si>
    <t>chr3:46258902_C_T</t>
  </si>
  <si>
    <t>chr3:46390228_A_G</t>
  </si>
  <si>
    <t>MCP.2</t>
  </si>
  <si>
    <t>chr17:32522250_A_AT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</si>
  <si>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</si>
  <si>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</si>
  <si>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</si>
  <si>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</si>
  <si>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</si>
  <si>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</si>
  <si>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</si>
  <si>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</si>
  <si>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</si>
  <si>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</si>
  <si>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</si>
  <si>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</si>
  <si>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</si>
  <si>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</si>
  <si>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</si>
  <si>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</si>
  <si>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</si>
  <si>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</si>
  <si>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</si>
  <si>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</si>
  <si>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</si>
  <si>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</si>
  <si>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</si>
  <si>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chr17:34816489_C_T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</si>
  <si>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</si>
  <si>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</si>
  <si>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</si>
  <si>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</si>
  <si>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</si>
  <si>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</si>
  <si>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</si>
  <si>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</si>
  <si>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</si>
  <si>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</si>
  <si>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</si>
  <si>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</si>
  <si>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chr11:102667446_C_CA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</si>
  <si>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</si>
  <si>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</si>
  <si>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</si>
  <si>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</si>
  <si>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</si>
  <si>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</si>
  <si>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</si>
  <si>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</si>
  <si>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</si>
  <si>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</si>
  <si>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</si>
  <si>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</si>
  <si>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</si>
  <si>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</si>
  <si>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</si>
  <si>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</si>
  <si>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</si>
  <si>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</si>
  <si>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</si>
  <si>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</si>
  <si>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</si>
  <si>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</si>
  <si>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</si>
  <si>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</si>
  <si>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</si>
  <si>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</si>
  <si>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</si>
  <si>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</si>
  <si>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</si>
  <si>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</si>
  <si>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</si>
  <si>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</si>
  <si>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</si>
  <si>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chr1:160605528_A_AT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</si>
  <si>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</si>
  <si>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</si>
  <si>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</si>
  <si>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</si>
  <si>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</si>
  <si>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</si>
  <si>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</si>
  <si>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</si>
  <si>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</si>
  <si>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</si>
  <si>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</si>
  <si>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</si>
  <si>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</si>
  <si>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</si>
  <si>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</si>
  <si>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</si>
  <si>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</si>
  <si>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</si>
  <si>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</si>
  <si>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</si>
  <si>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chr19:6709089_G_T</t>
  </si>
  <si>
    <t>TRAIL</t>
  </si>
  <si>
    <t>chr1:196710916_C_T</t>
  </si>
  <si>
    <t>chr3:172274232_A_C</t>
  </si>
  <si>
    <t>chr3:172298005_C_T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</si>
  <si>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</si>
  <si>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</si>
  <si>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</si>
  <si>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</si>
  <si>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</si>
  <si>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</si>
  <si>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</si>
  <si>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</si>
  <si>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</si>
  <si>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</si>
  <si>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</si>
  <si>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</si>
  <si>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</si>
  <si>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</si>
  <si>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</si>
  <si>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</si>
  <si>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</si>
  <si>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chr4:103228830_C_T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</si>
  <si>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</si>
  <si>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</si>
  <si>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</si>
  <si>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</si>
  <si>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</si>
  <si>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</si>
  <si>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</si>
  <si>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</si>
  <si>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</si>
  <si>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</si>
  <si>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</si>
  <si>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</si>
  <si>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</si>
  <si>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</si>
  <si>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chr6:43927137_C_CAAAAAAAAA</t>
  </si>
  <si>
    <t>CAAAAAAAAA</t>
  </si>
  <si>
    <t>chr6:43933858_T_TG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</si>
  <si>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</si>
  <si>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</si>
  <si>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</si>
  <si>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</si>
  <si>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</si>
  <si>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</si>
  <si>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</si>
  <si>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</si>
  <si>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</si>
  <si>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</si>
  <si>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</si>
  <si>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</si>
  <si>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</si>
  <si>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</si>
  <si>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</si>
  <si>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</si>
  <si>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</si>
  <si>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</si>
  <si>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</si>
  <si>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</si>
  <si>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</si>
  <si>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</si>
  <si>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</si>
  <si>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</si>
  <si>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</si>
  <si>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</si>
  <si>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</si>
  <si>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</si>
  <si>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</si>
  <si>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</si>
  <si>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</si>
  <si>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</si>
  <si>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</si>
  <si>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</si>
  <si>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</si>
  <si>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</si>
  <si>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</si>
  <si>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</si>
  <si>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</si>
  <si>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</si>
  <si>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</si>
  <si>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</si>
  <si>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</si>
  <si>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</si>
  <si>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</si>
  <si>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</si>
  <si>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</si>
  <si>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</si>
  <si>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INF1.jma</t>
  </si>
  <si>
    <t>--cojo-collinear 0.9</t>
  </si>
  <si>
    <t>GCTA parameter</t>
  </si>
  <si>
    <t>Results</t>
  </si>
  <si>
    <t>INF1.jma.out</t>
  </si>
  <si>
    <t>cis/trans table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</si>
  <si>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</si>
  <si>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</si>
  <si>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</si>
  <si>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</si>
  <si>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</si>
  <si>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</si>
  <si>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</si>
  <si>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</si>
  <si>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</si>
  <si>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---+-???-???</t>
  </si>
  <si>
    <t>tg</t>
  </si>
  <si>
    <t>VEGF.A:6</t>
  </si>
  <si>
    <t>---+--------</t>
  </si>
  <si>
    <t>9.54e-315</t>
  </si>
  <si>
    <t>g</t>
  </si>
  <si>
    <t>+++?+???+???</t>
  </si>
  <si>
    <t>caaaaaaaaa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</si>
  <si>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</si>
  <si>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</si>
  <si>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</si>
  <si>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</si>
  <si>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</si>
  <si>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</si>
  <si>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</si>
  <si>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</si>
  <si>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</si>
  <si>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</si>
  <si>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</si>
  <si>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</si>
  <si>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</si>
  <si>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</si>
  <si>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+++++++?+--+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</si>
  <si>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</si>
  <si>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</si>
  <si>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</si>
  <si>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</si>
  <si>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</si>
  <si>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</si>
  <si>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</si>
  <si>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</si>
  <si>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</si>
  <si>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</si>
  <si>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</si>
  <si>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---+---+----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</si>
  <si>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</si>
  <si>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</si>
  <si>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</si>
  <si>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</si>
  <si>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</si>
  <si>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</si>
  <si>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</si>
  <si>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</si>
  <si>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</si>
  <si>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</si>
  <si>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</si>
  <si>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+?-?+??????</t>
  </si>
  <si>
    <t>gtc</t>
  </si>
  <si>
    <t>TNFSF14:19</t>
  </si>
  <si>
    <t>-?+-+++?---</t>
  </si>
  <si>
    <t>+++-++++-++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</si>
  <si>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</si>
  <si>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</si>
  <si>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</si>
  <si>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</si>
  <si>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</si>
  <si>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</si>
  <si>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</si>
  <si>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</si>
  <si>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</si>
  <si>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</si>
  <si>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</si>
  <si>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+?+?-??????</t>
  </si>
  <si>
    <t>ST1A1:19</t>
  </si>
  <si>
    <t>-?+-+++?--+</t>
  </si>
  <si>
    <t>+++++++++++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</si>
  <si>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</si>
  <si>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</si>
  <si>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</si>
  <si>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</si>
  <si>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</si>
  <si>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</si>
  <si>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</si>
  <si>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</si>
  <si>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</si>
  <si>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</si>
  <si>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</si>
  <si>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</si>
  <si>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at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</si>
  <si>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</si>
  <si>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</si>
  <si>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</si>
  <si>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</si>
  <si>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</si>
  <si>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</si>
  <si>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</si>
  <si>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</si>
  <si>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</si>
  <si>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</si>
  <si>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</si>
  <si>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</si>
  <si>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</si>
  <si>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</si>
  <si>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</si>
  <si>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</si>
  <si>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</si>
  <si>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</si>
  <si>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</si>
  <si>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</si>
  <si>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NT.3:15</t>
  </si>
  <si>
    <t>+++++++-+-++</t>
  </si>
  <si>
    <t>MMP.1:11</t>
  </si>
  <si>
    <t>+++-+??++???</t>
  </si>
  <si>
    <t>ca</t>
  </si>
  <si>
    <t>MMP.1:8</t>
  </si>
  <si>
    <t>MMP.1:1</t>
  </si>
  <si>
    <t>+++-+-+-++++</t>
  </si>
  <si>
    <t>MMP.10:19</t>
  </si>
  <si>
    <t>---+------+-</t>
  </si>
  <si>
    <t>MMP.10:11</t>
  </si>
  <si>
    <t>++++++++++-+</t>
  </si>
  <si>
    <t>++?++++-++++</t>
  </si>
  <si>
    <t>+-+-++-?+-++</t>
  </si>
  <si>
    <t>--?--+-+--+-</t>
  </si>
  <si>
    <t>MIP.1.alpha:17</t>
  </si>
  <si>
    <t>---+---?--+-</t>
  </si>
  <si>
    <t>---?-???-???</t>
  </si>
  <si>
    <t>---+---?----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</si>
  <si>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</si>
  <si>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</si>
  <si>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</si>
  <si>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</si>
  <si>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</si>
  <si>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</si>
  <si>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</si>
  <si>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</si>
  <si>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</si>
  <si>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</si>
  <si>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</si>
  <si>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</si>
  <si>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</si>
  <si>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</si>
  <si>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</si>
  <si>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</si>
  <si>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</si>
  <si>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</si>
  <si>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3.02e-505</t>
  </si>
  <si>
    <t>7.26e-1231</t>
  </si>
  <si>
    <t>---+-+------</t>
  </si>
  <si>
    <t>+++-+???+???</t>
  </si>
  <si>
    <t>-----+------</t>
  </si>
  <si>
    <t>MCP.2:1</t>
  </si>
  <si>
    <t>MCP.1:3</t>
  </si>
  <si>
    <t>+++-++-+++++</t>
  </si>
  <si>
    <t>MCP.1:1</t>
  </si>
  <si>
    <t>LIF.R:9</t>
  </si>
  <si>
    <t>+++?+??+???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</si>
  <si>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</si>
  <si>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</si>
  <si>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</si>
  <si>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</si>
  <si>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</si>
  <si>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</si>
  <si>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</si>
  <si>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---+---+--+-</t>
  </si>
  <si>
    <t>IL.18R1:17</t>
  </si>
  <si>
    <t>-?-----?----</t>
  </si>
  <si>
    <t>IL.18R1:2</t>
  </si>
  <si>
    <t>---+-??--???</t>
  </si>
  <si>
    <t>1.11e-348</t>
  </si>
  <si>
    <t>ag</t>
  </si>
  <si>
    <t>1.55e-472</t>
  </si>
  <si>
    <t>+++-+???+++?</t>
  </si>
  <si>
    <t>1.36e-972</t>
  </si>
  <si>
    <t>---+-?------</t>
  </si>
  <si>
    <t>1.24e-500</t>
  </si>
  <si>
    <t>2.86e-411</t>
  </si>
  <si>
    <t>+++-++??+++?</t>
  </si>
  <si>
    <t>---+-+-+----</t>
  </si>
  <si>
    <t>-----------+</t>
  </si>
  <si>
    <t>+++-+++++++?</t>
  </si>
  <si>
    <t>+++?++++++++</t>
  </si>
  <si>
    <t>-?-+-++?----</t>
  </si>
  <si>
    <t>IL.18:19</t>
  </si>
  <si>
    <t>+???????????</t>
  </si>
  <si>
    <t>caa</t>
  </si>
  <si>
    <t>ct</t>
  </si>
  <si>
    <t>---?+??--???</t>
  </si>
  <si>
    <t>IL.18:11</t>
  </si>
  <si>
    <t>IL.18:2</t>
  </si>
  <si>
    <t>---?-??-???</t>
  </si>
  <si>
    <t>ttgacga</t>
  </si>
  <si>
    <t>IL.17C:16</t>
  </si>
  <si>
    <t>IL.15RA:10</t>
  </si>
  <si>
    <t>+++++?+?++-</t>
  </si>
  <si>
    <t>+++++-+++-+</t>
  </si>
  <si>
    <t>IL.12B:14</t>
  </si>
  <si>
    <t>--?----?----</t>
  </si>
  <si>
    <t>IL.12B:13</t>
  </si>
  <si>
    <t>IL.12B:12</t>
  </si>
  <si>
    <t>IL.12B:5</t>
  </si>
  <si>
    <t>9.03e-358</t>
  </si>
  <si>
    <t>gt</t>
  </si>
  <si>
    <t>IL.12B:3</t>
  </si>
  <si>
    <t>IL.10RB:21</t>
  </si>
  <si>
    <t>5.79e-312</t>
  </si>
  <si>
    <t>+++-+++?+-++</t>
  </si>
  <si>
    <t>++++++?++--?</t>
  </si>
  <si>
    <t>IL.10RB:1</t>
  </si>
  <si>
    <t>IL.10:11</t>
  </si>
  <si>
    <t>IL.10:1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</si>
  <si>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</si>
  <si>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</si>
  <si>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</si>
  <si>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</si>
  <si>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</si>
  <si>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</si>
  <si>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</si>
  <si>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</si>
  <si>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</si>
  <si>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</si>
  <si>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</si>
  <si>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</si>
  <si>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</si>
  <si>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</si>
  <si>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</si>
  <si>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</si>
  <si>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</si>
  <si>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+++?+??????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</si>
  <si>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</si>
  <si>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</si>
  <si>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</si>
  <si>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</si>
  <si>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</si>
  <si>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</si>
  <si>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</si>
  <si>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</si>
  <si>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</si>
  <si>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</si>
  <si>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</si>
  <si>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</si>
  <si>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+?+?+???+???</t>
  </si>
  <si>
    <t>EN.RAGE:19</t>
  </si>
  <si>
    <t>-?+----?---+</t>
  </si>
  <si>
    <t>EN.RAGE:1</t>
  </si>
  <si>
    <t>DNER:2</t>
  </si>
  <si>
    <t>---+-+----+-</t>
  </si>
  <si>
    <t>+++-++++?+++</t>
  </si>
  <si>
    <t>CXCL9:12</t>
  </si>
  <si>
    <t>CXCL9:6</t>
  </si>
  <si>
    <t>+++-+++-++++</t>
  </si>
  <si>
    <t>CXCL9:4</t>
  </si>
  <si>
    <t>CXCL6:4</t>
  </si>
  <si>
    <t>1.47e-386</t>
  </si>
  <si>
    <t>--+----?----</t>
  </si>
  <si>
    <t>++++++-+-+++</t>
  </si>
  <si>
    <t>CXCL6:1</t>
  </si>
  <si>
    <t>CXCL5:10</t>
  </si>
  <si>
    <t>-?-----??---</t>
  </si>
  <si>
    <t>CXCL5:9</t>
  </si>
  <si>
    <t>CXCL5:8</t>
  </si>
  <si>
    <t>CXCL5:4</t>
  </si>
  <si>
    <t>--+----?---+</t>
  </si>
  <si>
    <t>CXCL1:4</t>
  </si>
  <si>
    <t>CXCL11:12</t>
  </si>
  <si>
    <t>-----+-?----</t>
  </si>
  <si>
    <t>CXCL11:10</t>
  </si>
  <si>
    <t>CXCL11:4</t>
  </si>
  <si>
    <t>---+---?-++-</t>
  </si>
  <si>
    <t>CXCL10:12</t>
  </si>
  <si>
    <t>CXCL10:4</t>
  </si>
  <si>
    <t>+++-+++?++-+</t>
  </si>
  <si>
    <t>-------+----</t>
  </si>
  <si>
    <t>--??--------</t>
  </si>
  <si>
    <t>+++-+-++++++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</si>
  <si>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</si>
  <si>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</si>
  <si>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</si>
  <si>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</si>
  <si>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</si>
  <si>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</si>
  <si>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</si>
  <si>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</si>
  <si>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</si>
  <si>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</si>
  <si>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</si>
  <si>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</si>
  <si>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+++-+++-+++-</t>
  </si>
  <si>
    <t>CDCP1:3</t>
  </si>
  <si>
    <t>+-+-+-+?--++</t>
  </si>
  <si>
    <t>+++-+++??+++</t>
  </si>
  <si>
    <t>CD6:12</t>
  </si>
  <si>
    <t>CD6:11</t>
  </si>
  <si>
    <t>++??+???+???</t>
  </si>
  <si>
    <t>cgtgt</t>
  </si>
  <si>
    <t>1.02e-746</t>
  </si>
  <si>
    <t>-???????????</t>
  </si>
  <si>
    <t>gagagaatgcagccttcagagaaccac</t>
  </si>
  <si>
    <t>CD5:18</t>
  </si>
  <si>
    <t>CD5:12</t>
  </si>
  <si>
    <t>++-?++?++???</t>
  </si>
  <si>
    <t>CD5:11</t>
  </si>
  <si>
    <t>+++++++++-++</t>
  </si>
  <si>
    <t>+++++++?+-++</t>
  </si>
  <si>
    <t>CD40:20</t>
  </si>
  <si>
    <t>------+?----</t>
  </si>
  <si>
    <t>++?-++++++++</t>
  </si>
  <si>
    <t>+-+-++++?+++</t>
  </si>
  <si>
    <t>CD244:12</t>
  </si>
  <si>
    <t>--?---+?---+</t>
  </si>
  <si>
    <t>CD244:1</t>
  </si>
  <si>
    <t>CCL4:17</t>
  </si>
  <si>
    <t>++++?++++-++</t>
  </si>
  <si>
    <t>++++?+??+-+?</t>
  </si>
  <si>
    <t>-?-??-??-???</t>
  </si>
  <si>
    <t>+++?++??+???</t>
  </si>
  <si>
    <t>-----???---?</t>
  </si>
  <si>
    <t>+++-+?+?++++</t>
  </si>
  <si>
    <t>-----??--???</t>
  </si>
  <si>
    <t>acg</t>
  </si>
  <si>
    <t>CCL4:3</t>
  </si>
  <si>
    <t>++++?++?++++</t>
  </si>
  <si>
    <t>CCL25:19</t>
  </si>
  <si>
    <t>1.95e-821</t>
  </si>
  <si>
    <t>7.97e-328</t>
  </si>
  <si>
    <t>ttttaa</t>
  </si>
  <si>
    <t>-------+--+-</t>
  </si>
  <si>
    <t>CCL25:12</t>
  </si>
  <si>
    <t>--------?---</t>
  </si>
  <si>
    <t>CCL25:9</t>
  </si>
  <si>
    <t>CCL23:17</t>
  </si>
  <si>
    <t>ctccctccatccctccctctctcca</t>
  </si>
  <si>
    <t>---+-++?--+-</t>
  </si>
  <si>
    <t>CCL20:6</t>
  </si>
  <si>
    <t>CCL20:2</t>
  </si>
  <si>
    <t>++-++??+????</t>
  </si>
  <si>
    <t>ac</t>
  </si>
  <si>
    <t>CCL19:12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</si>
  <si>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</si>
  <si>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</si>
  <si>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</si>
  <si>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</si>
  <si>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</si>
  <si>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</si>
  <si>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</si>
  <si>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</si>
  <si>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</si>
  <si>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+?+?+???-???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</si>
  <si>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</si>
  <si>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</si>
  <si>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</si>
  <si>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</si>
  <si>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</si>
  <si>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</si>
  <si>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</si>
  <si>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</si>
  <si>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</si>
  <si>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+++-++??+-+?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</si>
  <si>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</si>
  <si>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</si>
  <si>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</si>
  <si>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</si>
  <si>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</si>
  <si>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</si>
  <si>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</si>
  <si>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</si>
  <si>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</si>
  <si>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</si>
  <si>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</si>
  <si>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</si>
  <si>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</si>
  <si>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</si>
  <si>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</si>
  <si>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</si>
  <si>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</si>
  <si>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</si>
  <si>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</si>
  <si>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</si>
  <si>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</si>
  <si>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INF1.jma.tbl</t>
  </si>
  <si>
    <t>METAL results</t>
  </si>
  <si>
    <t>INF1.jma.all</t>
  </si>
  <si>
    <t>all studies</t>
  </si>
  <si>
    <t>* in fact only 8 variants do not have rsid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</si>
</sst>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8" sqref="A8"/>
    </sheetView>
  </sheetViews>
  <sheetFormatPr defaultRowHeight="14.4" x14ac:dyDescent="0.3"/>
  <cols>
    <col min="1" max="1" width="13.21875" customWidth="1"/>
    <col min="2" max="2" width="12" customWidth="1"/>
  </cols>
  <sheetData>
    <row r="1" spans="1:3" x14ac:dyDescent="0.3">
      <c r="A1" t="s">
        <v>474</v>
      </c>
      <c r="B1" t="s">
        <v>475</v>
      </c>
      <c r="C1" t="s">
        <v>478</v>
      </c>
    </row>
    <row r="2" spans="1:3" x14ac:dyDescent="0.3">
      <c r="A2" t="s">
        <v>476</v>
      </c>
      <c r="B2" t="s">
        <v>479</v>
      </c>
      <c r="C2" s="2" t="s">
        <v>477</v>
      </c>
    </row>
    <row r="3" spans="1:3" x14ac:dyDescent="0.3">
      <c r="A3" t="s">
        <v>480</v>
      </c>
      <c r="B3" t="s">
        <v>481</v>
      </c>
    </row>
    <row r="4" spans="1:3" x14ac:dyDescent="0.3">
      <c r="A4" t="s">
        <v>860</v>
      </c>
      <c r="B4" t="s">
        <v>861</v>
      </c>
    </row>
    <row r="5" spans="1:3" x14ac:dyDescent="0.3">
      <c r="A5" t="s">
        <v>862</v>
      </c>
      <c r="B5" t="s">
        <v>861</v>
      </c>
      <c r="C5" t="s">
        <v>863</v>
      </c>
    </row>
    <row r="8" spans="1:3" x14ac:dyDescent="0.3">
      <c r="A8" t="s"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/>
  </sheetViews>
  <sheetFormatPr defaultRowHeight="14.4" x14ac:dyDescent="0.3"/>
  <cols>
    <col min="1" max="1" width="1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4</v>
      </c>
      <c r="C2" t="s">
        <v>16</v>
      </c>
      <c r="D2">
        <v>187158034</v>
      </c>
      <c r="E2" t="s">
        <v>17</v>
      </c>
      <c r="F2">
        <v>0.50970000000000004</v>
      </c>
      <c r="G2">
        <v>-0.1283</v>
      </c>
      <c r="H2">
        <v>1.15E-2</v>
      </c>
      <c r="I2" s="1">
        <v>6.6544400000000002E-29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>
        <v>0</v>
      </c>
    </row>
    <row r="3" spans="1:15" x14ac:dyDescent="0.3">
      <c r="A3" t="s">
        <v>15</v>
      </c>
      <c r="B3">
        <v>19</v>
      </c>
      <c r="C3" t="s">
        <v>18</v>
      </c>
      <c r="D3">
        <v>54315666</v>
      </c>
      <c r="E3" t="s">
        <v>19</v>
      </c>
      <c r="F3">
        <v>0.89329999999999998</v>
      </c>
      <c r="G3">
        <v>0.34150000000000003</v>
      </c>
      <c r="H3">
        <v>3.5799999999999998E-2</v>
      </c>
      <c r="I3" s="1">
        <v>1.44069E-21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>
        <v>-0.137963</v>
      </c>
    </row>
    <row r="4" spans="1:15" x14ac:dyDescent="0.3">
      <c r="A4" t="s">
        <v>15</v>
      </c>
      <c r="B4">
        <v>19</v>
      </c>
      <c r="C4" t="s">
        <v>20</v>
      </c>
      <c r="D4">
        <v>54321933</v>
      </c>
      <c r="E4" t="s">
        <v>17</v>
      </c>
      <c r="F4">
        <v>0.78369999999999995</v>
      </c>
      <c r="G4">
        <v>-0.20169999999999999</v>
      </c>
      <c r="H4">
        <v>1.54E-2</v>
      </c>
      <c r="I4" s="1">
        <v>3.4071900000000001E-39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>
        <v>0</v>
      </c>
    </row>
    <row r="5" spans="1:15" x14ac:dyDescent="0.3">
      <c r="A5" t="s">
        <v>21</v>
      </c>
      <c r="B5">
        <v>19</v>
      </c>
      <c r="C5" t="s">
        <v>20</v>
      </c>
      <c r="D5">
        <v>54321933</v>
      </c>
      <c r="E5" t="s">
        <v>17</v>
      </c>
      <c r="F5">
        <v>0.78380000000000005</v>
      </c>
      <c r="G5">
        <v>-0.15859999999999999</v>
      </c>
      <c r="H5">
        <v>1.55E-2</v>
      </c>
      <c r="I5" s="1">
        <v>1.4216500000000001E-24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>
        <v>0</v>
      </c>
    </row>
    <row r="6" spans="1:15" x14ac:dyDescent="0.3">
      <c r="A6" t="s">
        <v>21</v>
      </c>
      <c r="B6">
        <v>20</v>
      </c>
      <c r="C6" t="s">
        <v>22</v>
      </c>
      <c r="D6">
        <v>43239693</v>
      </c>
      <c r="E6" t="s">
        <v>23</v>
      </c>
      <c r="F6">
        <v>0.83609999999999995</v>
      </c>
      <c r="G6">
        <v>-0.34350000000000003</v>
      </c>
      <c r="H6">
        <v>2.0299999999999999E-2</v>
      </c>
      <c r="I6" s="1">
        <v>3.1406200000000001E-64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>
        <v>0.28534399999999999</v>
      </c>
    </row>
    <row r="7" spans="1:15" x14ac:dyDescent="0.3">
      <c r="A7" t="s">
        <v>21</v>
      </c>
      <c r="B7">
        <v>20</v>
      </c>
      <c r="C7" t="s">
        <v>24</v>
      </c>
      <c r="D7">
        <v>43255220</v>
      </c>
      <c r="E7" t="s">
        <v>25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>
        <v>-6.5542900000000001E-2</v>
      </c>
    </row>
    <row r="8" spans="1:15" x14ac:dyDescent="0.3">
      <c r="A8" t="s">
        <v>21</v>
      </c>
      <c r="B8">
        <v>20</v>
      </c>
      <c r="C8" t="s">
        <v>26</v>
      </c>
      <c r="D8">
        <v>43299464</v>
      </c>
      <c r="E8" t="s">
        <v>17</v>
      </c>
      <c r="F8">
        <v>0.80889999999999995</v>
      </c>
      <c r="G8">
        <v>-0.152</v>
      </c>
      <c r="H8">
        <v>1.5100000000000001E-2</v>
      </c>
      <c r="I8" s="1">
        <v>7.7911199999999998E-24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>
        <v>-0.18598300000000001</v>
      </c>
    </row>
    <row r="9" spans="1:15" x14ac:dyDescent="0.3">
      <c r="A9" t="s">
        <v>21</v>
      </c>
      <c r="B9">
        <v>20</v>
      </c>
      <c r="C9" t="s">
        <v>27</v>
      </c>
      <c r="D9">
        <v>43300799</v>
      </c>
      <c r="E9" t="s">
        <v>25</v>
      </c>
      <c r="F9">
        <v>0.74460000000000004</v>
      </c>
      <c r="G9">
        <v>0.13</v>
      </c>
      <c r="H9">
        <v>1.6199999999999999E-2</v>
      </c>
      <c r="I9" s="1">
        <v>1.01782E-15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>
        <v>0</v>
      </c>
    </row>
    <row r="10" spans="1:15" x14ac:dyDescent="0.3">
      <c r="A10" t="s">
        <v>28</v>
      </c>
      <c r="B10">
        <v>19</v>
      </c>
      <c r="C10" t="s">
        <v>20</v>
      </c>
      <c r="D10">
        <v>54321933</v>
      </c>
      <c r="E10" t="s">
        <v>17</v>
      </c>
      <c r="F10">
        <v>0.78310000000000002</v>
      </c>
      <c r="G10">
        <v>-0.1235</v>
      </c>
      <c r="H10">
        <v>1.78E-2</v>
      </c>
      <c r="I10" s="1">
        <v>3.97121E-12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>
        <v>0</v>
      </c>
    </row>
    <row r="11" spans="1:15" x14ac:dyDescent="0.3">
      <c r="A11" t="s">
        <v>29</v>
      </c>
      <c r="B11">
        <v>1</v>
      </c>
      <c r="C11" t="s">
        <v>30</v>
      </c>
      <c r="D11">
        <v>115829943</v>
      </c>
      <c r="E11" t="s">
        <v>17</v>
      </c>
      <c r="F11">
        <v>0.35010000000000002</v>
      </c>
      <c r="G11">
        <v>-8.3199999999999996E-2</v>
      </c>
      <c r="H11">
        <v>1.2200000000000001E-2</v>
      </c>
      <c r="I11" s="1">
        <v>9.1248499999999998E-12</v>
      </c>
      <c r="J11">
        <v>19616.900000000001</v>
      </c>
      <c r="K11">
        <v>0.33481699999999998</v>
      </c>
      <c r="L11">
        <v>-8.3199999999999996E-2</v>
      </c>
      <c r="M11">
        <v>1.22141E-2</v>
      </c>
      <c r="N11" s="1">
        <v>9.6401400000000002E-12</v>
      </c>
      <c r="O11">
        <v>0</v>
      </c>
    </row>
    <row r="12" spans="1:15" x14ac:dyDescent="0.3">
      <c r="A12" t="s">
        <v>29</v>
      </c>
      <c r="B12">
        <v>9</v>
      </c>
      <c r="C12" t="s">
        <v>31</v>
      </c>
      <c r="D12">
        <v>90349786</v>
      </c>
      <c r="E12" t="s">
        <v>25</v>
      </c>
      <c r="F12">
        <v>0.49320000000000003</v>
      </c>
      <c r="G12">
        <v>7.7700000000000005E-2</v>
      </c>
      <c r="H12">
        <v>1.17E-2</v>
      </c>
      <c r="I12" s="1">
        <v>3.11508E-11</v>
      </c>
      <c r="J12">
        <v>19417.8</v>
      </c>
      <c r="K12">
        <v>0.49482399999999999</v>
      </c>
      <c r="L12">
        <v>7.7700000000000005E-2</v>
      </c>
      <c r="M12">
        <v>1.1712999999999999E-2</v>
      </c>
      <c r="N12" s="1">
        <v>3.27448E-11</v>
      </c>
      <c r="O12">
        <v>0</v>
      </c>
    </row>
    <row r="13" spans="1:15" x14ac:dyDescent="0.3">
      <c r="A13" t="s">
        <v>32</v>
      </c>
      <c r="B13">
        <v>2</v>
      </c>
      <c r="C13" t="s">
        <v>33</v>
      </c>
      <c r="D13">
        <v>202164805</v>
      </c>
      <c r="E13" t="s">
        <v>34</v>
      </c>
      <c r="F13">
        <v>0.86970000000000003</v>
      </c>
      <c r="G13">
        <v>-0.1966</v>
      </c>
      <c r="H13">
        <v>1.72E-2</v>
      </c>
      <c r="I13" s="1">
        <v>2.95317E-30</v>
      </c>
      <c r="J13">
        <v>19804.7</v>
      </c>
      <c r="K13">
        <v>0.87172000000000005</v>
      </c>
      <c r="L13">
        <v>-0.1966</v>
      </c>
      <c r="M13">
        <v>1.7256199999999999E-2</v>
      </c>
      <c r="N13" s="1">
        <v>4.5310700000000003E-30</v>
      </c>
      <c r="O13">
        <v>0</v>
      </c>
    </row>
    <row r="14" spans="1:15" x14ac:dyDescent="0.3">
      <c r="A14" t="s">
        <v>32</v>
      </c>
      <c r="B14">
        <v>19</v>
      </c>
      <c r="C14" t="s">
        <v>18</v>
      </c>
      <c r="D14">
        <v>54315666</v>
      </c>
      <c r="E14" t="s">
        <v>19</v>
      </c>
      <c r="F14">
        <v>0.89329999999999998</v>
      </c>
      <c r="G14">
        <v>0.43169999999999997</v>
      </c>
      <c r="H14">
        <v>3.56E-2</v>
      </c>
      <c r="I14" s="1">
        <v>7.6536699999999997E-34</v>
      </c>
      <c r="J14">
        <v>5386.32</v>
      </c>
      <c r="K14">
        <v>0.911354</v>
      </c>
      <c r="L14">
        <v>0.36904900000000002</v>
      </c>
      <c r="M14">
        <v>3.6260300000000002E-2</v>
      </c>
      <c r="N14" s="1">
        <v>2.4920800000000001E-24</v>
      </c>
      <c r="O14">
        <v>-0.137963</v>
      </c>
    </row>
    <row r="15" spans="1:15" x14ac:dyDescent="0.3">
      <c r="A15" t="s">
        <v>32</v>
      </c>
      <c r="B15">
        <v>19</v>
      </c>
      <c r="C15" t="s">
        <v>20</v>
      </c>
      <c r="D15">
        <v>54321933</v>
      </c>
      <c r="E15" t="s">
        <v>17</v>
      </c>
      <c r="F15">
        <v>0.78390000000000004</v>
      </c>
      <c r="G15">
        <v>-0.27010000000000001</v>
      </c>
      <c r="H15">
        <v>1.5100000000000001E-2</v>
      </c>
      <c r="I15" s="1">
        <v>1.4780200000000001E-71</v>
      </c>
      <c r="J15">
        <v>16983.3</v>
      </c>
      <c r="K15">
        <v>0.79269299999999998</v>
      </c>
      <c r="L15">
        <v>-0.230326</v>
      </c>
      <c r="M15">
        <v>1.58125E-2</v>
      </c>
      <c r="N15" s="1">
        <v>4.6148600000000001E-48</v>
      </c>
      <c r="O15">
        <v>-0.38931100000000002</v>
      </c>
    </row>
    <row r="16" spans="1:15" x14ac:dyDescent="0.3">
      <c r="A16" t="s">
        <v>32</v>
      </c>
      <c r="B16">
        <v>19</v>
      </c>
      <c r="C16" t="s">
        <v>35</v>
      </c>
      <c r="D16">
        <v>54338668</v>
      </c>
      <c r="E16" t="s">
        <v>36</v>
      </c>
      <c r="F16">
        <v>0.50439999999999996</v>
      </c>
      <c r="G16">
        <v>0.22020000000000001</v>
      </c>
      <c r="H16">
        <v>1.8599999999999998E-2</v>
      </c>
      <c r="I16" s="1">
        <v>2.4621200000000001E-32</v>
      </c>
      <c r="J16">
        <v>7588.37</v>
      </c>
      <c r="K16">
        <v>0.54574599999999995</v>
      </c>
      <c r="L16">
        <v>0.13090499999999999</v>
      </c>
      <c r="M16">
        <v>1.9477899999999999E-2</v>
      </c>
      <c r="N16" s="1">
        <v>1.80876E-11</v>
      </c>
      <c r="O16">
        <v>0</v>
      </c>
    </row>
    <row r="17" spans="1:15" x14ac:dyDescent="0.3">
      <c r="A17" t="s">
        <v>37</v>
      </c>
      <c r="B17">
        <v>1</v>
      </c>
      <c r="C17" t="s">
        <v>38</v>
      </c>
      <c r="D17">
        <v>159175354</v>
      </c>
      <c r="E17" t="s">
        <v>17</v>
      </c>
      <c r="F17">
        <v>0.5554</v>
      </c>
      <c r="G17">
        <v>7.2999999999999995E-2</v>
      </c>
      <c r="H17">
        <v>1.1299999999999999E-2</v>
      </c>
      <c r="I17" s="1">
        <v>1.04581E-10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>
        <v>0</v>
      </c>
    </row>
    <row r="18" spans="1:15" x14ac:dyDescent="0.3">
      <c r="A18" t="s">
        <v>37</v>
      </c>
      <c r="B18">
        <v>3</v>
      </c>
      <c r="C18" t="s">
        <v>39</v>
      </c>
      <c r="D18">
        <v>42906116</v>
      </c>
      <c r="E18" t="s">
        <v>25</v>
      </c>
      <c r="F18">
        <v>0.92820000000000003</v>
      </c>
      <c r="G18">
        <v>-0.32750000000000001</v>
      </c>
      <c r="H18">
        <v>2.23E-2</v>
      </c>
      <c r="I18" s="1">
        <v>7.9141000000000005E-49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>
        <v>0.190494</v>
      </c>
    </row>
    <row r="19" spans="1:15" x14ac:dyDescent="0.3">
      <c r="A19" t="s">
        <v>37</v>
      </c>
      <c r="B19">
        <v>3</v>
      </c>
      <c r="C19" t="s">
        <v>40</v>
      </c>
      <c r="D19">
        <v>42909160</v>
      </c>
      <c r="E19" t="s">
        <v>17</v>
      </c>
      <c r="F19">
        <v>0.36399999999999999</v>
      </c>
      <c r="G19">
        <v>-0.15279999999999999</v>
      </c>
      <c r="H19">
        <v>1.18E-2</v>
      </c>
      <c r="I19" s="1">
        <v>2.3756200000000002E-38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>
        <v>0</v>
      </c>
    </row>
    <row r="20" spans="1:15" x14ac:dyDescent="0.3">
      <c r="A20" t="s">
        <v>37</v>
      </c>
      <c r="B20">
        <v>3</v>
      </c>
      <c r="C20" t="s">
        <v>41</v>
      </c>
      <c r="D20">
        <v>46250348</v>
      </c>
      <c r="E20" t="s">
        <v>25</v>
      </c>
      <c r="F20">
        <v>0.2586</v>
      </c>
      <c r="G20">
        <v>9.2700000000000005E-2</v>
      </c>
      <c r="H20">
        <v>1.3299999999999999E-2</v>
      </c>
      <c r="I20" s="1">
        <v>3.1711000000000001E-12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>
        <v>0</v>
      </c>
    </row>
    <row r="21" spans="1:15" x14ac:dyDescent="0.3">
      <c r="A21" t="s">
        <v>37</v>
      </c>
      <c r="B21">
        <v>7</v>
      </c>
      <c r="C21" t="s">
        <v>42</v>
      </c>
      <c r="D21">
        <v>75495667</v>
      </c>
      <c r="E21" t="s">
        <v>17</v>
      </c>
      <c r="F21">
        <v>9.0499999999999997E-2</v>
      </c>
      <c r="G21">
        <v>0.1928</v>
      </c>
      <c r="H21">
        <v>2.0299999999999999E-2</v>
      </c>
      <c r="I21" s="1">
        <v>2.1491299999999998E-21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>
        <v>0</v>
      </c>
    </row>
    <row r="22" spans="1:15" x14ac:dyDescent="0.3">
      <c r="A22" t="s">
        <v>37</v>
      </c>
      <c r="B22">
        <v>17</v>
      </c>
      <c r="C22" t="s">
        <v>43</v>
      </c>
      <c r="D22">
        <v>32522613</v>
      </c>
      <c r="E22" t="s">
        <v>17</v>
      </c>
      <c r="F22">
        <v>0.41320000000000001</v>
      </c>
      <c r="G22">
        <v>-8.7499999999999994E-2</v>
      </c>
      <c r="H22">
        <v>1.1599999999999999E-2</v>
      </c>
      <c r="I22" s="1">
        <v>4.5891699999999997E-14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>
        <v>0</v>
      </c>
    </row>
    <row r="23" spans="1:15" x14ac:dyDescent="0.3">
      <c r="A23" t="s">
        <v>44</v>
      </c>
      <c r="B23">
        <v>2</v>
      </c>
      <c r="C23" t="s">
        <v>45</v>
      </c>
      <c r="D23">
        <v>204742934</v>
      </c>
      <c r="E23" t="s">
        <v>25</v>
      </c>
      <c r="F23">
        <v>0.45200000000000001</v>
      </c>
      <c r="G23">
        <v>-7.7799999999999994E-2</v>
      </c>
      <c r="H23">
        <v>1.2E-2</v>
      </c>
      <c r="I23" s="1">
        <v>8.9717999999999997E-11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>
        <v>0</v>
      </c>
    </row>
    <row r="24" spans="1:15" x14ac:dyDescent="0.3">
      <c r="A24" t="s">
        <v>44</v>
      </c>
      <c r="B24">
        <v>3</v>
      </c>
      <c r="C24" t="s">
        <v>46</v>
      </c>
      <c r="D24">
        <v>132200719</v>
      </c>
      <c r="E24" t="s">
        <v>25</v>
      </c>
      <c r="F24">
        <v>0.88249999999999995</v>
      </c>
      <c r="G24">
        <v>0.2311</v>
      </c>
      <c r="H24">
        <v>1.84E-2</v>
      </c>
      <c r="I24" s="1">
        <v>3.5129699999999998E-36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>
        <v>0</v>
      </c>
    </row>
    <row r="25" spans="1:15" x14ac:dyDescent="0.3">
      <c r="A25" t="s">
        <v>44</v>
      </c>
      <c r="B25">
        <v>9</v>
      </c>
      <c r="C25" t="s">
        <v>47</v>
      </c>
      <c r="D25">
        <v>34710084</v>
      </c>
      <c r="E25" t="s">
        <v>17</v>
      </c>
      <c r="F25">
        <v>0.86380000000000001</v>
      </c>
      <c r="G25">
        <v>-0.14269999999999999</v>
      </c>
      <c r="H25">
        <v>1.6899999999999998E-2</v>
      </c>
      <c r="I25" s="1">
        <v>3.07219E-17</v>
      </c>
      <c r="J25">
        <v>19877.8</v>
      </c>
      <c r="K25">
        <v>0.87603799999999998</v>
      </c>
      <c r="L25">
        <v>-0.14269999999999999</v>
      </c>
      <c r="M25">
        <v>1.6929900000000001E-2</v>
      </c>
      <c r="N25" s="1">
        <v>3.48942E-17</v>
      </c>
      <c r="O25">
        <v>0</v>
      </c>
    </row>
    <row r="26" spans="1:15" x14ac:dyDescent="0.3">
      <c r="A26" t="s">
        <v>44</v>
      </c>
      <c r="B26">
        <v>12</v>
      </c>
      <c r="C26" t="s">
        <v>48</v>
      </c>
      <c r="D26">
        <v>111907431</v>
      </c>
      <c r="E26" t="s">
        <v>17</v>
      </c>
      <c r="F26">
        <v>0.4955</v>
      </c>
      <c r="G26">
        <v>0.1007</v>
      </c>
      <c r="H26">
        <v>1.55E-2</v>
      </c>
      <c r="I26" s="1">
        <v>8.2060500000000003E-11</v>
      </c>
      <c r="J26">
        <v>11119.6</v>
      </c>
      <c r="K26">
        <v>0.49698399999999998</v>
      </c>
      <c r="L26">
        <v>0.1007</v>
      </c>
      <c r="M26">
        <v>1.5528699999999999E-2</v>
      </c>
      <c r="N26" s="1">
        <v>8.8867599999999997E-11</v>
      </c>
      <c r="O26">
        <v>0</v>
      </c>
    </row>
    <row r="27" spans="1:15" x14ac:dyDescent="0.3">
      <c r="A27" t="s">
        <v>49</v>
      </c>
      <c r="B27">
        <v>2</v>
      </c>
      <c r="C27" t="s">
        <v>50</v>
      </c>
      <c r="D27">
        <v>228661828</v>
      </c>
      <c r="E27" t="s">
        <v>25</v>
      </c>
      <c r="F27">
        <v>0.32590000000000002</v>
      </c>
      <c r="G27">
        <v>-9.9099999999999994E-2</v>
      </c>
      <c r="H27">
        <v>1.2699999999999999E-2</v>
      </c>
      <c r="I27" s="1">
        <v>6.0380900000000003E-15</v>
      </c>
      <c r="J27">
        <v>18842.099999999999</v>
      </c>
      <c r="K27">
        <v>0.32389899999999999</v>
      </c>
      <c r="L27">
        <v>-9.9099999999999994E-2</v>
      </c>
      <c r="M27">
        <v>1.2720199999999999E-2</v>
      </c>
      <c r="N27" s="1">
        <v>6.6597800000000003E-15</v>
      </c>
      <c r="O27">
        <v>0</v>
      </c>
    </row>
    <row r="28" spans="1:15" x14ac:dyDescent="0.3">
      <c r="A28" t="s">
        <v>49</v>
      </c>
      <c r="B28">
        <v>6</v>
      </c>
      <c r="C28" t="s">
        <v>51</v>
      </c>
      <c r="D28">
        <v>40998167</v>
      </c>
      <c r="E28" t="s">
        <v>25</v>
      </c>
      <c r="F28">
        <v>0.88280000000000003</v>
      </c>
      <c r="G28">
        <v>0.14149999999999999</v>
      </c>
      <c r="H28">
        <v>1.83E-2</v>
      </c>
      <c r="I28" s="1">
        <v>1.0567E-14</v>
      </c>
      <c r="J28">
        <v>19271.2</v>
      </c>
      <c r="K28">
        <v>0.88521000000000005</v>
      </c>
      <c r="L28">
        <v>0.14149999999999999</v>
      </c>
      <c r="M28">
        <v>1.8327900000000001E-2</v>
      </c>
      <c r="N28" s="1">
        <v>1.1589800000000001E-14</v>
      </c>
      <c r="O28">
        <v>0</v>
      </c>
    </row>
    <row r="29" spans="1:15" x14ac:dyDescent="0.3">
      <c r="A29" t="s">
        <v>52</v>
      </c>
      <c r="B29">
        <v>17</v>
      </c>
      <c r="C29" t="s">
        <v>53</v>
      </c>
      <c r="D29">
        <v>34296174</v>
      </c>
      <c r="E29" t="s">
        <v>25</v>
      </c>
      <c r="F29">
        <v>0.82410000000000005</v>
      </c>
      <c r="G29">
        <v>-6.0400000000000002E-2</v>
      </c>
      <c r="H29">
        <v>1.5599999999999999E-2</v>
      </c>
      <c r="I29">
        <v>1.08037E-4</v>
      </c>
      <c r="J29">
        <v>18915</v>
      </c>
      <c r="K29">
        <v>0.82596400000000003</v>
      </c>
      <c r="L29">
        <v>-0.24065700000000001</v>
      </c>
      <c r="M29">
        <v>1.6753199999999999E-2</v>
      </c>
      <c r="N29" s="1">
        <v>8.5955400000000004E-47</v>
      </c>
      <c r="O29">
        <v>9.8252099999999995E-2</v>
      </c>
    </row>
    <row r="30" spans="1:15" x14ac:dyDescent="0.3">
      <c r="A30" t="s">
        <v>52</v>
      </c>
      <c r="B30">
        <v>17</v>
      </c>
      <c r="C30" t="s">
        <v>54</v>
      </c>
      <c r="D30">
        <v>34306470</v>
      </c>
      <c r="E30" t="s">
        <v>34</v>
      </c>
      <c r="F30">
        <v>6.3799999999999996E-2</v>
      </c>
      <c r="G30">
        <v>0.1051</v>
      </c>
      <c r="H30">
        <v>2.4799999999999999E-2</v>
      </c>
      <c r="I30" s="1">
        <v>2.2561700000000001E-5</v>
      </c>
      <c r="J30">
        <v>18160.400000000001</v>
      </c>
      <c r="K30">
        <v>6.1724599999999998E-2</v>
      </c>
      <c r="L30">
        <v>0.21876200000000001</v>
      </c>
      <c r="M30">
        <v>2.7452799999999999E-2</v>
      </c>
      <c r="N30" s="1">
        <v>1.60378E-15</v>
      </c>
      <c r="O30">
        <v>-6.5375500000000003E-2</v>
      </c>
    </row>
    <row r="31" spans="1:15" x14ac:dyDescent="0.3">
      <c r="A31" t="s">
        <v>52</v>
      </c>
      <c r="B31">
        <v>17</v>
      </c>
      <c r="C31" t="s">
        <v>55</v>
      </c>
      <c r="D31">
        <v>34310046</v>
      </c>
      <c r="E31" t="s">
        <v>56</v>
      </c>
      <c r="F31">
        <v>8.9599999999999999E-2</v>
      </c>
      <c r="G31">
        <v>0.1895</v>
      </c>
      <c r="H31">
        <v>3.6900000000000002E-2</v>
      </c>
      <c r="I31" s="1">
        <v>2.8139299999999998E-7</v>
      </c>
      <c r="J31">
        <v>5986.79</v>
      </c>
      <c r="K31">
        <v>8.1845200000000007E-2</v>
      </c>
      <c r="L31">
        <v>0.261133</v>
      </c>
      <c r="M31">
        <v>3.9335200000000001E-2</v>
      </c>
      <c r="N31" s="1">
        <v>3.1656599999999999E-11</v>
      </c>
      <c r="O31">
        <v>0.489844</v>
      </c>
    </row>
    <row r="32" spans="1:15" x14ac:dyDescent="0.3">
      <c r="A32" t="s">
        <v>52</v>
      </c>
      <c r="B32">
        <v>17</v>
      </c>
      <c r="C32" t="s">
        <v>57</v>
      </c>
      <c r="D32">
        <v>34321277</v>
      </c>
      <c r="E32" t="s">
        <v>25</v>
      </c>
      <c r="F32">
        <v>0.1139</v>
      </c>
      <c r="G32">
        <v>0.2666</v>
      </c>
      <c r="H32">
        <v>1.7999999999999999E-2</v>
      </c>
      <c r="I32" s="1">
        <v>1.24171E-49</v>
      </c>
      <c r="J32">
        <v>20202.400000000001</v>
      </c>
      <c r="K32">
        <v>0.108974</v>
      </c>
      <c r="L32">
        <v>0.42562299999999997</v>
      </c>
      <c r="M32">
        <v>2.10832E-2</v>
      </c>
      <c r="N32" s="1">
        <v>1.2528399999999999E-90</v>
      </c>
      <c r="O32">
        <v>0.19495799999999999</v>
      </c>
    </row>
    <row r="33" spans="1:15" x14ac:dyDescent="0.3">
      <c r="A33" t="s">
        <v>52</v>
      </c>
      <c r="B33">
        <v>17</v>
      </c>
      <c r="C33" t="s">
        <v>58</v>
      </c>
      <c r="D33">
        <v>34326215</v>
      </c>
      <c r="E33" t="s">
        <v>17</v>
      </c>
      <c r="F33">
        <v>0.14979999999999999</v>
      </c>
      <c r="G33">
        <v>-0.51200000000000001</v>
      </c>
      <c r="H33">
        <v>1.5699999999999999E-2</v>
      </c>
      <c r="I33" s="1">
        <v>2.8210499999999999E-233</v>
      </c>
      <c r="J33">
        <v>20208.7</v>
      </c>
      <c r="K33">
        <v>0.12953200000000001</v>
      </c>
      <c r="L33">
        <v>-0.44490400000000002</v>
      </c>
      <c r="M33">
        <v>2.21453E-2</v>
      </c>
      <c r="N33" s="1">
        <v>8.9899100000000001E-90</v>
      </c>
      <c r="O33">
        <v>0.64067300000000005</v>
      </c>
    </row>
    <row r="34" spans="1:15" x14ac:dyDescent="0.3">
      <c r="A34" t="s">
        <v>52</v>
      </c>
      <c r="B34">
        <v>17</v>
      </c>
      <c r="C34" t="s">
        <v>59</v>
      </c>
      <c r="D34">
        <v>34337411</v>
      </c>
      <c r="E34" t="s">
        <v>25</v>
      </c>
      <c r="F34">
        <v>7.1499999999999994E-2</v>
      </c>
      <c r="G34">
        <v>-0.55930000000000002</v>
      </c>
      <c r="H34">
        <v>2.2499999999999999E-2</v>
      </c>
      <c r="I34" s="1">
        <v>2.1306799999999999E-136</v>
      </c>
      <c r="J34">
        <v>19251.8</v>
      </c>
      <c r="K34">
        <v>5.9362999999999999E-2</v>
      </c>
      <c r="L34">
        <v>-0.34943000000000002</v>
      </c>
      <c r="M34">
        <v>3.2818699999999999E-2</v>
      </c>
      <c r="N34" s="1">
        <v>1.79567E-26</v>
      </c>
      <c r="O34">
        <v>-4.7799599999999998E-2</v>
      </c>
    </row>
    <row r="35" spans="1:15" x14ac:dyDescent="0.3">
      <c r="A35" t="s">
        <v>52</v>
      </c>
      <c r="B35">
        <v>17</v>
      </c>
      <c r="C35" t="s">
        <v>60</v>
      </c>
      <c r="D35">
        <v>34344961</v>
      </c>
      <c r="E35" t="s">
        <v>25</v>
      </c>
      <c r="F35">
        <v>4.0099999999999997E-2</v>
      </c>
      <c r="G35">
        <v>0.31709999999999999</v>
      </c>
      <c r="H35">
        <v>3.7600000000000001E-2</v>
      </c>
      <c r="I35" s="1">
        <v>3.3544700000000003E-17</v>
      </c>
      <c r="J35">
        <v>12200.8</v>
      </c>
      <c r="K35">
        <v>2.8728199999999999E-2</v>
      </c>
      <c r="L35">
        <v>0.30772100000000002</v>
      </c>
      <c r="M35">
        <v>3.78263E-2</v>
      </c>
      <c r="N35" s="1">
        <v>4.11553E-16</v>
      </c>
      <c r="O35">
        <v>-1.41306E-2</v>
      </c>
    </row>
    <row r="36" spans="1:15" x14ac:dyDescent="0.3">
      <c r="A36" t="s">
        <v>52</v>
      </c>
      <c r="B36">
        <v>17</v>
      </c>
      <c r="C36" t="s">
        <v>61</v>
      </c>
      <c r="D36">
        <v>34357618</v>
      </c>
      <c r="E36" t="s">
        <v>25</v>
      </c>
      <c r="F36">
        <v>2.3599999999999999E-2</v>
      </c>
      <c r="G36">
        <v>-0.91669999999999996</v>
      </c>
      <c r="H36">
        <v>4.53E-2</v>
      </c>
      <c r="I36" s="1">
        <v>4.7001500000000002E-91</v>
      </c>
      <c r="J36">
        <v>13713.2</v>
      </c>
      <c r="K36">
        <v>1.36139E-2</v>
      </c>
      <c r="L36">
        <v>-0.43564700000000001</v>
      </c>
      <c r="M36">
        <v>4.9211900000000003E-2</v>
      </c>
      <c r="N36" s="1">
        <v>8.5592600000000002E-19</v>
      </c>
      <c r="O36">
        <v>3.05963E-2</v>
      </c>
    </row>
    <row r="37" spans="1:15" x14ac:dyDescent="0.3">
      <c r="A37" t="s">
        <v>52</v>
      </c>
      <c r="B37">
        <v>17</v>
      </c>
      <c r="C37" t="s">
        <v>62</v>
      </c>
      <c r="D37">
        <v>34361416</v>
      </c>
      <c r="E37" t="s">
        <v>17</v>
      </c>
      <c r="F37">
        <v>0.88600000000000001</v>
      </c>
      <c r="G37">
        <v>0.26269999999999999</v>
      </c>
      <c r="H37">
        <v>1.8700000000000001E-2</v>
      </c>
      <c r="I37" s="1">
        <v>7.9096899999999995E-45</v>
      </c>
      <c r="J37">
        <v>18709.7</v>
      </c>
      <c r="K37">
        <v>0.90704700000000005</v>
      </c>
      <c r="L37">
        <v>0.19044900000000001</v>
      </c>
      <c r="M37">
        <v>2.0005100000000001E-2</v>
      </c>
      <c r="N37" s="1">
        <v>1.73119E-21</v>
      </c>
      <c r="O37">
        <v>0.21288599999999999</v>
      </c>
    </row>
    <row r="38" spans="1:15" x14ac:dyDescent="0.3">
      <c r="A38" t="s">
        <v>52</v>
      </c>
      <c r="B38">
        <v>17</v>
      </c>
      <c r="C38" t="s">
        <v>63</v>
      </c>
      <c r="D38">
        <v>34363703</v>
      </c>
      <c r="E38" t="s">
        <v>25</v>
      </c>
      <c r="F38">
        <v>0.47539999999999999</v>
      </c>
      <c r="G38">
        <v>0.22189999999999999</v>
      </c>
      <c r="H38">
        <v>1.15E-2</v>
      </c>
      <c r="I38" s="1">
        <v>5.84231E-83</v>
      </c>
      <c r="J38">
        <v>19874.7</v>
      </c>
      <c r="K38">
        <v>0.49627500000000002</v>
      </c>
      <c r="L38">
        <v>0.17574600000000001</v>
      </c>
      <c r="M38">
        <v>1.20041E-2</v>
      </c>
      <c r="N38" s="1">
        <v>1.5488200000000001E-48</v>
      </c>
      <c r="O38">
        <v>0</v>
      </c>
    </row>
    <row r="39" spans="1:15" x14ac:dyDescent="0.3">
      <c r="A39" t="s">
        <v>64</v>
      </c>
      <c r="B39">
        <v>9</v>
      </c>
      <c r="C39" t="s">
        <v>65</v>
      </c>
      <c r="D39">
        <v>136149830</v>
      </c>
      <c r="E39" t="s">
        <v>17</v>
      </c>
      <c r="F39">
        <v>0.1875</v>
      </c>
      <c r="G39">
        <v>-0.24429999999999999</v>
      </c>
      <c r="H39">
        <v>1.6400000000000001E-2</v>
      </c>
      <c r="I39" s="1">
        <v>3.4812700000000002E-50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>
        <v>0</v>
      </c>
    </row>
    <row r="40" spans="1:15" x14ac:dyDescent="0.3">
      <c r="A40" t="s">
        <v>64</v>
      </c>
      <c r="B40">
        <v>12</v>
      </c>
      <c r="C40" t="s">
        <v>66</v>
      </c>
      <c r="D40">
        <v>578100</v>
      </c>
      <c r="E40" t="s">
        <v>17</v>
      </c>
      <c r="F40">
        <v>0.43630000000000002</v>
      </c>
      <c r="G40">
        <v>-0.1145</v>
      </c>
      <c r="H40">
        <v>1.1599999999999999E-2</v>
      </c>
      <c r="I40" s="1">
        <v>5.5779800000000002E-23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>
        <v>0</v>
      </c>
    </row>
    <row r="41" spans="1:15" x14ac:dyDescent="0.3">
      <c r="A41" t="s">
        <v>64</v>
      </c>
      <c r="B41">
        <v>19</v>
      </c>
      <c r="C41" t="s">
        <v>67</v>
      </c>
      <c r="D41">
        <v>8099824</v>
      </c>
      <c r="E41" t="s">
        <v>17</v>
      </c>
      <c r="F41">
        <v>0.49959999999999999</v>
      </c>
      <c r="G41">
        <v>0.35549999999999998</v>
      </c>
      <c r="H41">
        <v>1.15E-2</v>
      </c>
      <c r="I41" s="1">
        <v>7.9783200000000004E-210</v>
      </c>
      <c r="J41">
        <v>19181.2</v>
      </c>
      <c r="K41">
        <v>0.50242600000000004</v>
      </c>
      <c r="L41">
        <v>0.244481</v>
      </c>
      <c r="M41">
        <v>1.22609E-2</v>
      </c>
      <c r="N41" s="1">
        <v>1.8365999999999999E-88</v>
      </c>
      <c r="O41">
        <v>-0.42672700000000002</v>
      </c>
    </row>
    <row r="42" spans="1:15" x14ac:dyDescent="0.3">
      <c r="A42" t="s">
        <v>64</v>
      </c>
      <c r="B42">
        <v>19</v>
      </c>
      <c r="C42" t="s">
        <v>68</v>
      </c>
      <c r="D42">
        <v>8105139</v>
      </c>
      <c r="E42" t="s">
        <v>25</v>
      </c>
      <c r="F42">
        <v>0.26490000000000002</v>
      </c>
      <c r="G42">
        <v>-0.36959999999999998</v>
      </c>
      <c r="H42">
        <v>2.8000000000000001E-2</v>
      </c>
      <c r="I42" s="1">
        <v>8.7735100000000003E-40</v>
      </c>
      <c r="J42">
        <v>4187.51</v>
      </c>
      <c r="K42">
        <v>0.19820499999999999</v>
      </c>
      <c r="L42">
        <v>-0.197801</v>
      </c>
      <c r="M42">
        <v>2.9162299999999999E-2</v>
      </c>
      <c r="N42" s="1">
        <v>1.1791100000000001E-11</v>
      </c>
      <c r="O42">
        <v>9.9677500000000002E-2</v>
      </c>
    </row>
    <row r="43" spans="1:15" x14ac:dyDescent="0.3">
      <c r="A43" t="s">
        <v>64</v>
      </c>
      <c r="B43">
        <v>19</v>
      </c>
      <c r="C43" t="s">
        <v>69</v>
      </c>
      <c r="D43">
        <v>8120997</v>
      </c>
      <c r="E43" t="s">
        <v>25</v>
      </c>
      <c r="F43">
        <v>0.9123</v>
      </c>
      <c r="G43">
        <v>-0.80449999999999999</v>
      </c>
      <c r="H43">
        <v>2.0799999999999999E-2</v>
      </c>
      <c r="I43">
        <v>0</v>
      </c>
      <c r="J43">
        <v>17737.8</v>
      </c>
      <c r="K43">
        <v>0.93267800000000001</v>
      </c>
      <c r="L43">
        <v>-0.238069</v>
      </c>
      <c r="M43">
        <v>2.4513400000000001E-2</v>
      </c>
      <c r="N43" s="1">
        <v>2.6857499999999998E-22</v>
      </c>
      <c r="O43">
        <v>0.47766199999999998</v>
      </c>
    </row>
    <row r="44" spans="1:15" x14ac:dyDescent="0.3">
      <c r="A44" t="s">
        <v>64</v>
      </c>
      <c r="B44">
        <v>19</v>
      </c>
      <c r="C44" t="s">
        <v>70</v>
      </c>
      <c r="D44">
        <v>8121360</v>
      </c>
      <c r="E44" t="s">
        <v>17</v>
      </c>
      <c r="F44">
        <v>0.76049999999999995</v>
      </c>
      <c r="G44">
        <v>-0.75619999999999998</v>
      </c>
      <c r="H44">
        <v>1.23E-2</v>
      </c>
      <c r="I44">
        <v>0</v>
      </c>
      <c r="J44">
        <v>20380.900000000001</v>
      </c>
      <c r="K44">
        <v>0.76160799999999995</v>
      </c>
      <c r="L44">
        <v>-0.67818000000000001</v>
      </c>
      <c r="M44">
        <v>1.52874E-2</v>
      </c>
      <c r="N44">
        <v>0</v>
      </c>
      <c r="O44">
        <v>0.236069</v>
      </c>
    </row>
    <row r="45" spans="1:15" x14ac:dyDescent="0.3">
      <c r="A45" t="s">
        <v>64</v>
      </c>
      <c r="B45">
        <v>19</v>
      </c>
      <c r="C45" t="s">
        <v>71</v>
      </c>
      <c r="D45">
        <v>8121369</v>
      </c>
      <c r="E45" t="s">
        <v>25</v>
      </c>
      <c r="F45">
        <v>0.1615</v>
      </c>
      <c r="G45">
        <v>-8.2199999999999995E-2</v>
      </c>
      <c r="H45">
        <v>1.61E-2</v>
      </c>
      <c r="I45" s="1">
        <v>3.2976400000000001E-7</v>
      </c>
      <c r="J45">
        <v>18941</v>
      </c>
      <c r="K45">
        <v>0.14002400000000001</v>
      </c>
      <c r="L45">
        <v>0.113652</v>
      </c>
      <c r="M45">
        <v>1.6567399999999999E-2</v>
      </c>
      <c r="N45" s="1">
        <v>6.8865599999999997E-12</v>
      </c>
      <c r="O45">
        <v>0</v>
      </c>
    </row>
    <row r="46" spans="1:15" x14ac:dyDescent="0.3">
      <c r="A46" t="s">
        <v>64</v>
      </c>
      <c r="B46">
        <v>19</v>
      </c>
      <c r="C46" t="s">
        <v>72</v>
      </c>
      <c r="D46">
        <v>49206145</v>
      </c>
      <c r="E46" t="s">
        <v>34</v>
      </c>
      <c r="F46">
        <v>0.44450000000000001</v>
      </c>
      <c r="G46">
        <v>-0.32200000000000001</v>
      </c>
      <c r="H46">
        <v>1.1299999999999999E-2</v>
      </c>
      <c r="I46" s="1">
        <v>1.32906E-178</v>
      </c>
      <c r="J46">
        <v>20304.099999999999</v>
      </c>
      <c r="K46">
        <v>0.48127799999999998</v>
      </c>
      <c r="L46">
        <v>-0.27442899999999998</v>
      </c>
      <c r="M46">
        <v>1.24624E-2</v>
      </c>
      <c r="N46" s="1">
        <v>1.82872E-107</v>
      </c>
      <c r="O46">
        <v>0.52132900000000004</v>
      </c>
    </row>
    <row r="47" spans="1:15" x14ac:dyDescent="0.3">
      <c r="A47" t="s">
        <v>64</v>
      </c>
      <c r="B47">
        <v>19</v>
      </c>
      <c r="C47" t="s">
        <v>73</v>
      </c>
      <c r="D47">
        <v>49211144</v>
      </c>
      <c r="E47" t="s">
        <v>17</v>
      </c>
      <c r="F47">
        <v>0.31259999999999999</v>
      </c>
      <c r="G47">
        <v>-0.3367</v>
      </c>
      <c r="H47">
        <v>1.66E-2</v>
      </c>
      <c r="I47" s="1">
        <v>1.81215E-91</v>
      </c>
      <c r="J47">
        <v>10832.8</v>
      </c>
      <c r="K47">
        <v>0.204321</v>
      </c>
      <c r="L47">
        <v>-0.183337</v>
      </c>
      <c r="M47">
        <v>1.82895E-2</v>
      </c>
      <c r="N47" s="1">
        <v>1.1934099999999999E-23</v>
      </c>
      <c r="O47">
        <v>0</v>
      </c>
    </row>
    <row r="48" spans="1:15" x14ac:dyDescent="0.3">
      <c r="A48" t="s">
        <v>64</v>
      </c>
      <c r="B48">
        <v>19</v>
      </c>
      <c r="C48" t="s">
        <v>74</v>
      </c>
      <c r="D48">
        <v>49286707</v>
      </c>
      <c r="E48" t="s">
        <v>17</v>
      </c>
      <c r="F48">
        <v>0.43059999999999998</v>
      </c>
      <c r="G48">
        <v>-0.1003</v>
      </c>
      <c r="H48">
        <v>1.24E-2</v>
      </c>
      <c r="I48" s="1">
        <v>6.0300099999999995E-16</v>
      </c>
      <c r="J48">
        <v>17594.8</v>
      </c>
      <c r="K48">
        <v>0.420904</v>
      </c>
      <c r="L48">
        <v>-0.1003</v>
      </c>
      <c r="M48">
        <v>1.24227E-2</v>
      </c>
      <c r="N48" s="1">
        <v>6.8064799999999999E-16</v>
      </c>
      <c r="O48">
        <v>0</v>
      </c>
    </row>
    <row r="49" spans="1:15" x14ac:dyDescent="0.3">
      <c r="A49" t="s">
        <v>75</v>
      </c>
      <c r="B49">
        <v>3</v>
      </c>
      <c r="C49" t="s">
        <v>76</v>
      </c>
      <c r="D49">
        <v>46457412</v>
      </c>
      <c r="E49" t="s">
        <v>25</v>
      </c>
      <c r="F49">
        <v>0.876</v>
      </c>
      <c r="G49">
        <v>-0.56859999999999999</v>
      </c>
      <c r="H49">
        <v>1.83E-2</v>
      </c>
      <c r="I49" s="1">
        <v>5.9312200000000003E-212</v>
      </c>
      <c r="J49">
        <v>17453</v>
      </c>
      <c r="K49">
        <v>0.88407500000000006</v>
      </c>
      <c r="L49">
        <v>-0.52489600000000003</v>
      </c>
      <c r="M49">
        <v>1.9665499999999999E-2</v>
      </c>
      <c r="N49" s="1">
        <v>5.9487799999999997E-157</v>
      </c>
      <c r="O49">
        <v>-0.384015</v>
      </c>
    </row>
    <row r="50" spans="1:15" x14ac:dyDescent="0.3">
      <c r="A50" t="s">
        <v>75</v>
      </c>
      <c r="B50">
        <v>3</v>
      </c>
      <c r="C50" t="s">
        <v>77</v>
      </c>
      <c r="D50">
        <v>46535405</v>
      </c>
      <c r="E50" t="s">
        <v>25</v>
      </c>
      <c r="F50">
        <v>5.9200000000000003E-2</v>
      </c>
      <c r="G50">
        <v>0.5534</v>
      </c>
      <c r="H50">
        <v>3.39E-2</v>
      </c>
      <c r="I50" s="1">
        <v>6.6097399999999996E-60</v>
      </c>
      <c r="J50">
        <v>10201.9</v>
      </c>
      <c r="K50">
        <v>3.6200099999999999E-2</v>
      </c>
      <c r="L50">
        <v>0.27190199999999998</v>
      </c>
      <c r="M50">
        <v>3.5921399999999999E-2</v>
      </c>
      <c r="N50" s="1">
        <v>3.75063E-14</v>
      </c>
      <c r="O50">
        <v>0</v>
      </c>
    </row>
    <row r="51" spans="1:15" x14ac:dyDescent="0.3">
      <c r="A51" t="s">
        <v>75</v>
      </c>
      <c r="B51">
        <v>3</v>
      </c>
      <c r="C51" t="s">
        <v>78</v>
      </c>
      <c r="D51">
        <v>46736187</v>
      </c>
      <c r="E51" t="s">
        <v>34</v>
      </c>
      <c r="F51">
        <v>0.92310000000000003</v>
      </c>
      <c r="G51">
        <v>-0.3619</v>
      </c>
      <c r="H51">
        <v>2.3400000000000001E-2</v>
      </c>
      <c r="I51" s="1">
        <v>5.9024299999999995E-54</v>
      </c>
      <c r="J51">
        <v>16998.400000000001</v>
      </c>
      <c r="K51">
        <v>0.92434300000000003</v>
      </c>
      <c r="L51">
        <v>-0.36720700000000001</v>
      </c>
      <c r="M51">
        <v>2.3573899999999998E-2</v>
      </c>
      <c r="N51" s="1">
        <v>1.04585E-54</v>
      </c>
      <c r="O51">
        <v>3.6598100000000001E-2</v>
      </c>
    </row>
    <row r="52" spans="1:15" x14ac:dyDescent="0.3">
      <c r="A52" t="s">
        <v>75</v>
      </c>
      <c r="B52">
        <v>3</v>
      </c>
      <c r="C52" t="s">
        <v>79</v>
      </c>
      <c r="D52">
        <v>46799444</v>
      </c>
      <c r="E52" t="s">
        <v>17</v>
      </c>
      <c r="F52">
        <v>3.1199999999999999E-2</v>
      </c>
      <c r="G52">
        <v>0.31230000000000002</v>
      </c>
      <c r="H52">
        <v>4.41E-2</v>
      </c>
      <c r="I52" s="1">
        <v>1.4246599999999999E-12</v>
      </c>
      <c r="J52">
        <v>11347.9</v>
      </c>
      <c r="K52">
        <v>1.88183E-2</v>
      </c>
      <c r="L52">
        <v>0.332895</v>
      </c>
      <c r="M52">
        <v>4.4215200000000003E-2</v>
      </c>
      <c r="N52" s="1">
        <v>5.11389E-14</v>
      </c>
      <c r="O52">
        <v>0</v>
      </c>
    </row>
    <row r="53" spans="1:15" x14ac:dyDescent="0.3">
      <c r="A53" t="s">
        <v>75</v>
      </c>
      <c r="B53">
        <v>3</v>
      </c>
      <c r="C53" t="s">
        <v>80</v>
      </c>
      <c r="D53">
        <v>50168854</v>
      </c>
      <c r="E53" t="s">
        <v>17</v>
      </c>
      <c r="F53">
        <v>0.91620000000000001</v>
      </c>
      <c r="G53">
        <v>-0.1825</v>
      </c>
      <c r="H53">
        <v>2.47E-2</v>
      </c>
      <c r="I53" s="1">
        <v>1.48311E-13</v>
      </c>
      <c r="J53">
        <v>14249.5</v>
      </c>
      <c r="K53">
        <v>0.92158600000000002</v>
      </c>
      <c r="L53">
        <v>-0.1825</v>
      </c>
      <c r="M53">
        <v>2.4746400000000002E-2</v>
      </c>
      <c r="N53" s="1">
        <v>1.6458099999999999E-13</v>
      </c>
      <c r="O53">
        <v>0</v>
      </c>
    </row>
    <row r="54" spans="1:15" x14ac:dyDescent="0.3">
      <c r="A54" t="s">
        <v>75</v>
      </c>
      <c r="B54">
        <v>17</v>
      </c>
      <c r="C54" t="s">
        <v>81</v>
      </c>
      <c r="D54">
        <v>34423864</v>
      </c>
      <c r="E54" t="s">
        <v>17</v>
      </c>
      <c r="F54">
        <v>2.69E-2</v>
      </c>
      <c r="G54">
        <v>-0.28100000000000003</v>
      </c>
      <c r="H54">
        <v>3.9899999999999998E-2</v>
      </c>
      <c r="I54" s="1">
        <v>1.8867599999999999E-12</v>
      </c>
      <c r="J54">
        <v>16028.3</v>
      </c>
      <c r="K54">
        <v>2.2349299999999999E-2</v>
      </c>
      <c r="L54">
        <v>-0.267982</v>
      </c>
      <c r="M54">
        <v>4.0003900000000002E-2</v>
      </c>
      <c r="N54" s="1">
        <v>2.09997E-11</v>
      </c>
      <c r="O54">
        <v>4.9866300000000002E-2</v>
      </c>
    </row>
    <row r="55" spans="1:15" x14ac:dyDescent="0.3">
      <c r="A55" t="s">
        <v>75</v>
      </c>
      <c r="B55">
        <v>17</v>
      </c>
      <c r="C55" t="s">
        <v>82</v>
      </c>
      <c r="D55">
        <v>34461903</v>
      </c>
      <c r="E55" t="s">
        <v>34</v>
      </c>
      <c r="F55">
        <v>0.7732</v>
      </c>
      <c r="G55">
        <v>-0.1208</v>
      </c>
      <c r="H55">
        <v>1.6500000000000001E-2</v>
      </c>
      <c r="I55" s="1">
        <v>2.4574099999999999E-13</v>
      </c>
      <c r="J55">
        <v>13980.5</v>
      </c>
      <c r="K55">
        <v>0.83919299999999997</v>
      </c>
      <c r="L55">
        <v>-0.115637</v>
      </c>
      <c r="M55">
        <v>1.6549000000000001E-2</v>
      </c>
      <c r="N55" s="1">
        <v>2.7969299999999999E-12</v>
      </c>
      <c r="O55">
        <v>0</v>
      </c>
    </row>
    <row r="56" spans="1:15" x14ac:dyDescent="0.3">
      <c r="A56" t="s">
        <v>75</v>
      </c>
      <c r="B56">
        <v>17</v>
      </c>
      <c r="C56" t="s">
        <v>83</v>
      </c>
      <c r="D56">
        <v>34474133</v>
      </c>
      <c r="E56" t="s">
        <v>25</v>
      </c>
      <c r="F56">
        <v>0.48570000000000002</v>
      </c>
      <c r="G56">
        <v>0.21329999999999999</v>
      </c>
      <c r="H56">
        <v>1.5100000000000001E-2</v>
      </c>
      <c r="I56" s="1">
        <v>2.6328800000000001E-45</v>
      </c>
      <c r="J56">
        <v>11564.5</v>
      </c>
      <c r="K56">
        <v>0.46052599999999999</v>
      </c>
      <c r="L56">
        <v>0.116713</v>
      </c>
      <c r="M56">
        <v>1.55709E-2</v>
      </c>
      <c r="N56" s="1">
        <v>6.6019300000000005E-14</v>
      </c>
      <c r="O56">
        <v>-9.2013899999999996E-2</v>
      </c>
    </row>
    <row r="57" spans="1:15" x14ac:dyDescent="0.3">
      <c r="A57" t="s">
        <v>75</v>
      </c>
      <c r="B57">
        <v>17</v>
      </c>
      <c r="C57" t="s">
        <v>84</v>
      </c>
      <c r="D57">
        <v>34475131</v>
      </c>
      <c r="E57" t="s">
        <v>17</v>
      </c>
      <c r="F57">
        <v>0.25590000000000002</v>
      </c>
      <c r="G57">
        <v>-0.23069999999999999</v>
      </c>
      <c r="H57">
        <v>1.5800000000000002E-2</v>
      </c>
      <c r="I57" s="1">
        <v>2.7567900000000002E-48</v>
      </c>
      <c r="J57">
        <v>13882</v>
      </c>
      <c r="K57">
        <v>0.32385900000000001</v>
      </c>
      <c r="L57">
        <v>-0.153446</v>
      </c>
      <c r="M57">
        <v>1.6226999999999998E-2</v>
      </c>
      <c r="N57" s="1">
        <v>3.19276E-21</v>
      </c>
      <c r="O57">
        <v>0.13078100000000001</v>
      </c>
    </row>
    <row r="58" spans="1:15" x14ac:dyDescent="0.3">
      <c r="A58" t="s">
        <v>75</v>
      </c>
      <c r="B58">
        <v>17</v>
      </c>
      <c r="C58" t="s">
        <v>85</v>
      </c>
      <c r="D58">
        <v>34477386</v>
      </c>
      <c r="E58" t="s">
        <v>25</v>
      </c>
      <c r="F58">
        <v>0.48749999999999999</v>
      </c>
      <c r="G58">
        <v>-0.2349</v>
      </c>
      <c r="H58">
        <v>1.4999999999999999E-2</v>
      </c>
      <c r="I58" s="1">
        <v>2.8389700000000001E-55</v>
      </c>
      <c r="J58">
        <v>11673.8</v>
      </c>
      <c r="K58">
        <v>0.52678599999999998</v>
      </c>
      <c r="L58">
        <v>-0.15751000000000001</v>
      </c>
      <c r="M58">
        <v>1.5525199999999999E-2</v>
      </c>
      <c r="N58" s="1">
        <v>3.4725699999999999E-24</v>
      </c>
      <c r="O58">
        <v>0.107582</v>
      </c>
    </row>
    <row r="59" spans="1:15" x14ac:dyDescent="0.3">
      <c r="A59" t="s">
        <v>75</v>
      </c>
      <c r="B59">
        <v>17</v>
      </c>
      <c r="C59" t="s">
        <v>86</v>
      </c>
      <c r="D59">
        <v>34484193</v>
      </c>
      <c r="E59" t="s">
        <v>17</v>
      </c>
      <c r="F59">
        <v>0.37969999999999998</v>
      </c>
      <c r="G59">
        <v>-0.20710000000000001</v>
      </c>
      <c r="H59">
        <v>1.7000000000000001E-2</v>
      </c>
      <c r="I59" s="1">
        <v>3.8598299999999998E-34</v>
      </c>
      <c r="J59">
        <v>9695.35</v>
      </c>
      <c r="K59">
        <v>0.46618700000000002</v>
      </c>
      <c r="L59">
        <v>-0.123695</v>
      </c>
      <c r="M59">
        <v>1.7480699999999998E-2</v>
      </c>
      <c r="N59" s="1">
        <v>1.4830399999999999E-12</v>
      </c>
      <c r="O59">
        <v>-2.3722400000000001E-2</v>
      </c>
    </row>
    <row r="60" spans="1:15" x14ac:dyDescent="0.3">
      <c r="A60" t="s">
        <v>75</v>
      </c>
      <c r="B60">
        <v>17</v>
      </c>
      <c r="C60" t="s">
        <v>87</v>
      </c>
      <c r="D60">
        <v>34489226</v>
      </c>
      <c r="E60" t="s">
        <v>17</v>
      </c>
      <c r="F60">
        <v>0.57240000000000002</v>
      </c>
      <c r="G60">
        <v>0.23449999999999999</v>
      </c>
      <c r="H60">
        <v>1.77E-2</v>
      </c>
      <c r="I60" s="1">
        <v>4.5977499999999997E-40</v>
      </c>
      <c r="J60">
        <v>8562.69</v>
      </c>
      <c r="K60">
        <v>0.48128700000000002</v>
      </c>
      <c r="L60">
        <v>0.135493</v>
      </c>
      <c r="M60">
        <v>1.8182799999999999E-2</v>
      </c>
      <c r="N60" s="1">
        <v>9.2129499999999996E-14</v>
      </c>
      <c r="O60">
        <v>0.146201</v>
      </c>
    </row>
    <row r="61" spans="1:15" x14ac:dyDescent="0.3">
      <c r="A61" t="s">
        <v>75</v>
      </c>
      <c r="B61">
        <v>17</v>
      </c>
      <c r="C61" t="s">
        <v>88</v>
      </c>
      <c r="D61">
        <v>34490448</v>
      </c>
      <c r="E61" t="s">
        <v>17</v>
      </c>
      <c r="F61">
        <v>0.49409999999999998</v>
      </c>
      <c r="G61">
        <v>0.2394</v>
      </c>
      <c r="H61">
        <v>1.6400000000000001E-2</v>
      </c>
      <c r="I61" s="1">
        <v>2.9107399999999998E-48</v>
      </c>
      <c r="J61">
        <v>9753.2000000000007</v>
      </c>
      <c r="K61">
        <v>0.39338200000000001</v>
      </c>
      <c r="L61">
        <v>0.140454</v>
      </c>
      <c r="M61">
        <v>1.6917100000000001E-2</v>
      </c>
      <c r="N61" s="1">
        <v>1.01955E-16</v>
      </c>
      <c r="O61">
        <v>6.3098599999999996E-3</v>
      </c>
    </row>
    <row r="62" spans="1:15" x14ac:dyDescent="0.3">
      <c r="A62" t="s">
        <v>75</v>
      </c>
      <c r="B62">
        <v>17</v>
      </c>
      <c r="C62" t="s">
        <v>89</v>
      </c>
      <c r="D62">
        <v>34539127</v>
      </c>
      <c r="E62" t="s">
        <v>17</v>
      </c>
      <c r="F62">
        <v>0.84340000000000004</v>
      </c>
      <c r="G62">
        <v>-0.20200000000000001</v>
      </c>
      <c r="H62">
        <v>2.87E-2</v>
      </c>
      <c r="I62" s="1">
        <v>1.9456099999999998E-12</v>
      </c>
      <c r="J62">
        <v>6109.86</v>
      </c>
      <c r="K62">
        <v>0.94353399999999998</v>
      </c>
      <c r="L62">
        <v>-0.19087000000000001</v>
      </c>
      <c r="M62">
        <v>3.0027499999999999E-2</v>
      </c>
      <c r="N62" s="1">
        <v>2.0638899999999999E-10</v>
      </c>
      <c r="O62">
        <v>-0.34584900000000002</v>
      </c>
    </row>
    <row r="63" spans="1:15" x14ac:dyDescent="0.3">
      <c r="A63" t="s">
        <v>75</v>
      </c>
      <c r="B63">
        <v>17</v>
      </c>
      <c r="C63" t="s">
        <v>90</v>
      </c>
      <c r="D63">
        <v>34636533</v>
      </c>
      <c r="E63" t="s">
        <v>25</v>
      </c>
      <c r="F63">
        <v>0.1234</v>
      </c>
      <c r="G63">
        <v>0.16750000000000001</v>
      </c>
      <c r="H63">
        <v>2.5399999999999999E-2</v>
      </c>
      <c r="I63" s="1">
        <v>4.2672500000000002E-11</v>
      </c>
      <c r="J63">
        <v>9557.5499999999993</v>
      </c>
      <c r="K63">
        <v>0.10174</v>
      </c>
      <c r="L63">
        <v>0.182253</v>
      </c>
      <c r="M63">
        <v>2.69445E-2</v>
      </c>
      <c r="N63" s="1">
        <v>1.34213E-11</v>
      </c>
      <c r="O63">
        <v>0.15281500000000001</v>
      </c>
    </row>
    <row r="64" spans="1:15" x14ac:dyDescent="0.3">
      <c r="A64" t="s">
        <v>75</v>
      </c>
      <c r="B64">
        <v>17</v>
      </c>
      <c r="C64" t="s">
        <v>91</v>
      </c>
      <c r="D64">
        <v>34729365</v>
      </c>
      <c r="E64" t="s">
        <v>34</v>
      </c>
      <c r="F64">
        <v>0.41839999999999999</v>
      </c>
      <c r="G64">
        <v>-0.17860000000000001</v>
      </c>
      <c r="H64">
        <v>1.7100000000000001E-2</v>
      </c>
      <c r="I64" s="1">
        <v>1.5536200000000001E-25</v>
      </c>
      <c r="J64">
        <v>9307.5300000000007</v>
      </c>
      <c r="K64">
        <v>0.41750999999999999</v>
      </c>
      <c r="L64">
        <v>-0.131387</v>
      </c>
      <c r="M64">
        <v>1.7572600000000001E-2</v>
      </c>
      <c r="N64" s="1">
        <v>7.6128100000000001E-14</v>
      </c>
      <c r="O64">
        <v>-5.3589199999999997E-2</v>
      </c>
    </row>
    <row r="65" spans="1:15" x14ac:dyDescent="0.3">
      <c r="A65" t="s">
        <v>75</v>
      </c>
      <c r="B65">
        <v>17</v>
      </c>
      <c r="C65" t="s">
        <v>92</v>
      </c>
      <c r="D65">
        <v>34761176</v>
      </c>
      <c r="E65" t="s">
        <v>25</v>
      </c>
      <c r="F65">
        <v>0.62080000000000002</v>
      </c>
      <c r="G65">
        <v>0.2167</v>
      </c>
      <c r="H65">
        <v>1.8200000000000001E-2</v>
      </c>
      <c r="I65" s="1">
        <v>1.09354E-32</v>
      </c>
      <c r="J65">
        <v>8451.23</v>
      </c>
      <c r="K65">
        <v>0.58708800000000005</v>
      </c>
      <c r="L65">
        <v>0.14300599999999999</v>
      </c>
      <c r="M65">
        <v>1.8551700000000001E-2</v>
      </c>
      <c r="N65" s="1">
        <v>1.27283E-14</v>
      </c>
      <c r="O65">
        <v>-0.183202</v>
      </c>
    </row>
    <row r="66" spans="1:15" x14ac:dyDescent="0.3">
      <c r="A66" t="s">
        <v>75</v>
      </c>
      <c r="B66">
        <v>17</v>
      </c>
      <c r="C66" t="s">
        <v>93</v>
      </c>
      <c r="D66">
        <v>34819750</v>
      </c>
      <c r="E66" t="s">
        <v>17</v>
      </c>
      <c r="F66">
        <v>0.14599999999999999</v>
      </c>
      <c r="G66">
        <v>-0.40589999999999998</v>
      </c>
      <c r="H66">
        <v>1.72E-2</v>
      </c>
      <c r="I66" s="1">
        <v>3.9615299999999998E-123</v>
      </c>
      <c r="J66">
        <v>17607.2</v>
      </c>
      <c r="K66">
        <v>0.120174</v>
      </c>
      <c r="L66">
        <v>-0.30865100000000001</v>
      </c>
      <c r="M66">
        <v>1.7931599999999999E-2</v>
      </c>
      <c r="N66" s="1">
        <v>2.1335100000000001E-66</v>
      </c>
      <c r="O66">
        <v>1.0939300000000001E-2</v>
      </c>
    </row>
    <row r="67" spans="1:15" x14ac:dyDescent="0.3">
      <c r="A67" t="s">
        <v>75</v>
      </c>
      <c r="B67">
        <v>17</v>
      </c>
      <c r="C67" t="s">
        <v>94</v>
      </c>
      <c r="D67">
        <v>34945214</v>
      </c>
      <c r="E67" t="s">
        <v>25</v>
      </c>
      <c r="F67">
        <v>0.94069999999999998</v>
      </c>
      <c r="G67">
        <v>0.2344</v>
      </c>
      <c r="H67">
        <v>2.81E-2</v>
      </c>
      <c r="I67" s="1">
        <v>7.3269099999999995E-17</v>
      </c>
      <c r="J67">
        <v>15141.7</v>
      </c>
      <c r="K67">
        <v>0.94487399999999999</v>
      </c>
      <c r="L67">
        <v>0.17763999999999999</v>
      </c>
      <c r="M67">
        <v>2.8361999999999998E-2</v>
      </c>
      <c r="N67" s="1">
        <v>3.7691800000000001E-10</v>
      </c>
      <c r="O67">
        <v>-4.5854800000000001E-2</v>
      </c>
    </row>
    <row r="68" spans="1:15" x14ac:dyDescent="0.3">
      <c r="A68" t="s">
        <v>75</v>
      </c>
      <c r="B68">
        <v>17</v>
      </c>
      <c r="C68" t="s">
        <v>95</v>
      </c>
      <c r="D68">
        <v>34992443</v>
      </c>
      <c r="E68" t="s">
        <v>17</v>
      </c>
      <c r="F68">
        <v>0.95730000000000004</v>
      </c>
      <c r="G68">
        <v>0.29239999999999999</v>
      </c>
      <c r="H68">
        <v>3.1899999999999998E-2</v>
      </c>
      <c r="I68" s="1">
        <v>4.9024100000000001E-20</v>
      </c>
      <c r="J68">
        <v>16023.4</v>
      </c>
      <c r="K68">
        <v>0.97421500000000005</v>
      </c>
      <c r="L68">
        <v>0.33890700000000001</v>
      </c>
      <c r="M68">
        <v>3.2104800000000003E-2</v>
      </c>
      <c r="N68" s="1">
        <v>4.7509299999999999E-26</v>
      </c>
      <c r="O68">
        <v>0</v>
      </c>
    </row>
    <row r="69" spans="1:15" x14ac:dyDescent="0.3">
      <c r="A69" t="s">
        <v>96</v>
      </c>
      <c r="B69">
        <v>1</v>
      </c>
      <c r="C69" t="s">
        <v>97</v>
      </c>
      <c r="D69">
        <v>44253015</v>
      </c>
      <c r="E69" t="s">
        <v>25</v>
      </c>
      <c r="F69">
        <v>0.46739999999999998</v>
      </c>
      <c r="G69">
        <v>7.4099999999999999E-2</v>
      </c>
      <c r="H69">
        <v>1.18E-2</v>
      </c>
      <c r="I69" s="1">
        <v>3.3931200000000001E-10</v>
      </c>
      <c r="J69">
        <v>19269.2</v>
      </c>
      <c r="K69">
        <v>0.47856100000000001</v>
      </c>
      <c r="L69">
        <v>7.4099999999999999E-2</v>
      </c>
      <c r="M69">
        <v>1.1811800000000001E-2</v>
      </c>
      <c r="N69" s="1">
        <v>3.5322999999999998E-10</v>
      </c>
      <c r="O69">
        <v>0</v>
      </c>
    </row>
    <row r="70" spans="1:15" x14ac:dyDescent="0.3">
      <c r="A70" t="s">
        <v>96</v>
      </c>
      <c r="B70">
        <v>1</v>
      </c>
      <c r="C70" t="s">
        <v>98</v>
      </c>
      <c r="D70">
        <v>160773092</v>
      </c>
      <c r="E70" t="s">
        <v>17</v>
      </c>
      <c r="F70">
        <v>0.96789999999999998</v>
      </c>
      <c r="G70">
        <v>0.37619999999999998</v>
      </c>
      <c r="H70">
        <v>5.04E-2</v>
      </c>
      <c r="I70" s="1">
        <v>8.3752700000000003E-14</v>
      </c>
      <c r="J70">
        <v>8425.1</v>
      </c>
      <c r="K70">
        <v>0.98181600000000002</v>
      </c>
      <c r="L70">
        <v>0.33691100000000002</v>
      </c>
      <c r="M70">
        <v>5.0648100000000001E-2</v>
      </c>
      <c r="N70" s="1">
        <v>2.8914699999999999E-11</v>
      </c>
      <c r="O70">
        <v>2.76116E-2</v>
      </c>
    </row>
    <row r="71" spans="1:15" x14ac:dyDescent="0.3">
      <c r="A71" t="s">
        <v>96</v>
      </c>
      <c r="B71">
        <v>1</v>
      </c>
      <c r="C71" t="s">
        <v>99</v>
      </c>
      <c r="D71">
        <v>160803802</v>
      </c>
      <c r="E71" t="s">
        <v>17</v>
      </c>
      <c r="F71">
        <v>0.40660000000000002</v>
      </c>
      <c r="G71">
        <v>0.20849999999999999</v>
      </c>
      <c r="H71">
        <v>1.1900000000000001E-2</v>
      </c>
      <c r="I71" s="1">
        <v>9.9053999999999996E-69</v>
      </c>
      <c r="J71">
        <v>19281.3</v>
      </c>
      <c r="K71">
        <v>0.39111600000000002</v>
      </c>
      <c r="L71">
        <v>0.18351500000000001</v>
      </c>
      <c r="M71">
        <v>1.22361E-2</v>
      </c>
      <c r="N71" s="1">
        <v>7.5842599999999997E-51</v>
      </c>
      <c r="O71">
        <v>0.208841</v>
      </c>
    </row>
    <row r="72" spans="1:15" x14ac:dyDescent="0.3">
      <c r="A72" t="s">
        <v>96</v>
      </c>
      <c r="B72">
        <v>1</v>
      </c>
      <c r="C72" t="s">
        <v>100</v>
      </c>
      <c r="D72">
        <v>160832185</v>
      </c>
      <c r="E72" t="s">
        <v>25</v>
      </c>
      <c r="F72">
        <v>2.8500000000000001E-2</v>
      </c>
      <c r="G72">
        <v>0.47070000000000001</v>
      </c>
      <c r="H72">
        <v>3.7400000000000003E-2</v>
      </c>
      <c r="I72" s="1">
        <v>2.5353399999999999E-36</v>
      </c>
      <c r="J72">
        <v>17122.900000000001</v>
      </c>
      <c r="K72">
        <v>2.87602E-2</v>
      </c>
      <c r="L72">
        <v>0.461754</v>
      </c>
      <c r="M72">
        <v>4.1163600000000002E-2</v>
      </c>
      <c r="N72" s="1">
        <v>3.34419E-29</v>
      </c>
      <c r="O72">
        <v>0.38672699999999999</v>
      </c>
    </row>
    <row r="73" spans="1:15" x14ac:dyDescent="0.3">
      <c r="A73" t="s">
        <v>96</v>
      </c>
      <c r="B73">
        <v>1</v>
      </c>
      <c r="C73" t="s">
        <v>101</v>
      </c>
      <c r="D73">
        <v>161079031</v>
      </c>
      <c r="E73" t="s">
        <v>25</v>
      </c>
      <c r="F73">
        <v>3.0800000000000001E-2</v>
      </c>
      <c r="G73">
        <v>-9.9400000000000002E-2</v>
      </c>
      <c r="H73">
        <v>3.7999999999999999E-2</v>
      </c>
      <c r="I73">
        <v>8.9021399999999994E-3</v>
      </c>
      <c r="J73">
        <v>15519.9</v>
      </c>
      <c r="K73">
        <v>2.8644800000000002E-2</v>
      </c>
      <c r="L73">
        <v>-0.293962</v>
      </c>
      <c r="M73">
        <v>4.0943500000000001E-2</v>
      </c>
      <c r="N73" s="1">
        <v>6.9870299999999996E-13</v>
      </c>
      <c r="O73">
        <v>0</v>
      </c>
    </row>
    <row r="74" spans="1:15" x14ac:dyDescent="0.3">
      <c r="A74" t="s">
        <v>96</v>
      </c>
      <c r="B74">
        <v>12</v>
      </c>
      <c r="C74" t="s">
        <v>102</v>
      </c>
      <c r="D74">
        <v>111884608</v>
      </c>
      <c r="E74" t="s">
        <v>25</v>
      </c>
      <c r="F74">
        <v>0.47689999999999999</v>
      </c>
      <c r="G74">
        <v>0.1135</v>
      </c>
      <c r="H74">
        <v>1.2699999999999999E-2</v>
      </c>
      <c r="I74" s="1">
        <v>3.9984999999999999E-19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>
        <v>0</v>
      </c>
    </row>
    <row r="75" spans="1:15" x14ac:dyDescent="0.3">
      <c r="A75" t="s">
        <v>103</v>
      </c>
      <c r="B75">
        <v>20</v>
      </c>
      <c r="C75" t="s">
        <v>104</v>
      </c>
      <c r="D75">
        <v>44746982</v>
      </c>
      <c r="E75" t="s">
        <v>25</v>
      </c>
      <c r="F75">
        <v>0.25790000000000002</v>
      </c>
      <c r="G75">
        <v>-0.44400000000000001</v>
      </c>
      <c r="H75">
        <v>1.2500000000000001E-2</v>
      </c>
      <c r="I75" s="1">
        <v>2.4147799999999998E-276</v>
      </c>
      <c r="J75">
        <v>20935.7</v>
      </c>
      <c r="K75">
        <v>0.239505</v>
      </c>
      <c r="L75">
        <v>-0.411269</v>
      </c>
      <c r="M75">
        <v>1.33911E-2</v>
      </c>
      <c r="N75" s="1">
        <v>3.9220899999999998E-207</v>
      </c>
      <c r="O75">
        <v>-8.4184700000000001E-2</v>
      </c>
    </row>
    <row r="76" spans="1:15" x14ac:dyDescent="0.3">
      <c r="A76" t="s">
        <v>103</v>
      </c>
      <c r="B76">
        <v>20</v>
      </c>
      <c r="C76" t="s">
        <v>105</v>
      </c>
      <c r="D76">
        <v>44755376</v>
      </c>
      <c r="E76" t="s">
        <v>34</v>
      </c>
      <c r="F76">
        <v>2.2599999999999999E-2</v>
      </c>
      <c r="G76">
        <v>0.47849999999999998</v>
      </c>
      <c r="H76">
        <v>4.2500000000000003E-2</v>
      </c>
      <c r="I76" s="1">
        <v>2.09537E-29</v>
      </c>
      <c r="J76">
        <v>16510.599999999999</v>
      </c>
      <c r="K76">
        <v>2.2736699999999999E-2</v>
      </c>
      <c r="L76">
        <v>0.39930599999999999</v>
      </c>
      <c r="M76">
        <v>4.2987900000000002E-2</v>
      </c>
      <c r="N76" s="1">
        <v>1.56037E-20</v>
      </c>
      <c r="O76">
        <v>-8.5343799999999997E-2</v>
      </c>
    </row>
    <row r="77" spans="1:15" x14ac:dyDescent="0.3">
      <c r="A77" t="s">
        <v>103</v>
      </c>
      <c r="B77">
        <v>20</v>
      </c>
      <c r="C77" t="s">
        <v>106</v>
      </c>
      <c r="D77">
        <v>44757407</v>
      </c>
      <c r="E77" t="s">
        <v>17</v>
      </c>
      <c r="F77">
        <v>0.24379999999999999</v>
      </c>
      <c r="G77">
        <v>0.1905</v>
      </c>
      <c r="H77">
        <v>1.29E-2</v>
      </c>
      <c r="I77" s="1">
        <v>2.3755999999999999E-49</v>
      </c>
      <c r="J77">
        <v>21418.400000000001</v>
      </c>
      <c r="K77">
        <v>0.24041999999999999</v>
      </c>
      <c r="L77">
        <v>9.21429E-2</v>
      </c>
      <c r="M77">
        <v>1.34894E-2</v>
      </c>
      <c r="N77" s="1">
        <v>8.4478000000000004E-12</v>
      </c>
      <c r="O77">
        <v>0</v>
      </c>
    </row>
    <row r="78" spans="1:15" x14ac:dyDescent="0.3">
      <c r="A78" t="s">
        <v>103</v>
      </c>
      <c r="B78">
        <v>20</v>
      </c>
      <c r="C78" t="s">
        <v>107</v>
      </c>
      <c r="D78">
        <v>44862501</v>
      </c>
      <c r="E78" t="s">
        <v>17</v>
      </c>
      <c r="F78">
        <v>8.0600000000000005E-2</v>
      </c>
      <c r="G78">
        <v>-0.1835</v>
      </c>
      <c r="H78">
        <v>2.24E-2</v>
      </c>
      <c r="I78" s="1">
        <v>2.5699699999999998E-16</v>
      </c>
      <c r="J78">
        <v>17785.599999999999</v>
      </c>
      <c r="K78">
        <v>8.2175200000000004E-2</v>
      </c>
      <c r="L78">
        <v>-0.17635999999999999</v>
      </c>
      <c r="M78">
        <v>2.2464999999999999E-2</v>
      </c>
      <c r="N78" s="1">
        <v>4.1458999999999998E-15</v>
      </c>
      <c r="O78">
        <v>-4.8849299999999998E-2</v>
      </c>
    </row>
    <row r="79" spans="1:15" x14ac:dyDescent="0.3">
      <c r="A79" t="s">
        <v>103</v>
      </c>
      <c r="B79">
        <v>20</v>
      </c>
      <c r="C79" t="s">
        <v>108</v>
      </c>
      <c r="D79">
        <v>44929873</v>
      </c>
      <c r="E79" t="s">
        <v>34</v>
      </c>
      <c r="F79">
        <v>2.4199999999999999E-2</v>
      </c>
      <c r="G79">
        <v>0.31219999999999998</v>
      </c>
      <c r="H79">
        <v>4.2500000000000003E-2</v>
      </c>
      <c r="I79" s="1">
        <v>2.04406E-13</v>
      </c>
      <c r="J79">
        <v>15508.9</v>
      </c>
      <c r="K79">
        <v>2.1937999999999999E-2</v>
      </c>
      <c r="L79">
        <v>0.29693900000000001</v>
      </c>
      <c r="M79">
        <v>4.2616899999999999E-2</v>
      </c>
      <c r="N79" s="1">
        <v>3.2231299999999998E-12</v>
      </c>
      <c r="O79">
        <v>0</v>
      </c>
    </row>
    <row r="80" spans="1:15" x14ac:dyDescent="0.3">
      <c r="A80" t="s">
        <v>109</v>
      </c>
      <c r="B80">
        <v>11</v>
      </c>
      <c r="C80" t="s">
        <v>110</v>
      </c>
      <c r="D80">
        <v>60793651</v>
      </c>
      <c r="E80" t="s">
        <v>34</v>
      </c>
      <c r="F80">
        <v>0.63219999999999998</v>
      </c>
      <c r="G80">
        <v>0.108</v>
      </c>
      <c r="H80">
        <v>1.1900000000000001E-2</v>
      </c>
      <c r="I80" s="1">
        <v>1.13021E-19</v>
      </c>
      <c r="J80">
        <v>20227.599999999999</v>
      </c>
      <c r="K80">
        <v>0.60801300000000003</v>
      </c>
      <c r="L80">
        <v>0.108694</v>
      </c>
      <c r="M80">
        <v>1.19241E-2</v>
      </c>
      <c r="N80" s="1">
        <v>7.8336799999999996E-20</v>
      </c>
      <c r="O80">
        <v>-6.68412E-3</v>
      </c>
    </row>
    <row r="81" spans="1:15" x14ac:dyDescent="0.3">
      <c r="A81" t="s">
        <v>109</v>
      </c>
      <c r="B81">
        <v>11</v>
      </c>
      <c r="C81" t="s">
        <v>111</v>
      </c>
      <c r="D81">
        <v>60911974</v>
      </c>
      <c r="E81" t="s">
        <v>17</v>
      </c>
      <c r="F81">
        <v>0.64059999999999995</v>
      </c>
      <c r="G81">
        <v>0.1208</v>
      </c>
      <c r="H81">
        <v>1.29E-2</v>
      </c>
      <c r="I81" s="1">
        <v>7.6526299999999994E-21</v>
      </c>
      <c r="J81">
        <v>17367.599999999999</v>
      </c>
      <c r="K81">
        <v>0.59893600000000002</v>
      </c>
      <c r="L81">
        <v>0.12153</v>
      </c>
      <c r="M81">
        <v>1.29324E-2</v>
      </c>
      <c r="N81" s="1">
        <v>5.5962300000000002E-21</v>
      </c>
      <c r="O81">
        <v>0</v>
      </c>
    </row>
    <row r="82" spans="1:15" x14ac:dyDescent="0.3">
      <c r="A82" t="s">
        <v>109</v>
      </c>
      <c r="B82">
        <v>12</v>
      </c>
      <c r="C82" t="s">
        <v>102</v>
      </c>
      <c r="D82">
        <v>111884608</v>
      </c>
      <c r="E82" t="s">
        <v>25</v>
      </c>
      <c r="F82">
        <v>0.47689999999999999</v>
      </c>
      <c r="G82">
        <v>0.1399</v>
      </c>
      <c r="H82">
        <v>1.2699999999999999E-2</v>
      </c>
      <c r="I82" s="1">
        <v>3.2086000000000001E-28</v>
      </c>
      <c r="J82">
        <v>16499.5</v>
      </c>
      <c r="K82">
        <v>0.48335699999999998</v>
      </c>
      <c r="L82">
        <v>0.1399</v>
      </c>
      <c r="M82">
        <v>1.2746199999999999E-2</v>
      </c>
      <c r="N82" s="1">
        <v>4.9965899999999997E-28</v>
      </c>
      <c r="O82">
        <v>0</v>
      </c>
    </row>
    <row r="83" spans="1:15" x14ac:dyDescent="0.3">
      <c r="A83" t="s">
        <v>109</v>
      </c>
      <c r="B83">
        <v>18</v>
      </c>
      <c r="C83" t="s">
        <v>112</v>
      </c>
      <c r="D83">
        <v>45545720</v>
      </c>
      <c r="E83" t="s">
        <v>17</v>
      </c>
      <c r="F83">
        <v>0.88549999999999995</v>
      </c>
      <c r="G83">
        <v>-0.11940000000000001</v>
      </c>
      <c r="H83">
        <v>1.8599999999999998E-2</v>
      </c>
      <c r="I83" s="1">
        <v>1.36853E-10</v>
      </c>
      <c r="J83">
        <v>19024.400000000001</v>
      </c>
      <c r="K83">
        <v>0.90271599999999996</v>
      </c>
      <c r="L83">
        <v>-0.11940000000000001</v>
      </c>
      <c r="M83">
        <v>1.86196E-2</v>
      </c>
      <c r="N83" s="1">
        <v>1.43076E-10</v>
      </c>
      <c r="O83">
        <v>0</v>
      </c>
    </row>
    <row r="84" spans="1:15" x14ac:dyDescent="0.3">
      <c r="A84" t="s">
        <v>113</v>
      </c>
      <c r="B84">
        <v>11</v>
      </c>
      <c r="C84" t="s">
        <v>114</v>
      </c>
      <c r="D84">
        <v>60760794</v>
      </c>
      <c r="E84" t="s">
        <v>36</v>
      </c>
      <c r="F84">
        <v>0.92210000000000003</v>
      </c>
      <c r="G84">
        <v>-0.59809999999999997</v>
      </c>
      <c r="H84">
        <v>4.6800000000000001E-2</v>
      </c>
      <c r="I84" s="1">
        <v>2.1230300000000001E-37</v>
      </c>
      <c r="J84">
        <v>4087.67</v>
      </c>
      <c r="K84">
        <v>0.96916599999999997</v>
      </c>
      <c r="L84">
        <v>-0.38788600000000001</v>
      </c>
      <c r="M84">
        <v>4.8080100000000001E-2</v>
      </c>
      <c r="N84" s="1">
        <v>7.1759100000000001E-16</v>
      </c>
      <c r="O84">
        <v>-0.12164</v>
      </c>
    </row>
    <row r="85" spans="1:15" x14ac:dyDescent="0.3">
      <c r="A85" t="s">
        <v>113</v>
      </c>
      <c r="B85">
        <v>11</v>
      </c>
      <c r="C85" t="s">
        <v>115</v>
      </c>
      <c r="D85">
        <v>60776781</v>
      </c>
      <c r="E85" t="s">
        <v>25</v>
      </c>
      <c r="F85">
        <v>0.66590000000000005</v>
      </c>
      <c r="G85">
        <v>0.6532</v>
      </c>
      <c r="H85">
        <v>1.12E-2</v>
      </c>
      <c r="I85">
        <v>0</v>
      </c>
      <c r="J85">
        <v>20558.900000000001</v>
      </c>
      <c r="K85">
        <v>0.662574</v>
      </c>
      <c r="L85">
        <v>0.55577699999999997</v>
      </c>
      <c r="M85">
        <v>1.39007E-2</v>
      </c>
      <c r="N85">
        <v>0</v>
      </c>
      <c r="O85">
        <v>0.294734</v>
      </c>
    </row>
    <row r="86" spans="1:15" x14ac:dyDescent="0.3">
      <c r="A86" t="s">
        <v>113</v>
      </c>
      <c r="B86">
        <v>11</v>
      </c>
      <c r="C86" t="s">
        <v>116</v>
      </c>
      <c r="D86">
        <v>60778650</v>
      </c>
      <c r="E86" t="s">
        <v>117</v>
      </c>
      <c r="F86">
        <v>0.20949999999999999</v>
      </c>
      <c r="G86">
        <v>0.43780000000000002</v>
      </c>
      <c r="H86">
        <v>1.7600000000000001E-2</v>
      </c>
      <c r="I86" s="1">
        <v>1.3874900000000001E-136</v>
      </c>
      <c r="J86">
        <v>12416.4</v>
      </c>
      <c r="K86">
        <v>0.16916100000000001</v>
      </c>
      <c r="L86">
        <v>0.220275</v>
      </c>
      <c r="M86">
        <v>1.8657199999999999E-2</v>
      </c>
      <c r="N86" s="1">
        <v>3.61661E-32</v>
      </c>
      <c r="O86">
        <v>-7.1756799999999996E-2</v>
      </c>
    </row>
    <row r="87" spans="1:15" x14ac:dyDescent="0.3">
      <c r="A87" t="s">
        <v>113</v>
      </c>
      <c r="B87">
        <v>11</v>
      </c>
      <c r="C87" t="s">
        <v>118</v>
      </c>
      <c r="D87">
        <v>60792180</v>
      </c>
      <c r="E87" t="s">
        <v>17</v>
      </c>
      <c r="F87">
        <v>0.24349999999999999</v>
      </c>
      <c r="G87">
        <v>-0.43680000000000002</v>
      </c>
      <c r="H87">
        <v>1.3100000000000001E-2</v>
      </c>
      <c r="I87" s="1">
        <v>9.0460900000000004E-244</v>
      </c>
      <c r="J87">
        <v>20040.900000000001</v>
      </c>
      <c r="K87">
        <v>0.220692</v>
      </c>
      <c r="L87">
        <v>-0.14438999999999999</v>
      </c>
      <c r="M87">
        <v>1.5092400000000001E-2</v>
      </c>
      <c r="N87" s="1">
        <v>1.0996900000000001E-21</v>
      </c>
      <c r="O87">
        <v>0</v>
      </c>
    </row>
    <row r="88" spans="1:15" x14ac:dyDescent="0.3">
      <c r="A88" t="s">
        <v>113</v>
      </c>
      <c r="B88">
        <v>12</v>
      </c>
      <c r="C88" t="s">
        <v>119</v>
      </c>
      <c r="D88">
        <v>111973358</v>
      </c>
      <c r="E88" t="s">
        <v>17</v>
      </c>
      <c r="F88">
        <v>0.47870000000000001</v>
      </c>
      <c r="G88">
        <v>0.11360000000000001</v>
      </c>
      <c r="H88">
        <v>1.3299999999999999E-2</v>
      </c>
      <c r="I88" s="1">
        <v>1.32659E-17</v>
      </c>
      <c r="J88">
        <v>15075.5</v>
      </c>
      <c r="K88">
        <v>0.48202699999999998</v>
      </c>
      <c r="L88">
        <v>0.11360000000000001</v>
      </c>
      <c r="M88">
        <v>1.33317E-2</v>
      </c>
      <c r="N88" s="1">
        <v>1.5812400000000001E-17</v>
      </c>
      <c r="O88">
        <v>0</v>
      </c>
    </row>
    <row r="89" spans="1:15" x14ac:dyDescent="0.3">
      <c r="A89" t="s">
        <v>120</v>
      </c>
      <c r="B89">
        <v>3</v>
      </c>
      <c r="C89" t="s">
        <v>121</v>
      </c>
      <c r="D89">
        <v>45130609</v>
      </c>
      <c r="E89" t="s">
        <v>17</v>
      </c>
      <c r="F89">
        <v>7.0999999999999994E-2</v>
      </c>
      <c r="G89">
        <v>-0.25569999999999998</v>
      </c>
      <c r="H89">
        <v>2.23E-2</v>
      </c>
      <c r="I89" s="1">
        <v>1.9466E-30</v>
      </c>
      <c r="J89">
        <v>19901.2</v>
      </c>
      <c r="K89">
        <v>7.9153299999999996E-2</v>
      </c>
      <c r="L89">
        <v>-0.183091</v>
      </c>
      <c r="M89">
        <v>2.46048E-2</v>
      </c>
      <c r="N89" s="1">
        <v>9.9743799999999997E-14</v>
      </c>
      <c r="O89">
        <v>0.41989300000000002</v>
      </c>
    </row>
    <row r="90" spans="1:15" x14ac:dyDescent="0.3">
      <c r="A90" t="s">
        <v>120</v>
      </c>
      <c r="B90">
        <v>3</v>
      </c>
      <c r="C90" t="s">
        <v>122</v>
      </c>
      <c r="D90">
        <v>45130725</v>
      </c>
      <c r="E90" t="s">
        <v>25</v>
      </c>
      <c r="F90">
        <v>0.18129999999999999</v>
      </c>
      <c r="G90">
        <v>-0.1686</v>
      </c>
      <c r="H90">
        <v>1.4999999999999999E-2</v>
      </c>
      <c r="I90" s="1">
        <v>2.59382E-29</v>
      </c>
      <c r="J90">
        <v>19548.8</v>
      </c>
      <c r="K90">
        <v>0.18320400000000001</v>
      </c>
      <c r="L90">
        <v>-0.117352</v>
      </c>
      <c r="M90">
        <v>1.65492E-2</v>
      </c>
      <c r="N90" s="1">
        <v>1.3305599999999999E-12</v>
      </c>
      <c r="O90">
        <v>0</v>
      </c>
    </row>
    <row r="91" spans="1:15" x14ac:dyDescent="0.3">
      <c r="A91" t="s">
        <v>120</v>
      </c>
      <c r="B91">
        <v>3</v>
      </c>
      <c r="C91" t="s">
        <v>123</v>
      </c>
      <c r="D91">
        <v>45185995</v>
      </c>
      <c r="E91" t="s">
        <v>17</v>
      </c>
      <c r="F91">
        <v>0.31950000000000001</v>
      </c>
      <c r="G91">
        <v>-2.5000000000000001E-3</v>
      </c>
      <c r="H91">
        <v>1.23E-2</v>
      </c>
      <c r="I91">
        <v>0.83893799999999996</v>
      </c>
      <c r="J91">
        <v>19976.2</v>
      </c>
      <c r="K91">
        <v>0.33084599999999997</v>
      </c>
      <c r="L91">
        <v>-8.6909100000000003E-2</v>
      </c>
      <c r="M91">
        <v>1.2901899999999999E-2</v>
      </c>
      <c r="N91" s="1">
        <v>1.62631E-11</v>
      </c>
      <c r="O91">
        <v>0.30876399999999998</v>
      </c>
    </row>
    <row r="92" spans="1:15" x14ac:dyDescent="0.3">
      <c r="A92" t="s">
        <v>120</v>
      </c>
      <c r="B92">
        <v>3</v>
      </c>
      <c r="C92" t="s">
        <v>124</v>
      </c>
      <c r="D92">
        <v>45187785</v>
      </c>
      <c r="E92" t="s">
        <v>34</v>
      </c>
      <c r="F92">
        <v>0.8216</v>
      </c>
      <c r="G92">
        <v>0.30170000000000002</v>
      </c>
      <c r="H92">
        <v>1.4500000000000001E-2</v>
      </c>
      <c r="I92" s="1">
        <v>3.7483800000000001E-96</v>
      </c>
      <c r="J92">
        <v>20889.2</v>
      </c>
      <c r="K92">
        <v>0.82372100000000004</v>
      </c>
      <c r="L92">
        <v>0.33295400000000003</v>
      </c>
      <c r="M92">
        <v>1.5366299999999999E-2</v>
      </c>
      <c r="N92" s="1">
        <v>4.1352700000000003E-104</v>
      </c>
      <c r="O92">
        <v>0</v>
      </c>
    </row>
    <row r="93" spans="1:15" x14ac:dyDescent="0.3">
      <c r="A93" t="s">
        <v>120</v>
      </c>
      <c r="B93">
        <v>11</v>
      </c>
      <c r="C93" t="s">
        <v>125</v>
      </c>
      <c r="D93">
        <v>126179662</v>
      </c>
      <c r="E93" t="s">
        <v>25</v>
      </c>
      <c r="F93">
        <v>0.30980000000000002</v>
      </c>
      <c r="G93">
        <v>7.9200000000000007E-2</v>
      </c>
      <c r="H93">
        <v>1.2E-2</v>
      </c>
      <c r="I93" s="1">
        <v>4.1115800000000001E-11</v>
      </c>
      <c r="J93">
        <v>21296.799999999999</v>
      </c>
      <c r="K93">
        <v>0.28842600000000002</v>
      </c>
      <c r="L93">
        <v>8.4858900000000001E-2</v>
      </c>
      <c r="M93">
        <v>1.20246E-2</v>
      </c>
      <c r="N93" s="1">
        <v>1.70041E-12</v>
      </c>
      <c r="O93">
        <v>-4.6694800000000002E-2</v>
      </c>
    </row>
    <row r="94" spans="1:15" x14ac:dyDescent="0.3">
      <c r="A94" t="s">
        <v>120</v>
      </c>
      <c r="B94">
        <v>11</v>
      </c>
      <c r="C94" t="s">
        <v>126</v>
      </c>
      <c r="D94">
        <v>126261564</v>
      </c>
      <c r="E94" t="s">
        <v>17</v>
      </c>
      <c r="F94">
        <v>0.31890000000000002</v>
      </c>
      <c r="G94">
        <v>0.1206</v>
      </c>
      <c r="H94">
        <v>1.21E-2</v>
      </c>
      <c r="I94" s="1">
        <v>2.12676E-23</v>
      </c>
      <c r="J94">
        <v>20563.3</v>
      </c>
      <c r="K94">
        <v>0.32691500000000001</v>
      </c>
      <c r="L94">
        <v>0.124532</v>
      </c>
      <c r="M94">
        <v>1.21417E-2</v>
      </c>
      <c r="N94" s="1">
        <v>1.10614E-24</v>
      </c>
      <c r="O94">
        <v>0</v>
      </c>
    </row>
    <row r="95" spans="1:15" x14ac:dyDescent="0.3">
      <c r="A95" t="s">
        <v>127</v>
      </c>
      <c r="B95">
        <v>1</v>
      </c>
      <c r="C95" t="s">
        <v>128</v>
      </c>
      <c r="D95">
        <v>110466338</v>
      </c>
      <c r="E95" t="s">
        <v>17</v>
      </c>
      <c r="F95">
        <v>0.6048</v>
      </c>
      <c r="G95">
        <v>-0.14649999999999999</v>
      </c>
      <c r="H95">
        <v>1.1900000000000001E-2</v>
      </c>
      <c r="I95" s="1">
        <v>7.9111899999999998E-35</v>
      </c>
      <c r="J95">
        <v>19531.400000000001</v>
      </c>
      <c r="K95">
        <v>0.61268299999999998</v>
      </c>
      <c r="L95">
        <v>-0.111748</v>
      </c>
      <c r="M95">
        <v>1.2324099999999999E-2</v>
      </c>
      <c r="N95" s="1">
        <v>1.2181499999999999E-19</v>
      </c>
      <c r="O95">
        <v>-0.247395</v>
      </c>
    </row>
    <row r="96" spans="1:15" x14ac:dyDescent="0.3">
      <c r="A96" t="s">
        <v>127</v>
      </c>
      <c r="B96">
        <v>1</v>
      </c>
      <c r="C96" t="s">
        <v>129</v>
      </c>
      <c r="D96">
        <v>110503296</v>
      </c>
      <c r="E96" t="s">
        <v>25</v>
      </c>
      <c r="F96">
        <v>0.48149999999999998</v>
      </c>
      <c r="G96">
        <v>0.16619999999999999</v>
      </c>
      <c r="H96">
        <v>1.17E-2</v>
      </c>
      <c r="I96" s="1">
        <v>8.5146700000000005E-46</v>
      </c>
      <c r="J96">
        <v>19292</v>
      </c>
      <c r="K96">
        <v>0.46981200000000001</v>
      </c>
      <c r="L96">
        <v>0.13915</v>
      </c>
      <c r="M96">
        <v>1.21332E-2</v>
      </c>
      <c r="N96" s="1">
        <v>1.8990800000000001E-30</v>
      </c>
      <c r="O96">
        <v>0</v>
      </c>
    </row>
    <row r="97" spans="1:15" x14ac:dyDescent="0.3">
      <c r="A97" t="s">
        <v>130</v>
      </c>
      <c r="B97">
        <v>12</v>
      </c>
      <c r="C97" t="s">
        <v>131</v>
      </c>
      <c r="D97">
        <v>11214145</v>
      </c>
      <c r="E97" t="s">
        <v>25</v>
      </c>
      <c r="F97">
        <v>0.24440000000000001</v>
      </c>
      <c r="G97">
        <v>-0.18029999999999999</v>
      </c>
      <c r="H97">
        <v>1.4E-2</v>
      </c>
      <c r="I97" s="1">
        <v>5.9425300000000004E-38</v>
      </c>
      <c r="J97">
        <v>18223.7</v>
      </c>
      <c r="K97">
        <v>0.23628399999999999</v>
      </c>
      <c r="L97">
        <v>-0.18029999999999999</v>
      </c>
      <c r="M97">
        <v>1.40632E-2</v>
      </c>
      <c r="N97" s="1">
        <v>1.2554299999999999E-37</v>
      </c>
      <c r="O97">
        <v>0</v>
      </c>
    </row>
    <row r="98" spans="1:15" x14ac:dyDescent="0.3">
      <c r="A98" t="s">
        <v>130</v>
      </c>
      <c r="B98">
        <v>15</v>
      </c>
      <c r="C98" t="s">
        <v>132</v>
      </c>
      <c r="D98">
        <v>63639644</v>
      </c>
      <c r="E98" t="s">
        <v>25</v>
      </c>
      <c r="F98">
        <v>0.46079999999999999</v>
      </c>
      <c r="G98">
        <v>7.9100000000000004E-2</v>
      </c>
      <c r="H98">
        <v>1.14E-2</v>
      </c>
      <c r="I98" s="1">
        <v>3.9601400000000001E-12</v>
      </c>
      <c r="J98">
        <v>20565</v>
      </c>
      <c r="K98">
        <v>0.45094299999999998</v>
      </c>
      <c r="L98">
        <v>7.9100000000000004E-2</v>
      </c>
      <c r="M98">
        <v>1.1413100000000001E-2</v>
      </c>
      <c r="N98" s="1">
        <v>4.1889099999999998E-12</v>
      </c>
      <c r="O98">
        <v>0</v>
      </c>
    </row>
    <row r="99" spans="1:15" x14ac:dyDescent="0.3">
      <c r="A99" t="s">
        <v>130</v>
      </c>
      <c r="B99">
        <v>19</v>
      </c>
      <c r="C99" t="s">
        <v>72</v>
      </c>
      <c r="D99">
        <v>49206145</v>
      </c>
      <c r="E99" t="s">
        <v>34</v>
      </c>
      <c r="F99">
        <v>0.44409999999999999</v>
      </c>
      <c r="G99">
        <v>8.3299999999999999E-2</v>
      </c>
      <c r="H99">
        <v>1.14E-2</v>
      </c>
      <c r="I99" s="1">
        <v>2.7313700000000002E-13</v>
      </c>
      <c r="J99">
        <v>20692.400000000001</v>
      </c>
      <c r="K99">
        <v>0.48127799999999998</v>
      </c>
      <c r="L99">
        <v>8.3299999999999999E-2</v>
      </c>
      <c r="M99">
        <v>1.14144E-2</v>
      </c>
      <c r="N99" s="1">
        <v>2.9254499999999999E-13</v>
      </c>
      <c r="O99">
        <v>0</v>
      </c>
    </row>
    <row r="100" spans="1:15" x14ac:dyDescent="0.3">
      <c r="A100" t="s">
        <v>130</v>
      </c>
      <c r="B100">
        <v>20</v>
      </c>
      <c r="C100" t="s">
        <v>133</v>
      </c>
      <c r="D100">
        <v>23209333</v>
      </c>
      <c r="E100" t="s">
        <v>34</v>
      </c>
      <c r="F100">
        <v>0.97729999999999995</v>
      </c>
      <c r="G100">
        <v>-0.26419999999999999</v>
      </c>
      <c r="H100">
        <v>3.9399999999999998E-2</v>
      </c>
      <c r="I100" s="1">
        <v>2.0060299999999998E-11</v>
      </c>
      <c r="J100">
        <v>19282.400000000001</v>
      </c>
      <c r="K100">
        <v>0.97975199999999996</v>
      </c>
      <c r="L100">
        <v>-0.26419999999999999</v>
      </c>
      <c r="M100">
        <v>3.9444899999999998E-2</v>
      </c>
      <c r="N100" s="1">
        <v>2.1135999999999999E-11</v>
      </c>
      <c r="O100">
        <v>0</v>
      </c>
    </row>
    <row r="101" spans="1:15" x14ac:dyDescent="0.3">
      <c r="A101" t="s">
        <v>130</v>
      </c>
      <c r="B101">
        <v>20</v>
      </c>
      <c r="C101" t="s">
        <v>134</v>
      </c>
      <c r="D101">
        <v>23841049</v>
      </c>
      <c r="E101" t="s">
        <v>17</v>
      </c>
      <c r="F101">
        <v>0.2145</v>
      </c>
      <c r="G101">
        <v>-0.34839999999999999</v>
      </c>
      <c r="H101">
        <v>1.41E-2</v>
      </c>
      <c r="I101" s="1">
        <v>8.5131799999999997E-135</v>
      </c>
      <c r="J101">
        <v>19259.8</v>
      </c>
      <c r="K101">
        <v>0.19694500000000001</v>
      </c>
      <c r="L101">
        <v>-0.11031299999999999</v>
      </c>
      <c r="M101">
        <v>1.54877E-2</v>
      </c>
      <c r="N101" s="1">
        <v>1.0591599999999999E-12</v>
      </c>
      <c r="O101">
        <v>8.1501000000000004E-2</v>
      </c>
    </row>
    <row r="102" spans="1:15" x14ac:dyDescent="0.3">
      <c r="A102" t="s">
        <v>130</v>
      </c>
      <c r="B102">
        <v>20</v>
      </c>
      <c r="C102" t="s">
        <v>135</v>
      </c>
      <c r="D102">
        <v>23850826</v>
      </c>
      <c r="E102" t="s">
        <v>36</v>
      </c>
      <c r="F102">
        <v>0.75880000000000003</v>
      </c>
      <c r="G102">
        <v>-0.55279999999999996</v>
      </c>
      <c r="H102">
        <v>1.5900000000000001E-2</v>
      </c>
      <c r="I102" s="1">
        <v>7.5938099999999998E-265</v>
      </c>
      <c r="J102">
        <v>13176.8</v>
      </c>
      <c r="K102">
        <v>0.78392300000000004</v>
      </c>
      <c r="L102">
        <v>-0.19495599999999999</v>
      </c>
      <c r="M102">
        <v>2.06112E-2</v>
      </c>
      <c r="N102" s="1">
        <v>3.1159499999999999E-21</v>
      </c>
      <c r="O102">
        <v>-0.72350499999999995</v>
      </c>
    </row>
    <row r="103" spans="1:15" x14ac:dyDescent="0.3">
      <c r="A103" t="s">
        <v>130</v>
      </c>
      <c r="B103">
        <v>20</v>
      </c>
      <c r="C103" t="s">
        <v>136</v>
      </c>
      <c r="D103">
        <v>23858715</v>
      </c>
      <c r="E103" t="s">
        <v>17</v>
      </c>
      <c r="F103">
        <v>0.18179999999999999</v>
      </c>
      <c r="G103">
        <v>0.6875</v>
      </c>
      <c r="H103">
        <v>1.3899999999999999E-2</v>
      </c>
      <c r="I103">
        <v>0</v>
      </c>
      <c r="J103">
        <v>20713.3</v>
      </c>
      <c r="K103">
        <v>0.17416200000000001</v>
      </c>
      <c r="L103">
        <v>0.46038200000000001</v>
      </c>
      <c r="M103">
        <v>1.97009E-2</v>
      </c>
      <c r="N103" s="1">
        <v>8.9269000000000008E-121</v>
      </c>
      <c r="O103">
        <v>0.105808</v>
      </c>
    </row>
    <row r="104" spans="1:15" x14ac:dyDescent="0.3">
      <c r="A104" t="s">
        <v>130</v>
      </c>
      <c r="B104">
        <v>20</v>
      </c>
      <c r="C104" t="s">
        <v>137</v>
      </c>
      <c r="D104">
        <v>23861705</v>
      </c>
      <c r="E104" t="s">
        <v>25</v>
      </c>
      <c r="F104">
        <v>0.35770000000000002</v>
      </c>
      <c r="G104">
        <v>0.33960000000000001</v>
      </c>
      <c r="H104">
        <v>1.1900000000000001E-2</v>
      </c>
      <c r="I104" s="1">
        <v>3.9790399999999998E-179</v>
      </c>
      <c r="J104">
        <v>19643.7</v>
      </c>
      <c r="K104">
        <v>0.34011400000000003</v>
      </c>
      <c r="L104">
        <v>0.29160599999999998</v>
      </c>
      <c r="M104">
        <v>1.3114000000000001E-2</v>
      </c>
      <c r="N104" s="1">
        <v>1.5318800000000001E-109</v>
      </c>
      <c r="O104">
        <v>-0.15162600000000001</v>
      </c>
    </row>
    <row r="105" spans="1:15" x14ac:dyDescent="0.3">
      <c r="A105" t="s">
        <v>130</v>
      </c>
      <c r="B105">
        <v>20</v>
      </c>
      <c r="C105" t="s">
        <v>138</v>
      </c>
      <c r="D105">
        <v>23878873</v>
      </c>
      <c r="E105" t="s">
        <v>17</v>
      </c>
      <c r="F105">
        <v>6.9500000000000006E-2</v>
      </c>
      <c r="G105">
        <v>0.61040000000000005</v>
      </c>
      <c r="H105">
        <v>2.3699999999999999E-2</v>
      </c>
      <c r="I105" s="1">
        <v>2.8134600000000002E-146</v>
      </c>
      <c r="J105">
        <v>17660.7</v>
      </c>
      <c r="K105">
        <v>5.8411699999999997E-2</v>
      </c>
      <c r="L105">
        <v>0.23599100000000001</v>
      </c>
      <c r="M105">
        <v>2.7878500000000001E-2</v>
      </c>
      <c r="N105" s="1">
        <v>2.56154E-17</v>
      </c>
      <c r="O105">
        <v>0</v>
      </c>
    </row>
    <row r="106" spans="1:15" x14ac:dyDescent="0.3">
      <c r="A106" t="s">
        <v>130</v>
      </c>
      <c r="B106">
        <v>20</v>
      </c>
      <c r="C106" t="s">
        <v>139</v>
      </c>
      <c r="D106">
        <v>24729427</v>
      </c>
      <c r="E106" t="s">
        <v>25</v>
      </c>
      <c r="F106">
        <v>0.97570000000000001</v>
      </c>
      <c r="G106">
        <v>-0.30049999999999999</v>
      </c>
      <c r="H106">
        <v>4.3799999999999999E-2</v>
      </c>
      <c r="I106" s="1">
        <v>6.8509299999999998E-12</v>
      </c>
      <c r="J106">
        <v>14586.7</v>
      </c>
      <c r="K106">
        <v>0.98168699999999998</v>
      </c>
      <c r="L106">
        <v>-0.30049999999999999</v>
      </c>
      <c r="M106">
        <v>4.3869100000000001E-2</v>
      </c>
      <c r="N106" s="1">
        <v>7.3890300000000005E-12</v>
      </c>
      <c r="O106">
        <v>0</v>
      </c>
    </row>
    <row r="107" spans="1:15" x14ac:dyDescent="0.3">
      <c r="A107" t="s">
        <v>140</v>
      </c>
      <c r="B107">
        <v>9</v>
      </c>
      <c r="C107" t="s">
        <v>141</v>
      </c>
      <c r="D107">
        <v>136155000</v>
      </c>
      <c r="E107" t="s">
        <v>25</v>
      </c>
      <c r="F107">
        <v>0.18840000000000001</v>
      </c>
      <c r="G107">
        <v>-0.1162</v>
      </c>
      <c r="H107">
        <v>1.6500000000000001E-2</v>
      </c>
      <c r="I107" s="1">
        <v>1.8892400000000001E-12</v>
      </c>
      <c r="J107">
        <v>15976.6</v>
      </c>
      <c r="K107">
        <v>0.17572699999999999</v>
      </c>
      <c r="L107">
        <v>-0.1162</v>
      </c>
      <c r="M107">
        <v>1.6525100000000001E-2</v>
      </c>
      <c r="N107" s="1">
        <v>2.0397600000000002E-12</v>
      </c>
      <c r="O107">
        <v>0</v>
      </c>
    </row>
    <row r="108" spans="1:15" x14ac:dyDescent="0.3">
      <c r="A108" t="s">
        <v>140</v>
      </c>
      <c r="B108">
        <v>16</v>
      </c>
      <c r="C108" t="s">
        <v>142</v>
      </c>
      <c r="D108">
        <v>57412802</v>
      </c>
      <c r="E108" t="s">
        <v>34</v>
      </c>
      <c r="F108">
        <v>0.42370000000000002</v>
      </c>
      <c r="G108">
        <v>0.20230000000000001</v>
      </c>
      <c r="H108">
        <v>1.18E-2</v>
      </c>
      <c r="I108" s="1">
        <v>6.96062E-66</v>
      </c>
      <c r="J108">
        <v>19328.2</v>
      </c>
      <c r="K108">
        <v>0.41785499999999998</v>
      </c>
      <c r="L108">
        <v>0.18832699999999999</v>
      </c>
      <c r="M108">
        <v>1.234E-2</v>
      </c>
      <c r="N108" s="1">
        <v>1.3810199999999999E-52</v>
      </c>
      <c r="O108">
        <v>-0.32135000000000002</v>
      </c>
    </row>
    <row r="109" spans="1:15" x14ac:dyDescent="0.3">
      <c r="A109" t="s">
        <v>140</v>
      </c>
      <c r="B109">
        <v>16</v>
      </c>
      <c r="C109" t="s">
        <v>143</v>
      </c>
      <c r="D109">
        <v>57426060</v>
      </c>
      <c r="E109" t="s">
        <v>144</v>
      </c>
      <c r="F109">
        <v>0.42470000000000002</v>
      </c>
      <c r="G109">
        <v>-0.1888</v>
      </c>
      <c r="H109">
        <v>1.5699999999999999E-2</v>
      </c>
      <c r="I109" s="1">
        <v>2.61074E-33</v>
      </c>
      <c r="J109">
        <v>10933.3</v>
      </c>
      <c r="K109">
        <v>0.36956499999999998</v>
      </c>
      <c r="L109">
        <v>-0.12246700000000001</v>
      </c>
      <c r="M109">
        <v>1.63401E-2</v>
      </c>
      <c r="N109" s="1">
        <v>6.6353500000000003E-14</v>
      </c>
      <c r="O109">
        <v>-7.3571300000000006E-2</v>
      </c>
    </row>
    <row r="110" spans="1:15" x14ac:dyDescent="0.3">
      <c r="A110" t="s">
        <v>140</v>
      </c>
      <c r="B110">
        <v>16</v>
      </c>
      <c r="C110" t="s">
        <v>145</v>
      </c>
      <c r="D110">
        <v>57470884</v>
      </c>
      <c r="E110" t="s">
        <v>17</v>
      </c>
      <c r="F110">
        <v>0.88519999999999999</v>
      </c>
      <c r="G110">
        <v>0.1013</v>
      </c>
      <c r="H110">
        <v>1.7999999999999999E-2</v>
      </c>
      <c r="I110" s="1">
        <v>1.8254599999999999E-8</v>
      </c>
      <c r="J110">
        <v>20230.5</v>
      </c>
      <c r="K110">
        <v>0.87779399999999996</v>
      </c>
      <c r="L110">
        <v>0.12292599999999999</v>
      </c>
      <c r="M110">
        <v>1.81692E-2</v>
      </c>
      <c r="N110" s="1">
        <v>1.3275299999999999E-11</v>
      </c>
      <c r="O110">
        <v>0</v>
      </c>
    </row>
    <row r="111" spans="1:15" x14ac:dyDescent="0.3">
      <c r="A111" t="s">
        <v>146</v>
      </c>
      <c r="B111">
        <v>4</v>
      </c>
      <c r="C111" t="s">
        <v>147</v>
      </c>
      <c r="D111">
        <v>76808216</v>
      </c>
      <c r="E111" t="s">
        <v>25</v>
      </c>
      <c r="F111">
        <v>0.98919999999999997</v>
      </c>
      <c r="G111">
        <v>-0.60960000000000003</v>
      </c>
      <c r="H111">
        <v>6.1899999999999997E-2</v>
      </c>
      <c r="I111" s="1">
        <v>6.9822599999999994E-23</v>
      </c>
      <c r="J111">
        <v>16205.9</v>
      </c>
      <c r="K111">
        <v>0.98957099999999998</v>
      </c>
      <c r="L111">
        <v>-0.61778200000000005</v>
      </c>
      <c r="M111">
        <v>6.2097800000000002E-2</v>
      </c>
      <c r="N111" s="1">
        <v>2.55919E-23</v>
      </c>
      <c r="O111">
        <v>-1.8268099999999999E-2</v>
      </c>
    </row>
    <row r="112" spans="1:15" x14ac:dyDescent="0.3">
      <c r="A112" t="s">
        <v>146</v>
      </c>
      <c r="B112">
        <v>4</v>
      </c>
      <c r="C112" t="s">
        <v>148</v>
      </c>
      <c r="D112">
        <v>76910673</v>
      </c>
      <c r="E112" t="s">
        <v>25</v>
      </c>
      <c r="F112">
        <v>0.97309999999999997</v>
      </c>
      <c r="G112">
        <v>-0.51119999999999999</v>
      </c>
      <c r="H112">
        <v>4.1599999999999998E-2</v>
      </c>
      <c r="I112" s="1">
        <v>1.0447500000000001E-34</v>
      </c>
      <c r="J112">
        <v>14580.9</v>
      </c>
      <c r="K112">
        <v>0.98377599999999998</v>
      </c>
      <c r="L112">
        <v>-0.52781699999999998</v>
      </c>
      <c r="M112">
        <v>4.1846099999999997E-2</v>
      </c>
      <c r="N112" s="1">
        <v>1.7835899999999998E-36</v>
      </c>
      <c r="O112">
        <v>4.1027500000000001E-2</v>
      </c>
    </row>
    <row r="113" spans="1:15" x14ac:dyDescent="0.3">
      <c r="A113" t="s">
        <v>146</v>
      </c>
      <c r="B113">
        <v>4</v>
      </c>
      <c r="C113" t="s">
        <v>149</v>
      </c>
      <c r="D113">
        <v>77130285</v>
      </c>
      <c r="E113" t="s">
        <v>17</v>
      </c>
      <c r="F113">
        <v>0.24379999999999999</v>
      </c>
      <c r="G113">
        <v>8.2100000000000006E-2</v>
      </c>
      <c r="H113">
        <v>1.37E-2</v>
      </c>
      <c r="I113" s="1">
        <v>2.0638400000000002E-9</v>
      </c>
      <c r="J113">
        <v>19249.900000000001</v>
      </c>
      <c r="K113">
        <v>0.22839000000000001</v>
      </c>
      <c r="L113">
        <v>8.6397699999999994E-2</v>
      </c>
      <c r="M113">
        <v>1.3722399999999999E-2</v>
      </c>
      <c r="N113" s="1">
        <v>3.0517400000000003E-10</v>
      </c>
      <c r="O113">
        <v>0</v>
      </c>
    </row>
    <row r="114" spans="1:15" x14ac:dyDescent="0.3">
      <c r="A114" t="s">
        <v>146</v>
      </c>
      <c r="B114">
        <v>4</v>
      </c>
      <c r="C114" t="s">
        <v>150</v>
      </c>
      <c r="D114">
        <v>77156297</v>
      </c>
      <c r="E114" t="s">
        <v>34</v>
      </c>
      <c r="F114">
        <v>0.875</v>
      </c>
      <c r="G114">
        <v>-0.15540000000000001</v>
      </c>
      <c r="H114">
        <v>1.8100000000000002E-2</v>
      </c>
      <c r="I114" s="1">
        <v>9.03358E-18</v>
      </c>
      <c r="J114">
        <v>18550.3</v>
      </c>
      <c r="K114">
        <v>0.90984900000000002</v>
      </c>
      <c r="L114">
        <v>-0.15540000000000001</v>
      </c>
      <c r="M114">
        <v>1.8135399999999999E-2</v>
      </c>
      <c r="N114" s="1">
        <v>1.04517E-17</v>
      </c>
      <c r="O114">
        <v>0</v>
      </c>
    </row>
    <row r="115" spans="1:15" x14ac:dyDescent="0.3">
      <c r="A115" t="s">
        <v>146</v>
      </c>
      <c r="B115">
        <v>12</v>
      </c>
      <c r="C115" t="s">
        <v>102</v>
      </c>
      <c r="D115">
        <v>111884608</v>
      </c>
      <c r="E115" t="s">
        <v>25</v>
      </c>
      <c r="F115">
        <v>0.47610000000000002</v>
      </c>
      <c r="G115">
        <v>0.1125</v>
      </c>
      <c r="H115">
        <v>1.2999999999999999E-2</v>
      </c>
      <c r="I115" s="1">
        <v>4.9792299999999997E-18</v>
      </c>
      <c r="J115">
        <v>15756.5</v>
      </c>
      <c r="K115">
        <v>0.48335699999999998</v>
      </c>
      <c r="L115">
        <v>0.1125</v>
      </c>
      <c r="M115">
        <v>1.3030399999999999E-2</v>
      </c>
      <c r="N115" s="1">
        <v>5.9436899999999997E-18</v>
      </c>
      <c r="O115">
        <v>0</v>
      </c>
    </row>
    <row r="116" spans="1:15" x14ac:dyDescent="0.3">
      <c r="A116" t="s">
        <v>151</v>
      </c>
      <c r="B116">
        <v>4</v>
      </c>
      <c r="C116" t="s">
        <v>152</v>
      </c>
      <c r="D116">
        <v>76860921</v>
      </c>
      <c r="E116" t="s">
        <v>17</v>
      </c>
      <c r="F116">
        <v>1.8599999999999998E-2</v>
      </c>
      <c r="G116">
        <v>-0.3982</v>
      </c>
      <c r="H116">
        <v>4.6300000000000001E-2</v>
      </c>
      <c r="I116" s="1">
        <v>7.9416599999999994E-18</v>
      </c>
      <c r="J116">
        <v>17030.400000000001</v>
      </c>
      <c r="K116">
        <v>1.7722600000000002E-2</v>
      </c>
      <c r="L116">
        <v>-0.31526300000000002</v>
      </c>
      <c r="M116">
        <v>4.6706200000000003E-2</v>
      </c>
      <c r="N116" s="1">
        <v>1.4793800000000001E-11</v>
      </c>
      <c r="O116">
        <v>-0.118434</v>
      </c>
    </row>
    <row r="117" spans="1:15" x14ac:dyDescent="0.3">
      <c r="A117" t="s">
        <v>151</v>
      </c>
      <c r="B117">
        <v>4</v>
      </c>
      <c r="C117" t="s">
        <v>153</v>
      </c>
      <c r="D117">
        <v>76862255</v>
      </c>
      <c r="E117" t="s">
        <v>17</v>
      </c>
      <c r="F117">
        <v>0.39429999999999998</v>
      </c>
      <c r="G117">
        <v>0.1726</v>
      </c>
      <c r="H117">
        <v>1.1900000000000001E-2</v>
      </c>
      <c r="I117" s="1">
        <v>1.13956E-47</v>
      </c>
      <c r="J117">
        <v>19579.599999999999</v>
      </c>
      <c r="K117">
        <v>0.39969100000000002</v>
      </c>
      <c r="L117">
        <v>0.17189499999999999</v>
      </c>
      <c r="M117">
        <v>1.2073800000000001E-2</v>
      </c>
      <c r="N117" s="1">
        <v>5.4022599999999998E-46</v>
      </c>
      <c r="O117">
        <v>-8.0119800000000005E-2</v>
      </c>
    </row>
    <row r="118" spans="1:15" x14ac:dyDescent="0.3">
      <c r="A118" t="s">
        <v>151</v>
      </c>
      <c r="B118">
        <v>4</v>
      </c>
      <c r="C118" t="s">
        <v>154</v>
      </c>
      <c r="D118">
        <v>76897191</v>
      </c>
      <c r="E118" t="s">
        <v>25</v>
      </c>
      <c r="F118">
        <v>1.6500000000000001E-2</v>
      </c>
      <c r="G118">
        <v>0.40589999999999998</v>
      </c>
      <c r="H118">
        <v>4.8899999999999999E-2</v>
      </c>
      <c r="I118" s="1">
        <v>1.03575E-16</v>
      </c>
      <c r="J118">
        <v>17179.599999999999</v>
      </c>
      <c r="K118">
        <v>1.1830800000000001E-2</v>
      </c>
      <c r="L118">
        <v>0.45149400000000001</v>
      </c>
      <c r="M118">
        <v>4.9157699999999999E-2</v>
      </c>
      <c r="N118" s="1">
        <v>4.1307900000000001E-20</v>
      </c>
      <c r="O118">
        <v>0</v>
      </c>
    </row>
    <row r="119" spans="1:15" x14ac:dyDescent="0.3">
      <c r="A119" t="s">
        <v>151</v>
      </c>
      <c r="B119">
        <v>10</v>
      </c>
      <c r="C119" t="s">
        <v>155</v>
      </c>
      <c r="D119">
        <v>64948684</v>
      </c>
      <c r="E119" t="s">
        <v>25</v>
      </c>
      <c r="F119">
        <v>0.68730000000000002</v>
      </c>
      <c r="G119">
        <v>-8.2600000000000007E-2</v>
      </c>
      <c r="H119">
        <v>1.26E-2</v>
      </c>
      <c r="I119" s="1">
        <v>5.54351E-11</v>
      </c>
      <c r="J119">
        <v>19573</v>
      </c>
      <c r="K119">
        <v>0.67747999999999997</v>
      </c>
      <c r="L119">
        <v>-8.2600000000000007E-2</v>
      </c>
      <c r="M119">
        <v>1.26135E-2</v>
      </c>
      <c r="N119" s="1">
        <v>5.8103299999999997E-11</v>
      </c>
      <c r="O119">
        <v>0</v>
      </c>
    </row>
    <row r="120" spans="1:15" x14ac:dyDescent="0.3">
      <c r="A120" t="s">
        <v>151</v>
      </c>
      <c r="B120">
        <v>12</v>
      </c>
      <c r="C120" t="s">
        <v>102</v>
      </c>
      <c r="D120">
        <v>111884608</v>
      </c>
      <c r="E120" t="s">
        <v>25</v>
      </c>
      <c r="F120">
        <v>0.47699999999999998</v>
      </c>
      <c r="G120">
        <v>0.12180000000000001</v>
      </c>
      <c r="H120">
        <v>1.3100000000000001E-2</v>
      </c>
      <c r="I120" s="1">
        <v>1.4350300000000001E-20</v>
      </c>
      <c r="J120">
        <v>15547.5</v>
      </c>
      <c r="K120">
        <v>0.48335699999999998</v>
      </c>
      <c r="L120">
        <v>0.12180000000000001</v>
      </c>
      <c r="M120">
        <v>1.3135900000000001E-2</v>
      </c>
      <c r="N120" s="1">
        <v>1.82234E-20</v>
      </c>
      <c r="O120">
        <v>0</v>
      </c>
    </row>
    <row r="121" spans="1:15" x14ac:dyDescent="0.3">
      <c r="A121" t="s">
        <v>156</v>
      </c>
      <c r="B121">
        <v>4</v>
      </c>
      <c r="C121" t="s">
        <v>157</v>
      </c>
      <c r="D121">
        <v>74734681</v>
      </c>
      <c r="E121" t="s">
        <v>17</v>
      </c>
      <c r="F121">
        <v>0.95169999999999999</v>
      </c>
      <c r="G121">
        <v>-0.50509999999999999</v>
      </c>
      <c r="H121">
        <v>2.81E-2</v>
      </c>
      <c r="I121" s="1">
        <v>3.05373E-72</v>
      </c>
      <c r="J121">
        <v>18112.099999999999</v>
      </c>
      <c r="K121">
        <v>0.95512200000000003</v>
      </c>
      <c r="L121">
        <v>-0.31665599999999999</v>
      </c>
      <c r="M121">
        <v>3.0240400000000001E-2</v>
      </c>
      <c r="N121" s="1">
        <v>1.1703E-25</v>
      </c>
      <c r="O121">
        <v>0.36974099999999999</v>
      </c>
    </row>
    <row r="122" spans="1:15" x14ac:dyDescent="0.3">
      <c r="A122" t="s">
        <v>156</v>
      </c>
      <c r="B122">
        <v>4</v>
      </c>
      <c r="C122" t="s">
        <v>158</v>
      </c>
      <c r="D122">
        <v>74738469</v>
      </c>
      <c r="E122" t="s">
        <v>25</v>
      </c>
      <c r="F122">
        <v>0.76390000000000002</v>
      </c>
      <c r="G122">
        <v>-0.30969999999999998</v>
      </c>
      <c r="H122">
        <v>1.3299999999999999E-2</v>
      </c>
      <c r="I122" s="1">
        <v>6.1873E-120</v>
      </c>
      <c r="J122">
        <v>20431.2</v>
      </c>
      <c r="K122">
        <v>0.78035600000000005</v>
      </c>
      <c r="L122">
        <v>-0.25730199999999998</v>
      </c>
      <c r="M122">
        <v>1.4374100000000001E-2</v>
      </c>
      <c r="N122" s="1">
        <v>1.1724699999999999E-71</v>
      </c>
      <c r="O122">
        <v>0</v>
      </c>
    </row>
    <row r="123" spans="1:15" x14ac:dyDescent="0.3">
      <c r="A123" t="s">
        <v>159</v>
      </c>
      <c r="B123">
        <v>4</v>
      </c>
      <c r="C123" t="s">
        <v>160</v>
      </c>
      <c r="D123">
        <v>74586608</v>
      </c>
      <c r="E123" t="s">
        <v>17</v>
      </c>
      <c r="F123">
        <v>0.92900000000000005</v>
      </c>
      <c r="G123">
        <v>-0.19</v>
      </c>
      <c r="H123">
        <v>2.4400000000000002E-2</v>
      </c>
      <c r="I123" s="1">
        <v>6.8681299999999998E-15</v>
      </c>
      <c r="J123">
        <v>16983.099999999999</v>
      </c>
      <c r="K123">
        <v>0.93168200000000001</v>
      </c>
      <c r="L123">
        <v>-0.19</v>
      </c>
      <c r="M123">
        <v>2.4442800000000001E-2</v>
      </c>
      <c r="N123" s="1">
        <v>7.6497899999999992E-15</v>
      </c>
      <c r="O123">
        <v>0</v>
      </c>
    </row>
    <row r="124" spans="1:15" x14ac:dyDescent="0.3">
      <c r="A124" t="s">
        <v>159</v>
      </c>
      <c r="B124">
        <v>4</v>
      </c>
      <c r="C124" t="s">
        <v>161</v>
      </c>
      <c r="D124">
        <v>74863997</v>
      </c>
      <c r="E124" t="s">
        <v>25</v>
      </c>
      <c r="F124">
        <v>0.113</v>
      </c>
      <c r="G124">
        <v>0.50139999999999996</v>
      </c>
      <c r="H124">
        <v>1.7999999999999999E-2</v>
      </c>
      <c r="I124" s="1">
        <v>9.2253499999999995E-171</v>
      </c>
      <c r="J124">
        <v>19833.5</v>
      </c>
      <c r="K124">
        <v>0.11584800000000001</v>
      </c>
      <c r="L124">
        <v>0.46974199999999999</v>
      </c>
      <c r="M124">
        <v>1.8924199999999999E-2</v>
      </c>
      <c r="N124" s="1">
        <v>5.1589799999999999E-136</v>
      </c>
      <c r="O124">
        <v>-0.26581399999999999</v>
      </c>
    </row>
    <row r="125" spans="1:15" x14ac:dyDescent="0.3">
      <c r="A125" t="s">
        <v>159</v>
      </c>
      <c r="B125">
        <v>4</v>
      </c>
      <c r="C125" t="s">
        <v>162</v>
      </c>
      <c r="D125">
        <v>74886902</v>
      </c>
      <c r="E125" t="s">
        <v>17</v>
      </c>
      <c r="F125">
        <v>0.9597</v>
      </c>
      <c r="G125">
        <v>-0.42699999999999999</v>
      </c>
      <c r="H125">
        <v>3.1899999999999998E-2</v>
      </c>
      <c r="I125" s="1">
        <v>7.3422000000000003E-41</v>
      </c>
      <c r="J125">
        <v>16826.599999999999</v>
      </c>
      <c r="K125">
        <v>0.97444699999999995</v>
      </c>
      <c r="L125">
        <v>-0.22599</v>
      </c>
      <c r="M125">
        <v>3.3075100000000003E-2</v>
      </c>
      <c r="N125" s="1">
        <v>8.3371799999999994E-12</v>
      </c>
      <c r="O125">
        <v>0</v>
      </c>
    </row>
    <row r="126" spans="1:15" x14ac:dyDescent="0.3">
      <c r="A126" t="s">
        <v>159</v>
      </c>
      <c r="B126">
        <v>8</v>
      </c>
      <c r="C126" t="s">
        <v>163</v>
      </c>
      <c r="D126">
        <v>106581528</v>
      </c>
      <c r="E126" t="s">
        <v>17</v>
      </c>
      <c r="F126">
        <v>0.73060000000000003</v>
      </c>
      <c r="G126">
        <v>-0.1045</v>
      </c>
      <c r="H126">
        <v>1.34E-2</v>
      </c>
      <c r="I126" s="1">
        <v>6.2643599999999999E-15</v>
      </c>
      <c r="J126">
        <v>18877</v>
      </c>
      <c r="K126">
        <v>0.71357899999999996</v>
      </c>
      <c r="L126">
        <v>-0.1045</v>
      </c>
      <c r="M126">
        <v>1.3421199999999999E-2</v>
      </c>
      <c r="N126" s="1">
        <v>6.9064999999999997E-15</v>
      </c>
      <c r="O126">
        <v>0</v>
      </c>
    </row>
    <row r="127" spans="1:15" x14ac:dyDescent="0.3">
      <c r="A127" t="s">
        <v>159</v>
      </c>
      <c r="B127">
        <v>9</v>
      </c>
      <c r="C127" t="s">
        <v>164</v>
      </c>
      <c r="D127">
        <v>136939992</v>
      </c>
      <c r="E127" t="s">
        <v>17</v>
      </c>
      <c r="F127">
        <v>0.33589999999999998</v>
      </c>
      <c r="G127">
        <v>-0.11119999999999999</v>
      </c>
      <c r="H127">
        <v>1.54E-2</v>
      </c>
      <c r="I127" s="1">
        <v>5.1690500000000001E-13</v>
      </c>
      <c r="J127">
        <v>12599.4</v>
      </c>
      <c r="K127">
        <v>0.331646</v>
      </c>
      <c r="L127">
        <v>-0.11119999999999999</v>
      </c>
      <c r="M127">
        <v>1.5431200000000001E-2</v>
      </c>
      <c r="N127" s="1">
        <v>5.7547800000000004E-13</v>
      </c>
      <c r="O127">
        <v>0</v>
      </c>
    </row>
    <row r="128" spans="1:15" x14ac:dyDescent="0.3">
      <c r="A128" t="s">
        <v>159</v>
      </c>
      <c r="B128">
        <v>10</v>
      </c>
      <c r="C128" t="s">
        <v>165</v>
      </c>
      <c r="D128">
        <v>65104500</v>
      </c>
      <c r="E128" t="s">
        <v>17</v>
      </c>
      <c r="F128">
        <v>0.58089999999999997</v>
      </c>
      <c r="G128">
        <v>-0.17299999999999999</v>
      </c>
      <c r="H128">
        <v>1.17E-2</v>
      </c>
      <c r="I128" s="1">
        <v>1.7949099999999998E-49</v>
      </c>
      <c r="J128">
        <v>19864.099999999999</v>
      </c>
      <c r="K128">
        <v>0.571156</v>
      </c>
      <c r="L128">
        <v>-0.17299999999999999</v>
      </c>
      <c r="M128">
        <v>1.1763900000000001E-2</v>
      </c>
      <c r="N128" s="1">
        <v>5.9007400000000002E-49</v>
      </c>
      <c r="O128">
        <v>0</v>
      </c>
    </row>
    <row r="129" spans="1:15" x14ac:dyDescent="0.3">
      <c r="A129" t="s">
        <v>166</v>
      </c>
      <c r="B129">
        <v>1</v>
      </c>
      <c r="C129" t="s">
        <v>38</v>
      </c>
      <c r="D129">
        <v>159175354</v>
      </c>
      <c r="E129" t="s">
        <v>17</v>
      </c>
      <c r="F129">
        <v>0.55620000000000003</v>
      </c>
      <c r="G129">
        <v>8.0799999999999997E-2</v>
      </c>
      <c r="H129">
        <v>1.15E-2</v>
      </c>
      <c r="I129" s="1">
        <v>2.1240600000000001E-12</v>
      </c>
      <c r="J129">
        <v>20519.2</v>
      </c>
      <c r="K129">
        <v>0.57216199999999995</v>
      </c>
      <c r="L129">
        <v>8.0799999999999997E-2</v>
      </c>
      <c r="M129">
        <v>1.1513499999999999E-2</v>
      </c>
      <c r="N129" s="1">
        <v>2.2535499999999998E-12</v>
      </c>
      <c r="O129">
        <v>0</v>
      </c>
    </row>
    <row r="130" spans="1:15" x14ac:dyDescent="0.3">
      <c r="A130" t="s">
        <v>166</v>
      </c>
      <c r="B130">
        <v>4</v>
      </c>
      <c r="C130" t="s">
        <v>167</v>
      </c>
      <c r="D130">
        <v>74554069</v>
      </c>
      <c r="E130" t="s">
        <v>17</v>
      </c>
      <c r="F130">
        <v>0.13700000000000001</v>
      </c>
      <c r="G130">
        <v>0.25409999999999999</v>
      </c>
      <c r="H130">
        <v>1.7899999999999999E-2</v>
      </c>
      <c r="I130" s="1">
        <v>9.76444E-46</v>
      </c>
      <c r="J130">
        <v>17523.400000000001</v>
      </c>
      <c r="K130">
        <v>0.14083200000000001</v>
      </c>
      <c r="L130">
        <v>0.27535700000000002</v>
      </c>
      <c r="M130">
        <v>1.8245999999999998E-2</v>
      </c>
      <c r="N130" s="1">
        <v>1.8475E-51</v>
      </c>
      <c r="O130">
        <v>0.16864999999999999</v>
      </c>
    </row>
    <row r="131" spans="1:15" x14ac:dyDescent="0.3">
      <c r="A131" t="s">
        <v>166</v>
      </c>
      <c r="B131">
        <v>4</v>
      </c>
      <c r="C131" t="s">
        <v>168</v>
      </c>
      <c r="D131">
        <v>74592161</v>
      </c>
      <c r="E131" t="s">
        <v>25</v>
      </c>
      <c r="F131">
        <v>0.73219999999999996</v>
      </c>
      <c r="G131">
        <v>-6.4199999999999993E-2</v>
      </c>
      <c r="H131">
        <v>1.35E-2</v>
      </c>
      <c r="I131" s="1">
        <v>1.9790099999999999E-6</v>
      </c>
      <c r="J131">
        <v>18766.7</v>
      </c>
      <c r="K131">
        <v>0.732294</v>
      </c>
      <c r="L131">
        <v>-9.7871E-2</v>
      </c>
      <c r="M131">
        <v>1.3690799999999999E-2</v>
      </c>
      <c r="N131" s="1">
        <v>8.7623900000000004E-13</v>
      </c>
      <c r="O131">
        <v>0</v>
      </c>
    </row>
    <row r="132" spans="1:15" x14ac:dyDescent="0.3">
      <c r="A132" t="s">
        <v>166</v>
      </c>
      <c r="B132">
        <v>4</v>
      </c>
      <c r="C132" t="s">
        <v>169</v>
      </c>
      <c r="D132">
        <v>74703999</v>
      </c>
      <c r="E132" t="s">
        <v>25</v>
      </c>
      <c r="F132">
        <v>0.372</v>
      </c>
      <c r="G132">
        <v>0.4924</v>
      </c>
      <c r="H132">
        <v>1.17E-2</v>
      </c>
      <c r="I132">
        <v>0</v>
      </c>
      <c r="J132">
        <v>19225.099999999999</v>
      </c>
      <c r="K132">
        <v>0.36236499999999999</v>
      </c>
      <c r="L132">
        <v>0.52116300000000004</v>
      </c>
      <c r="M132">
        <v>1.27394E-2</v>
      </c>
      <c r="N132">
        <v>0</v>
      </c>
      <c r="O132">
        <v>-0.28243699999999999</v>
      </c>
    </row>
    <row r="133" spans="1:15" x14ac:dyDescent="0.3">
      <c r="A133" t="s">
        <v>166</v>
      </c>
      <c r="B133">
        <v>4</v>
      </c>
      <c r="C133" t="s">
        <v>170</v>
      </c>
      <c r="D133">
        <v>74794801</v>
      </c>
      <c r="E133" t="s">
        <v>17</v>
      </c>
      <c r="F133">
        <v>0.8952</v>
      </c>
      <c r="G133">
        <v>-6.9699999999999998E-2</v>
      </c>
      <c r="H133">
        <v>1.9400000000000001E-2</v>
      </c>
      <c r="I133">
        <v>3.2716400000000001E-4</v>
      </c>
      <c r="J133">
        <v>19003.7</v>
      </c>
      <c r="K133">
        <v>0.88886699999999996</v>
      </c>
      <c r="L133">
        <v>0.162577</v>
      </c>
      <c r="M133">
        <v>2.0219600000000001E-2</v>
      </c>
      <c r="N133" s="1">
        <v>8.9425900000000004E-16</v>
      </c>
      <c r="O133">
        <v>0</v>
      </c>
    </row>
    <row r="134" spans="1:15" x14ac:dyDescent="0.3">
      <c r="A134" t="s">
        <v>171</v>
      </c>
      <c r="B134">
        <v>4</v>
      </c>
      <c r="C134" t="s">
        <v>172</v>
      </c>
      <c r="D134">
        <v>76934719</v>
      </c>
      <c r="E134" t="s">
        <v>34</v>
      </c>
      <c r="F134">
        <v>0.74880000000000002</v>
      </c>
      <c r="G134">
        <v>0.14019999999999999</v>
      </c>
      <c r="H134">
        <v>1.2800000000000001E-2</v>
      </c>
      <c r="I134" s="1">
        <v>6.4193999999999999E-28</v>
      </c>
      <c r="J134">
        <v>21190.400000000001</v>
      </c>
      <c r="K134">
        <v>0.76170199999999999</v>
      </c>
      <c r="L134">
        <v>0.14019999999999999</v>
      </c>
      <c r="M134">
        <v>1.2835900000000001E-2</v>
      </c>
      <c r="N134" s="1">
        <v>8.9977899999999993E-28</v>
      </c>
      <c r="O134">
        <v>0</v>
      </c>
    </row>
    <row r="135" spans="1:15" x14ac:dyDescent="0.3">
      <c r="A135" t="s">
        <v>171</v>
      </c>
      <c r="B135">
        <v>6</v>
      </c>
      <c r="C135" t="s">
        <v>173</v>
      </c>
      <c r="D135">
        <v>161256529</v>
      </c>
      <c r="E135" t="s">
        <v>17</v>
      </c>
      <c r="F135">
        <v>9.8100000000000007E-2</v>
      </c>
      <c r="G135">
        <v>-0.14369999999999999</v>
      </c>
      <c r="H135">
        <v>1.9599999999999999E-2</v>
      </c>
      <c r="I135" s="1">
        <v>2.2736600000000001E-13</v>
      </c>
      <c r="J135">
        <v>19268.599999999999</v>
      </c>
      <c r="K135">
        <v>0.107642</v>
      </c>
      <c r="L135">
        <v>-0.14369999999999999</v>
      </c>
      <c r="M135">
        <v>1.96268E-2</v>
      </c>
      <c r="N135" s="1">
        <v>2.4500000000000002E-13</v>
      </c>
      <c r="O135">
        <v>0</v>
      </c>
    </row>
    <row r="136" spans="1:15" x14ac:dyDescent="0.3">
      <c r="A136" t="s">
        <v>171</v>
      </c>
      <c r="B136">
        <v>12</v>
      </c>
      <c r="C136" t="s">
        <v>102</v>
      </c>
      <c r="D136">
        <v>111884608</v>
      </c>
      <c r="E136" t="s">
        <v>25</v>
      </c>
      <c r="F136">
        <v>0.47489999999999999</v>
      </c>
      <c r="G136">
        <v>9.8000000000000004E-2</v>
      </c>
      <c r="H136">
        <v>1.29E-2</v>
      </c>
      <c r="I136" s="1">
        <v>3.0331099999999999E-14</v>
      </c>
      <c r="J136">
        <v>15768.6</v>
      </c>
      <c r="K136">
        <v>0.48335699999999998</v>
      </c>
      <c r="L136">
        <v>9.8000000000000004E-2</v>
      </c>
      <c r="M136">
        <v>1.2923199999999999E-2</v>
      </c>
      <c r="N136" s="1">
        <v>3.36941E-14</v>
      </c>
      <c r="O136">
        <v>0</v>
      </c>
    </row>
    <row r="137" spans="1:15" x14ac:dyDescent="0.3">
      <c r="A137" t="s">
        <v>174</v>
      </c>
      <c r="B137">
        <v>2</v>
      </c>
      <c r="C137" t="s">
        <v>175</v>
      </c>
      <c r="D137">
        <v>230256586</v>
      </c>
      <c r="E137" t="s">
        <v>17</v>
      </c>
      <c r="F137">
        <v>0.53610000000000002</v>
      </c>
      <c r="G137">
        <v>9.8500000000000004E-2</v>
      </c>
      <c r="H137">
        <v>1.17E-2</v>
      </c>
      <c r="I137" s="1">
        <v>3.8034899999999998E-17</v>
      </c>
      <c r="J137">
        <v>19436.5</v>
      </c>
      <c r="K137">
        <v>0.55162999999999995</v>
      </c>
      <c r="L137">
        <v>8.8509400000000002E-2</v>
      </c>
      <c r="M137">
        <v>1.1808300000000001E-2</v>
      </c>
      <c r="N137" s="1">
        <v>6.6036400000000006E-14</v>
      </c>
      <c r="O137">
        <v>-0.110475</v>
      </c>
    </row>
    <row r="138" spans="1:15" x14ac:dyDescent="0.3">
      <c r="A138" t="s">
        <v>174</v>
      </c>
      <c r="B138">
        <v>2</v>
      </c>
      <c r="C138" t="s">
        <v>176</v>
      </c>
      <c r="D138">
        <v>230309810</v>
      </c>
      <c r="E138" t="s">
        <v>34</v>
      </c>
      <c r="F138">
        <v>0.23630000000000001</v>
      </c>
      <c r="G138">
        <v>-0.15440000000000001</v>
      </c>
      <c r="H138">
        <v>1.41E-2</v>
      </c>
      <c r="I138" s="1">
        <v>6.6187999999999996E-28</v>
      </c>
      <c r="J138">
        <v>18390.599999999999</v>
      </c>
      <c r="K138">
        <v>0.21177199999999999</v>
      </c>
      <c r="L138">
        <v>-0.15173600000000001</v>
      </c>
      <c r="M138">
        <v>1.42357E-2</v>
      </c>
      <c r="N138" s="1">
        <v>1.5858599999999999E-26</v>
      </c>
      <c r="O138">
        <v>2.3022699999999999E-3</v>
      </c>
    </row>
    <row r="139" spans="1:15" x14ac:dyDescent="0.3">
      <c r="A139" t="s">
        <v>174</v>
      </c>
      <c r="B139">
        <v>2</v>
      </c>
      <c r="C139" t="s">
        <v>177</v>
      </c>
      <c r="D139">
        <v>230524733</v>
      </c>
      <c r="E139" t="s">
        <v>17</v>
      </c>
      <c r="F139">
        <v>0.53139999999999998</v>
      </c>
      <c r="G139">
        <v>-8.7499999999999994E-2</v>
      </c>
      <c r="H139">
        <v>1.14E-2</v>
      </c>
      <c r="I139" s="1">
        <v>1.6485399999999999E-14</v>
      </c>
      <c r="J139">
        <v>20462.5</v>
      </c>
      <c r="K139">
        <v>0.54413599999999995</v>
      </c>
      <c r="L139">
        <v>-7.6155700000000007E-2</v>
      </c>
      <c r="M139">
        <v>1.14363E-2</v>
      </c>
      <c r="N139" s="1">
        <v>2.7550000000000001E-11</v>
      </c>
      <c r="O139">
        <v>-3.6750699999999997E-2</v>
      </c>
    </row>
    <row r="140" spans="1:15" x14ac:dyDescent="0.3">
      <c r="A140" t="s">
        <v>174</v>
      </c>
      <c r="B140">
        <v>2</v>
      </c>
      <c r="C140" t="s">
        <v>178</v>
      </c>
      <c r="D140">
        <v>230596917</v>
      </c>
      <c r="E140" t="s">
        <v>17</v>
      </c>
      <c r="F140">
        <v>0.65059999999999996</v>
      </c>
      <c r="G140">
        <v>0.2087</v>
      </c>
      <c r="H140">
        <v>1.2200000000000001E-2</v>
      </c>
      <c r="I140" s="1">
        <v>1.3260899999999999E-65</v>
      </c>
      <c r="J140">
        <v>19335.7</v>
      </c>
      <c r="K140">
        <v>0.66528500000000002</v>
      </c>
      <c r="L140">
        <v>0.21385000000000001</v>
      </c>
      <c r="M140">
        <v>1.2314500000000001E-2</v>
      </c>
      <c r="N140" s="1">
        <v>1.5015400000000001E-67</v>
      </c>
      <c r="O140">
        <v>0</v>
      </c>
    </row>
    <row r="141" spans="1:15" x14ac:dyDescent="0.3">
      <c r="A141" t="s">
        <v>179</v>
      </c>
      <c r="B141">
        <v>1</v>
      </c>
      <c r="C141" t="s">
        <v>180</v>
      </c>
      <c r="D141">
        <v>153337943</v>
      </c>
      <c r="E141" t="s">
        <v>17</v>
      </c>
      <c r="F141">
        <v>0.2621</v>
      </c>
      <c r="G141">
        <v>-0.17230000000000001</v>
      </c>
      <c r="H141">
        <v>1.3599999999999999E-2</v>
      </c>
      <c r="I141" s="1">
        <v>8.7695300000000001E-37</v>
      </c>
      <c r="J141">
        <v>18560.599999999999</v>
      </c>
      <c r="K141">
        <v>0.26117299999999999</v>
      </c>
      <c r="L141">
        <v>-0.16677700000000001</v>
      </c>
      <c r="M141">
        <v>1.36759E-2</v>
      </c>
      <c r="N141" s="1">
        <v>3.3043600000000001E-34</v>
      </c>
      <c r="O141">
        <v>5.2338700000000002E-2</v>
      </c>
    </row>
    <row r="142" spans="1:15" x14ac:dyDescent="0.3">
      <c r="A142" t="s">
        <v>179</v>
      </c>
      <c r="B142">
        <v>1</v>
      </c>
      <c r="C142" t="s">
        <v>181</v>
      </c>
      <c r="D142">
        <v>153362507</v>
      </c>
      <c r="E142" t="s">
        <v>17</v>
      </c>
      <c r="F142">
        <v>0.8881</v>
      </c>
      <c r="G142">
        <v>-0.15859999999999999</v>
      </c>
      <c r="H142">
        <v>1.84E-2</v>
      </c>
      <c r="I142" s="1">
        <v>6.7208799999999999E-18</v>
      </c>
      <c r="J142">
        <v>19829.900000000001</v>
      </c>
      <c r="K142">
        <v>0.88679600000000003</v>
      </c>
      <c r="L142">
        <v>-0.147202</v>
      </c>
      <c r="M142">
        <v>1.84577E-2</v>
      </c>
      <c r="N142" s="1">
        <v>1.5221299999999999E-15</v>
      </c>
      <c r="O142">
        <v>0</v>
      </c>
    </row>
    <row r="143" spans="1:15" x14ac:dyDescent="0.3">
      <c r="A143" t="s">
        <v>179</v>
      </c>
      <c r="B143">
        <v>19</v>
      </c>
      <c r="C143" t="s">
        <v>18</v>
      </c>
      <c r="D143">
        <v>54315666</v>
      </c>
      <c r="E143" t="s">
        <v>19</v>
      </c>
      <c r="F143">
        <v>0.89329999999999998</v>
      </c>
      <c r="G143">
        <v>0.44479999999999997</v>
      </c>
      <c r="H143">
        <v>3.56E-2</v>
      </c>
      <c r="I143" s="1">
        <v>8.0116400000000005E-36</v>
      </c>
      <c r="J143">
        <v>5388.45</v>
      </c>
      <c r="K143">
        <v>0.911354</v>
      </c>
      <c r="L143">
        <v>0.37472</v>
      </c>
      <c r="M143">
        <v>3.62911E-2</v>
      </c>
      <c r="N143" s="1">
        <v>5.4096299999999997E-25</v>
      </c>
      <c r="O143">
        <v>-0.137963</v>
      </c>
    </row>
    <row r="144" spans="1:15" x14ac:dyDescent="0.3">
      <c r="A144" t="s">
        <v>179</v>
      </c>
      <c r="B144">
        <v>19</v>
      </c>
      <c r="C144" t="s">
        <v>20</v>
      </c>
      <c r="D144">
        <v>54321933</v>
      </c>
      <c r="E144" t="s">
        <v>17</v>
      </c>
      <c r="F144">
        <v>0.78400000000000003</v>
      </c>
      <c r="G144">
        <v>-0.30209999999999998</v>
      </c>
      <c r="H144">
        <v>1.52E-2</v>
      </c>
      <c r="I144" s="1">
        <v>6.6986499999999997E-88</v>
      </c>
      <c r="J144">
        <v>16721.599999999999</v>
      </c>
      <c r="K144">
        <v>0.79269299999999998</v>
      </c>
      <c r="L144">
        <v>-0.25842999999999999</v>
      </c>
      <c r="M144">
        <v>1.5962799999999999E-2</v>
      </c>
      <c r="N144" s="1">
        <v>5.9747400000000004E-59</v>
      </c>
      <c r="O144">
        <v>-0.38931100000000002</v>
      </c>
    </row>
    <row r="145" spans="1:15" x14ac:dyDescent="0.3">
      <c r="A145" t="s">
        <v>179</v>
      </c>
      <c r="B145">
        <v>19</v>
      </c>
      <c r="C145" t="s">
        <v>35</v>
      </c>
      <c r="D145">
        <v>54338668</v>
      </c>
      <c r="E145" t="s">
        <v>36</v>
      </c>
      <c r="F145">
        <v>0.50429999999999997</v>
      </c>
      <c r="G145">
        <v>0.24410000000000001</v>
      </c>
      <c r="H145">
        <v>1.8599999999999998E-2</v>
      </c>
      <c r="I145" s="1">
        <v>2.41021E-39</v>
      </c>
      <c r="J145">
        <v>7571.9</v>
      </c>
      <c r="K145">
        <v>0.54574599999999995</v>
      </c>
      <c r="L145">
        <v>0.145534</v>
      </c>
      <c r="M145">
        <v>1.95281E-2</v>
      </c>
      <c r="N145" s="1">
        <v>9.1567700000000005E-14</v>
      </c>
      <c r="O145">
        <v>0</v>
      </c>
    </row>
    <row r="146" spans="1:15" x14ac:dyDescent="0.3">
      <c r="A146" t="s">
        <v>182</v>
      </c>
      <c r="B146">
        <v>4</v>
      </c>
      <c r="C146" t="s">
        <v>183</v>
      </c>
      <c r="D146">
        <v>39457617</v>
      </c>
      <c r="E146" t="s">
        <v>17</v>
      </c>
      <c r="F146">
        <v>0.34100000000000003</v>
      </c>
      <c r="G146">
        <v>8.1600000000000006E-2</v>
      </c>
      <c r="H146">
        <v>1.23E-2</v>
      </c>
      <c r="I146" s="1">
        <v>3.2638600000000003E-11</v>
      </c>
      <c r="J146">
        <v>19650.2</v>
      </c>
      <c r="K146">
        <v>0.33239099999999999</v>
      </c>
      <c r="L146">
        <v>8.1600000000000006E-2</v>
      </c>
      <c r="M146">
        <v>1.23135E-2</v>
      </c>
      <c r="N146" s="1">
        <v>3.4281499999999997E-11</v>
      </c>
      <c r="O146">
        <v>0</v>
      </c>
    </row>
    <row r="147" spans="1:15" x14ac:dyDescent="0.3">
      <c r="A147" t="s">
        <v>182</v>
      </c>
      <c r="B147">
        <v>8</v>
      </c>
      <c r="C147" t="s">
        <v>184</v>
      </c>
      <c r="D147">
        <v>59382715</v>
      </c>
      <c r="E147" t="s">
        <v>17</v>
      </c>
      <c r="F147">
        <v>0.34649999999999997</v>
      </c>
      <c r="G147">
        <v>-0.1062</v>
      </c>
      <c r="H147">
        <v>1.2200000000000001E-2</v>
      </c>
      <c r="I147" s="1">
        <v>3.1780400000000001E-18</v>
      </c>
      <c r="J147">
        <v>19790.7</v>
      </c>
      <c r="K147">
        <v>0.33995599999999998</v>
      </c>
      <c r="L147">
        <v>-0.1062</v>
      </c>
      <c r="M147">
        <v>1.2222999999999999E-2</v>
      </c>
      <c r="N147" s="1">
        <v>3.6719299999999997E-18</v>
      </c>
      <c r="O147">
        <v>0</v>
      </c>
    </row>
    <row r="148" spans="1:15" x14ac:dyDescent="0.3">
      <c r="A148" t="s">
        <v>182</v>
      </c>
      <c r="B148">
        <v>19</v>
      </c>
      <c r="C148" t="s">
        <v>185</v>
      </c>
      <c r="D148">
        <v>49206172</v>
      </c>
      <c r="E148" t="s">
        <v>25</v>
      </c>
      <c r="F148">
        <v>0.44500000000000001</v>
      </c>
      <c r="G148">
        <v>-0.16439999999999999</v>
      </c>
      <c r="H148">
        <v>1.17E-2</v>
      </c>
      <c r="I148" s="1">
        <v>7.5652000000000005E-45</v>
      </c>
      <c r="J148">
        <v>19607.099999999999</v>
      </c>
      <c r="K148">
        <v>0.48117399999999999</v>
      </c>
      <c r="L148">
        <v>-0.16439999999999999</v>
      </c>
      <c r="M148">
        <v>1.17585E-2</v>
      </c>
      <c r="N148" s="1">
        <v>2.0241399999999999E-44</v>
      </c>
      <c r="O148">
        <v>0</v>
      </c>
    </row>
    <row r="149" spans="1:15" x14ac:dyDescent="0.3">
      <c r="A149" t="s">
        <v>186</v>
      </c>
      <c r="B149">
        <v>2</v>
      </c>
      <c r="C149" t="s">
        <v>187</v>
      </c>
      <c r="D149">
        <v>27730940</v>
      </c>
      <c r="E149" t="s">
        <v>25</v>
      </c>
      <c r="F149">
        <v>0.39789999999999998</v>
      </c>
      <c r="G149">
        <v>0.13100000000000001</v>
      </c>
      <c r="H149">
        <v>1.1900000000000001E-2</v>
      </c>
      <c r="I149" s="1">
        <v>3.4811799999999998E-28</v>
      </c>
      <c r="J149">
        <v>19658.7</v>
      </c>
      <c r="K149">
        <v>0.39783200000000002</v>
      </c>
      <c r="L149">
        <v>0.13100000000000001</v>
      </c>
      <c r="M149">
        <v>1.19363E-2</v>
      </c>
      <c r="N149" s="1">
        <v>5.0458000000000001E-28</v>
      </c>
      <c r="O149">
        <v>0</v>
      </c>
    </row>
    <row r="150" spans="1:15" x14ac:dyDescent="0.3">
      <c r="A150" t="s">
        <v>186</v>
      </c>
      <c r="B150">
        <v>7</v>
      </c>
      <c r="C150" t="s">
        <v>188</v>
      </c>
      <c r="D150">
        <v>73033559</v>
      </c>
      <c r="E150" t="s">
        <v>17</v>
      </c>
      <c r="F150">
        <v>0.13100000000000001</v>
      </c>
      <c r="G150">
        <v>-0.1578</v>
      </c>
      <c r="H150">
        <v>1.7399999999999999E-2</v>
      </c>
      <c r="I150" s="1">
        <v>1.20152E-19</v>
      </c>
      <c r="J150">
        <v>19388</v>
      </c>
      <c r="K150">
        <v>0.12961500000000001</v>
      </c>
      <c r="L150">
        <v>-0.1578</v>
      </c>
      <c r="M150">
        <v>1.7436400000000001E-2</v>
      </c>
      <c r="N150" s="1">
        <v>1.4293800000000001E-19</v>
      </c>
      <c r="O150">
        <v>0</v>
      </c>
    </row>
    <row r="151" spans="1:15" x14ac:dyDescent="0.3">
      <c r="A151" t="s">
        <v>186</v>
      </c>
      <c r="B151">
        <v>19</v>
      </c>
      <c r="C151" t="s">
        <v>189</v>
      </c>
      <c r="D151">
        <v>49260677</v>
      </c>
      <c r="E151" t="s">
        <v>17</v>
      </c>
      <c r="F151">
        <v>0.50090000000000001</v>
      </c>
      <c r="G151">
        <v>0.161</v>
      </c>
      <c r="H151">
        <v>1.2999999999999999E-2</v>
      </c>
      <c r="I151" s="1">
        <v>3.1659900000000002E-35</v>
      </c>
      <c r="J151">
        <v>15729.9</v>
      </c>
      <c r="K151">
        <v>0.53493800000000002</v>
      </c>
      <c r="L151">
        <v>0.161</v>
      </c>
      <c r="M151">
        <v>1.3062799999999999E-2</v>
      </c>
      <c r="N151" s="1">
        <v>6.63927E-35</v>
      </c>
      <c r="O151">
        <v>0</v>
      </c>
    </row>
    <row r="152" spans="1:15" x14ac:dyDescent="0.3">
      <c r="A152" t="s">
        <v>190</v>
      </c>
      <c r="B152">
        <v>2</v>
      </c>
      <c r="C152" t="s">
        <v>191</v>
      </c>
      <c r="D152">
        <v>190466796</v>
      </c>
      <c r="E152" t="s">
        <v>17</v>
      </c>
      <c r="F152">
        <v>0.57110000000000005</v>
      </c>
      <c r="G152">
        <v>-0.10390000000000001</v>
      </c>
      <c r="H152">
        <v>1.18E-2</v>
      </c>
      <c r="I152" s="1">
        <v>1.3075400000000001E-18</v>
      </c>
      <c r="J152">
        <v>19474.900000000001</v>
      </c>
      <c r="K152">
        <v>0.58870800000000001</v>
      </c>
      <c r="L152">
        <v>-0.10390000000000001</v>
      </c>
      <c r="M152">
        <v>1.1823200000000001E-2</v>
      </c>
      <c r="N152" s="1">
        <v>1.5247000000000001E-18</v>
      </c>
      <c r="O152">
        <v>0</v>
      </c>
    </row>
    <row r="153" spans="1:15" x14ac:dyDescent="0.3">
      <c r="A153" t="s">
        <v>190</v>
      </c>
      <c r="B153">
        <v>20</v>
      </c>
      <c r="C153" t="s">
        <v>192</v>
      </c>
      <c r="D153">
        <v>52731402</v>
      </c>
      <c r="E153" t="s">
        <v>17</v>
      </c>
      <c r="F153">
        <v>0.70609999999999995</v>
      </c>
      <c r="G153">
        <v>9.0899999999999995E-2</v>
      </c>
      <c r="H153">
        <v>1.3299999999999999E-2</v>
      </c>
      <c r="I153" s="1">
        <v>8.2241900000000003E-12</v>
      </c>
      <c r="J153">
        <v>18119.5</v>
      </c>
      <c r="K153">
        <v>0.71341299999999996</v>
      </c>
      <c r="L153">
        <v>9.0899999999999995E-2</v>
      </c>
      <c r="M153">
        <v>1.33168E-2</v>
      </c>
      <c r="N153" s="1">
        <v>8.7326099999999995E-12</v>
      </c>
      <c r="O153">
        <v>0</v>
      </c>
    </row>
    <row r="154" spans="1:15" x14ac:dyDescent="0.3">
      <c r="A154" t="s">
        <v>193</v>
      </c>
      <c r="B154">
        <v>4</v>
      </c>
      <c r="C154" t="s">
        <v>194</v>
      </c>
      <c r="D154">
        <v>81179990</v>
      </c>
      <c r="E154" t="s">
        <v>25</v>
      </c>
      <c r="F154">
        <v>4.5100000000000001E-2</v>
      </c>
      <c r="G154">
        <v>0.46189999999999998</v>
      </c>
      <c r="H154">
        <v>3.4799999999999998E-2</v>
      </c>
      <c r="I154" s="1">
        <v>3.3206900000000002E-40</v>
      </c>
      <c r="J154">
        <v>12537.3</v>
      </c>
      <c r="K154">
        <v>2.4291500000000001E-2</v>
      </c>
      <c r="L154">
        <v>0.293128</v>
      </c>
      <c r="M154">
        <v>3.6988500000000001E-2</v>
      </c>
      <c r="N154" s="1">
        <v>2.28439E-15</v>
      </c>
      <c r="O154">
        <v>-0.23811299999999999</v>
      </c>
    </row>
    <row r="155" spans="1:15" x14ac:dyDescent="0.3">
      <c r="A155" t="s">
        <v>193</v>
      </c>
      <c r="B155">
        <v>4</v>
      </c>
      <c r="C155" t="s">
        <v>195</v>
      </c>
      <c r="D155">
        <v>81182554</v>
      </c>
      <c r="E155" t="s">
        <v>25</v>
      </c>
      <c r="F155">
        <v>0.69550000000000001</v>
      </c>
      <c r="G155">
        <v>-0.52510000000000001</v>
      </c>
      <c r="H155">
        <v>1.26E-2</v>
      </c>
      <c r="I155">
        <v>0</v>
      </c>
      <c r="J155">
        <v>17983.8</v>
      </c>
      <c r="K155">
        <v>0.71443000000000001</v>
      </c>
      <c r="L155">
        <v>-0.34556799999999999</v>
      </c>
      <c r="M155">
        <v>1.7502199999999999E-2</v>
      </c>
      <c r="N155" s="1">
        <v>8.9851600000000003E-87</v>
      </c>
      <c r="O155">
        <v>0.130831</v>
      </c>
    </row>
    <row r="156" spans="1:15" x14ac:dyDescent="0.3">
      <c r="A156" t="s">
        <v>193</v>
      </c>
      <c r="B156">
        <v>4</v>
      </c>
      <c r="C156" t="s">
        <v>196</v>
      </c>
      <c r="D156">
        <v>81186879</v>
      </c>
      <c r="E156" t="s">
        <v>17</v>
      </c>
      <c r="F156">
        <v>4.7899999999999998E-2</v>
      </c>
      <c r="G156">
        <v>-0.3841</v>
      </c>
      <c r="H156">
        <v>3.4599999999999999E-2</v>
      </c>
      <c r="I156" s="1">
        <v>1.2383199999999999E-28</v>
      </c>
      <c r="J156">
        <v>12021.5</v>
      </c>
      <c r="K156">
        <v>3.1983900000000003E-2</v>
      </c>
      <c r="L156">
        <v>-0.24954100000000001</v>
      </c>
      <c r="M156">
        <v>3.50718E-2</v>
      </c>
      <c r="N156" s="1">
        <v>1.11799E-12</v>
      </c>
      <c r="O156">
        <v>-0.101877</v>
      </c>
    </row>
    <row r="157" spans="1:15" x14ac:dyDescent="0.3">
      <c r="A157" t="s">
        <v>193</v>
      </c>
      <c r="B157">
        <v>4</v>
      </c>
      <c r="C157" t="s">
        <v>197</v>
      </c>
      <c r="D157">
        <v>81191519</v>
      </c>
      <c r="E157" t="s">
        <v>23</v>
      </c>
      <c r="F157">
        <v>0.28110000000000002</v>
      </c>
      <c r="G157">
        <v>0.57220000000000004</v>
      </c>
      <c r="H157">
        <v>1.72E-2</v>
      </c>
      <c r="I157" s="1">
        <v>1.14222E-242</v>
      </c>
      <c r="J157">
        <v>9984.39</v>
      </c>
      <c r="K157">
        <v>0.239375</v>
      </c>
      <c r="L157">
        <v>0.260992</v>
      </c>
      <c r="M157">
        <v>2.3365E-2</v>
      </c>
      <c r="N157" s="1">
        <v>5.70388E-29</v>
      </c>
      <c r="O157">
        <v>-0.150673</v>
      </c>
    </row>
    <row r="158" spans="1:15" x14ac:dyDescent="0.3">
      <c r="A158" t="s">
        <v>193</v>
      </c>
      <c r="B158">
        <v>4</v>
      </c>
      <c r="C158" t="s">
        <v>198</v>
      </c>
      <c r="D158">
        <v>81199347</v>
      </c>
      <c r="E158" t="s">
        <v>17</v>
      </c>
      <c r="F158">
        <v>9.3100000000000002E-2</v>
      </c>
      <c r="G158">
        <v>-0.44700000000000001</v>
      </c>
      <c r="H158">
        <v>2.18E-2</v>
      </c>
      <c r="I158" s="1">
        <v>1.9592500000000001E-93</v>
      </c>
      <c r="J158">
        <v>16104</v>
      </c>
      <c r="K158">
        <v>9.0279300000000007E-2</v>
      </c>
      <c r="L158">
        <v>-0.29491699999999998</v>
      </c>
      <c r="M158">
        <v>2.2554999999999999E-2</v>
      </c>
      <c r="N158" s="1">
        <v>4.5501999999999997E-39</v>
      </c>
      <c r="O158">
        <v>0</v>
      </c>
    </row>
    <row r="159" spans="1:15" x14ac:dyDescent="0.3">
      <c r="A159" t="s">
        <v>199</v>
      </c>
      <c r="B159">
        <v>2</v>
      </c>
      <c r="C159" t="s">
        <v>200</v>
      </c>
      <c r="D159">
        <v>65602149</v>
      </c>
      <c r="E159" t="s">
        <v>25</v>
      </c>
      <c r="F159">
        <v>0.47720000000000001</v>
      </c>
      <c r="G159">
        <v>-7.7399999999999997E-2</v>
      </c>
      <c r="H159">
        <v>1.14E-2</v>
      </c>
      <c r="I159" s="1">
        <v>1.1254300000000001E-11</v>
      </c>
      <c r="J159">
        <v>20522.7</v>
      </c>
      <c r="K159">
        <v>0.50141199999999997</v>
      </c>
      <c r="L159">
        <v>-7.7399999999999997E-2</v>
      </c>
      <c r="M159">
        <v>1.1412500000000001E-2</v>
      </c>
      <c r="N159" s="1">
        <v>1.1850200000000001E-11</v>
      </c>
      <c r="O159">
        <v>0</v>
      </c>
    </row>
    <row r="160" spans="1:15" x14ac:dyDescent="0.3">
      <c r="A160" t="s">
        <v>199</v>
      </c>
      <c r="B160">
        <v>3</v>
      </c>
      <c r="C160" t="s">
        <v>201</v>
      </c>
      <c r="D160">
        <v>128381886</v>
      </c>
      <c r="E160" t="s">
        <v>25</v>
      </c>
      <c r="F160">
        <v>0.60950000000000004</v>
      </c>
      <c r="G160">
        <v>-0.1043</v>
      </c>
      <c r="H160">
        <v>1.18E-2</v>
      </c>
      <c r="I160" s="1">
        <v>9.6593799999999994E-19</v>
      </c>
      <c r="J160">
        <v>20045.099999999999</v>
      </c>
      <c r="K160">
        <v>0.62147200000000002</v>
      </c>
      <c r="L160">
        <v>-0.1043</v>
      </c>
      <c r="M160">
        <v>1.18227E-2</v>
      </c>
      <c r="N160" s="1">
        <v>1.1240599999999999E-18</v>
      </c>
      <c r="O160">
        <v>0</v>
      </c>
    </row>
    <row r="161" spans="1:15" x14ac:dyDescent="0.3">
      <c r="A161" t="s">
        <v>199</v>
      </c>
      <c r="B161">
        <v>4</v>
      </c>
      <c r="C161" t="s">
        <v>202</v>
      </c>
      <c r="D161">
        <v>105806108</v>
      </c>
      <c r="E161" t="s">
        <v>17</v>
      </c>
      <c r="F161">
        <v>0.96479999999999999</v>
      </c>
      <c r="G161">
        <v>0.21440000000000001</v>
      </c>
      <c r="H161">
        <v>3.2300000000000002E-2</v>
      </c>
      <c r="I161" s="1">
        <v>3.1846200000000002E-11</v>
      </c>
      <c r="J161">
        <v>18778.2</v>
      </c>
      <c r="K161">
        <v>0.96901099999999996</v>
      </c>
      <c r="L161">
        <v>0.21440000000000001</v>
      </c>
      <c r="M161">
        <v>3.2336999999999998E-2</v>
      </c>
      <c r="N161" s="1">
        <v>3.3529300000000003E-11</v>
      </c>
      <c r="O161">
        <v>0</v>
      </c>
    </row>
    <row r="162" spans="1:15" x14ac:dyDescent="0.3">
      <c r="A162" t="s">
        <v>199</v>
      </c>
      <c r="B162">
        <v>5</v>
      </c>
      <c r="C162" t="s">
        <v>203</v>
      </c>
      <c r="D162">
        <v>1282319</v>
      </c>
      <c r="E162" t="s">
        <v>17</v>
      </c>
      <c r="F162">
        <v>0.33339999999999997</v>
      </c>
      <c r="G162">
        <v>-0.1176</v>
      </c>
      <c r="H162">
        <v>1.2699999999999999E-2</v>
      </c>
      <c r="I162" s="1">
        <v>2.04734E-20</v>
      </c>
      <c r="J162">
        <v>18518.8</v>
      </c>
      <c r="K162">
        <v>0.32634099999999999</v>
      </c>
      <c r="L162">
        <v>-0.1176</v>
      </c>
      <c r="M162">
        <v>1.2729000000000001E-2</v>
      </c>
      <c r="N162" s="1">
        <v>2.4944499999999999E-20</v>
      </c>
      <c r="O162">
        <v>0</v>
      </c>
    </row>
    <row r="163" spans="1:15" x14ac:dyDescent="0.3">
      <c r="A163" t="s">
        <v>199</v>
      </c>
      <c r="B163">
        <v>11</v>
      </c>
      <c r="C163" t="s">
        <v>204</v>
      </c>
      <c r="D163">
        <v>108311965</v>
      </c>
      <c r="E163" t="s">
        <v>17</v>
      </c>
      <c r="F163">
        <v>0.41770000000000002</v>
      </c>
      <c r="G163">
        <v>-7.4399999999999994E-2</v>
      </c>
      <c r="H163">
        <v>1.1599999999999999E-2</v>
      </c>
      <c r="I163" s="1">
        <v>1.41943E-10</v>
      </c>
      <c r="J163">
        <v>20335.3</v>
      </c>
      <c r="K163">
        <v>0.41395199999999999</v>
      </c>
      <c r="L163">
        <v>-7.4399999999999994E-2</v>
      </c>
      <c r="M163">
        <v>1.1611399999999999E-2</v>
      </c>
      <c r="N163" s="1">
        <v>1.47951E-10</v>
      </c>
      <c r="O163">
        <v>0</v>
      </c>
    </row>
    <row r="164" spans="1:15" x14ac:dyDescent="0.3">
      <c r="A164" t="s">
        <v>199</v>
      </c>
      <c r="B164">
        <v>13</v>
      </c>
      <c r="C164" t="s">
        <v>205</v>
      </c>
      <c r="D164">
        <v>28604007</v>
      </c>
      <c r="E164" t="s">
        <v>25</v>
      </c>
      <c r="F164">
        <v>0.98319999999999996</v>
      </c>
      <c r="G164">
        <v>-1.0809</v>
      </c>
      <c r="H164">
        <v>5.1999999999999998E-2</v>
      </c>
      <c r="I164" s="1">
        <v>5.7298000000000001E-96</v>
      </c>
      <c r="J164">
        <v>14499.5</v>
      </c>
      <c r="K164">
        <v>0.98550300000000002</v>
      </c>
      <c r="L164">
        <v>-1.1263799999999999</v>
      </c>
      <c r="M164">
        <v>5.3053799999999998E-2</v>
      </c>
      <c r="N164" s="1">
        <v>4.9563199999999999E-100</v>
      </c>
      <c r="O164">
        <v>-0.121639</v>
      </c>
    </row>
    <row r="165" spans="1:15" x14ac:dyDescent="0.3">
      <c r="A165" t="s">
        <v>199</v>
      </c>
      <c r="B165">
        <v>13</v>
      </c>
      <c r="C165" t="s">
        <v>206</v>
      </c>
      <c r="D165">
        <v>28613993</v>
      </c>
      <c r="E165" t="s">
        <v>17</v>
      </c>
      <c r="F165">
        <v>0.45929999999999999</v>
      </c>
      <c r="G165">
        <v>-7.0699999999999999E-2</v>
      </c>
      <c r="H165">
        <v>1.1599999999999999E-2</v>
      </c>
      <c r="I165" s="1">
        <v>1.09555E-9</v>
      </c>
      <c r="J165">
        <v>19919.5</v>
      </c>
      <c r="K165">
        <v>0.45782200000000001</v>
      </c>
      <c r="L165">
        <v>-9.6420599999999995E-2</v>
      </c>
      <c r="M165">
        <v>1.1673599999999999E-2</v>
      </c>
      <c r="N165" s="1">
        <v>1.4598199999999999E-16</v>
      </c>
      <c r="O165">
        <v>0</v>
      </c>
    </row>
    <row r="166" spans="1:15" x14ac:dyDescent="0.3">
      <c r="A166" t="s">
        <v>207</v>
      </c>
      <c r="B166">
        <v>5</v>
      </c>
      <c r="C166" t="s">
        <v>208</v>
      </c>
      <c r="D166">
        <v>37554868</v>
      </c>
      <c r="E166" t="s">
        <v>17</v>
      </c>
      <c r="F166">
        <v>2.06E-2</v>
      </c>
      <c r="G166">
        <v>0.3024</v>
      </c>
      <c r="H166">
        <v>4.7399999999999998E-2</v>
      </c>
      <c r="I166" s="1">
        <v>1.7738099999999999E-10</v>
      </c>
      <c r="J166">
        <v>14675.6</v>
      </c>
      <c r="K166">
        <v>1.32607E-2</v>
      </c>
      <c r="L166">
        <v>0.32366099999999998</v>
      </c>
      <c r="M166">
        <v>4.7503700000000003E-2</v>
      </c>
      <c r="N166" s="1">
        <v>9.5330999999999994E-12</v>
      </c>
      <c r="O166">
        <v>8.3234699999999995E-3</v>
      </c>
    </row>
    <row r="167" spans="1:15" x14ac:dyDescent="0.3">
      <c r="A167" t="s">
        <v>207</v>
      </c>
      <c r="B167">
        <v>5</v>
      </c>
      <c r="C167" t="s">
        <v>209</v>
      </c>
      <c r="D167">
        <v>37816488</v>
      </c>
      <c r="E167" t="s">
        <v>25</v>
      </c>
      <c r="F167">
        <v>1.9900000000000001E-2</v>
      </c>
      <c r="G167">
        <v>0.36630000000000001</v>
      </c>
      <c r="H167">
        <v>4.6100000000000002E-2</v>
      </c>
      <c r="I167" s="1">
        <v>1.9298800000000001E-15</v>
      </c>
      <c r="J167">
        <v>16030.5</v>
      </c>
      <c r="K167">
        <v>1.5042099999999999E-2</v>
      </c>
      <c r="L167">
        <v>0.35527399999999998</v>
      </c>
      <c r="M167">
        <v>4.6267200000000001E-2</v>
      </c>
      <c r="N167" s="1">
        <v>1.6065900000000001E-14</v>
      </c>
      <c r="O167">
        <v>4.7150600000000001E-2</v>
      </c>
    </row>
    <row r="168" spans="1:15" x14ac:dyDescent="0.3">
      <c r="A168" t="s">
        <v>207</v>
      </c>
      <c r="B168">
        <v>5</v>
      </c>
      <c r="C168" t="s">
        <v>210</v>
      </c>
      <c r="D168">
        <v>37854688</v>
      </c>
      <c r="E168" t="s">
        <v>17</v>
      </c>
      <c r="F168">
        <v>0.90849999999999997</v>
      </c>
      <c r="G168">
        <v>0.37830000000000003</v>
      </c>
      <c r="H168">
        <v>1.95E-2</v>
      </c>
      <c r="I168" s="1">
        <v>7.7171399999999997E-84</v>
      </c>
      <c r="J168">
        <v>20727.3</v>
      </c>
      <c r="K168">
        <v>0.90042599999999995</v>
      </c>
      <c r="L168">
        <v>0.349856</v>
      </c>
      <c r="M168">
        <v>1.98202E-2</v>
      </c>
      <c r="N168" s="1">
        <v>9.9062300000000005E-70</v>
      </c>
      <c r="O168">
        <v>-4.0193800000000002E-2</v>
      </c>
    </row>
    <row r="169" spans="1:15" x14ac:dyDescent="0.3">
      <c r="A169" t="s">
        <v>207</v>
      </c>
      <c r="B169">
        <v>5</v>
      </c>
      <c r="C169" t="s">
        <v>211</v>
      </c>
      <c r="D169">
        <v>37892052</v>
      </c>
      <c r="E169" t="s">
        <v>25</v>
      </c>
      <c r="F169">
        <v>0.97989999999999999</v>
      </c>
      <c r="G169">
        <v>-0.4743</v>
      </c>
      <c r="H169">
        <v>5.0200000000000002E-2</v>
      </c>
      <c r="I169" s="1">
        <v>3.4468399999999997E-21</v>
      </c>
      <c r="J169">
        <v>13350.7</v>
      </c>
      <c r="K169">
        <v>0.98479799999999995</v>
      </c>
      <c r="L169">
        <v>-0.46329799999999999</v>
      </c>
      <c r="M169">
        <v>5.0458799999999998E-2</v>
      </c>
      <c r="N169" s="1">
        <v>4.2430299999999997E-20</v>
      </c>
      <c r="O169">
        <v>2.5234400000000001E-2</v>
      </c>
    </row>
    <row r="170" spans="1:15" x14ac:dyDescent="0.3">
      <c r="A170" t="s">
        <v>207</v>
      </c>
      <c r="B170">
        <v>5</v>
      </c>
      <c r="C170" t="s">
        <v>212</v>
      </c>
      <c r="D170">
        <v>37912743</v>
      </c>
      <c r="E170" t="s">
        <v>25</v>
      </c>
      <c r="F170">
        <v>0.16400000000000001</v>
      </c>
      <c r="G170">
        <v>0.14349999999999999</v>
      </c>
      <c r="H170">
        <v>1.61E-2</v>
      </c>
      <c r="I170" s="1">
        <v>4.9650499999999998E-19</v>
      </c>
      <c r="J170">
        <v>18691</v>
      </c>
      <c r="K170">
        <v>0.16874500000000001</v>
      </c>
      <c r="L170">
        <v>0.10691199999999999</v>
      </c>
      <c r="M170">
        <v>1.6357199999999999E-2</v>
      </c>
      <c r="N170" s="1">
        <v>6.3161999999999996E-11</v>
      </c>
      <c r="O170">
        <v>-0.13559399999999999</v>
      </c>
    </row>
    <row r="171" spans="1:15" x14ac:dyDescent="0.3">
      <c r="A171" t="s">
        <v>207</v>
      </c>
      <c r="B171">
        <v>5</v>
      </c>
      <c r="C171" t="s">
        <v>213</v>
      </c>
      <c r="D171">
        <v>37918839</v>
      </c>
      <c r="E171" t="s">
        <v>17</v>
      </c>
      <c r="F171">
        <v>0.12970000000000001</v>
      </c>
      <c r="G171">
        <v>-0.16389999999999999</v>
      </c>
      <c r="H171">
        <v>1.77E-2</v>
      </c>
      <c r="I171" s="1">
        <v>2.0464899999999999E-20</v>
      </c>
      <c r="J171">
        <v>18777.7</v>
      </c>
      <c r="K171">
        <v>0.12513299999999999</v>
      </c>
      <c r="L171">
        <v>-0.14535100000000001</v>
      </c>
      <c r="M171">
        <v>1.8039400000000001E-2</v>
      </c>
      <c r="N171" s="1">
        <v>7.79153E-16</v>
      </c>
      <c r="O171">
        <v>0.109462</v>
      </c>
    </row>
    <row r="172" spans="1:15" x14ac:dyDescent="0.3">
      <c r="A172" t="s">
        <v>207</v>
      </c>
      <c r="B172">
        <v>5</v>
      </c>
      <c r="C172" t="s">
        <v>214</v>
      </c>
      <c r="D172">
        <v>38046354</v>
      </c>
      <c r="E172" t="s">
        <v>17</v>
      </c>
      <c r="F172">
        <v>0.1414</v>
      </c>
      <c r="G172">
        <v>9.9099999999999994E-2</v>
      </c>
      <c r="H172">
        <v>1.6400000000000001E-2</v>
      </c>
      <c r="I172" s="1">
        <v>1.51572E-9</v>
      </c>
      <c r="J172">
        <v>20392.400000000001</v>
      </c>
      <c r="K172">
        <v>0.145038</v>
      </c>
      <c r="L172">
        <v>0.12557399999999999</v>
      </c>
      <c r="M172">
        <v>1.6517299999999999E-2</v>
      </c>
      <c r="N172" s="1">
        <v>2.9024099999999999E-14</v>
      </c>
      <c r="O172">
        <v>0</v>
      </c>
    </row>
    <row r="173" spans="1:15" x14ac:dyDescent="0.3">
      <c r="A173" t="s">
        <v>215</v>
      </c>
      <c r="B173">
        <v>4</v>
      </c>
      <c r="C173" t="s">
        <v>216</v>
      </c>
      <c r="D173">
        <v>3452345</v>
      </c>
      <c r="E173" t="s">
        <v>17</v>
      </c>
      <c r="F173">
        <v>0.32790000000000002</v>
      </c>
      <c r="G173">
        <v>0.12039999999999999</v>
      </c>
      <c r="H173">
        <v>1.3100000000000001E-2</v>
      </c>
      <c r="I173" s="1">
        <v>3.8978700000000003E-20</v>
      </c>
      <c r="J173">
        <v>17479.400000000001</v>
      </c>
      <c r="K173">
        <v>0.33476299999999998</v>
      </c>
      <c r="L173">
        <v>0.12039999999999999</v>
      </c>
      <c r="M173">
        <v>1.3131200000000001E-2</v>
      </c>
      <c r="N173" s="1">
        <v>4.7754699999999998E-20</v>
      </c>
      <c r="O173">
        <v>0</v>
      </c>
    </row>
    <row r="174" spans="1:15" x14ac:dyDescent="0.3">
      <c r="A174" t="s">
        <v>215</v>
      </c>
      <c r="B174">
        <v>7</v>
      </c>
      <c r="C174" t="s">
        <v>217</v>
      </c>
      <c r="D174">
        <v>81359051</v>
      </c>
      <c r="E174" t="s">
        <v>25</v>
      </c>
      <c r="F174">
        <v>6.0999999999999999E-2</v>
      </c>
      <c r="G174">
        <v>-0.1951</v>
      </c>
      <c r="H174">
        <v>2.4E-2</v>
      </c>
      <c r="I174" s="1">
        <v>4.3225200000000001E-16</v>
      </c>
      <c r="J174">
        <v>20067.3</v>
      </c>
      <c r="K174">
        <v>6.7749000000000004E-2</v>
      </c>
      <c r="L174">
        <v>-0.22536400000000001</v>
      </c>
      <c r="M174">
        <v>2.4330600000000001E-2</v>
      </c>
      <c r="N174" s="1">
        <v>1.9951900000000001E-20</v>
      </c>
      <c r="O174">
        <v>0.15592800000000001</v>
      </c>
    </row>
    <row r="175" spans="1:15" x14ac:dyDescent="0.3">
      <c r="A175" t="s">
        <v>215</v>
      </c>
      <c r="B175">
        <v>7</v>
      </c>
      <c r="C175" t="s">
        <v>218</v>
      </c>
      <c r="D175">
        <v>81377916</v>
      </c>
      <c r="E175" t="s">
        <v>17</v>
      </c>
      <c r="F175">
        <v>0.76549999999999996</v>
      </c>
      <c r="G175">
        <v>9.1999999999999998E-2</v>
      </c>
      <c r="H175">
        <v>1.37E-2</v>
      </c>
      <c r="I175" s="1">
        <v>1.8764299999999999E-11</v>
      </c>
      <c r="J175">
        <v>19670.3</v>
      </c>
      <c r="K175">
        <v>0.75752900000000001</v>
      </c>
      <c r="L175">
        <v>0.11185</v>
      </c>
      <c r="M175">
        <v>1.38818E-2</v>
      </c>
      <c r="N175" s="1">
        <v>7.7971200000000004E-16</v>
      </c>
      <c r="O175">
        <v>0</v>
      </c>
    </row>
    <row r="176" spans="1:15" x14ac:dyDescent="0.3">
      <c r="A176" t="s">
        <v>219</v>
      </c>
      <c r="B176">
        <v>1</v>
      </c>
      <c r="C176" t="s">
        <v>220</v>
      </c>
      <c r="D176">
        <v>206926898</v>
      </c>
      <c r="E176" t="s">
        <v>17</v>
      </c>
      <c r="F176">
        <v>0.94520000000000004</v>
      </c>
      <c r="G176">
        <v>0.1603</v>
      </c>
      <c r="H176">
        <v>2.7400000000000001E-2</v>
      </c>
      <c r="I176" s="1">
        <v>4.9049600000000004E-9</v>
      </c>
      <c r="J176">
        <v>17225.400000000001</v>
      </c>
      <c r="K176">
        <v>0.95666600000000002</v>
      </c>
      <c r="L176">
        <v>0.17327300000000001</v>
      </c>
      <c r="M176">
        <v>2.74907E-2</v>
      </c>
      <c r="N176" s="1">
        <v>2.92045E-10</v>
      </c>
      <c r="O176">
        <v>7.0423399999999997E-2</v>
      </c>
    </row>
    <row r="177" spans="1:15" x14ac:dyDescent="0.3">
      <c r="A177" t="s">
        <v>219</v>
      </c>
      <c r="B177">
        <v>1</v>
      </c>
      <c r="C177" t="s">
        <v>221</v>
      </c>
      <c r="D177">
        <v>206954566</v>
      </c>
      <c r="E177" t="s">
        <v>17</v>
      </c>
      <c r="F177">
        <v>0.20480000000000001</v>
      </c>
      <c r="G177">
        <v>-9.74E-2</v>
      </c>
      <c r="H177">
        <v>1.4999999999999999E-2</v>
      </c>
      <c r="I177" s="1">
        <v>8.3957599999999998E-11</v>
      </c>
      <c r="J177">
        <v>18274.5</v>
      </c>
      <c r="K177">
        <v>0.194997</v>
      </c>
      <c r="L177">
        <v>-0.10388699999999999</v>
      </c>
      <c r="M177">
        <v>1.5052100000000001E-2</v>
      </c>
      <c r="N177" s="1">
        <v>5.1347800000000001E-12</v>
      </c>
      <c r="O177">
        <v>0</v>
      </c>
    </row>
    <row r="178" spans="1:15" x14ac:dyDescent="0.3">
      <c r="A178" t="s">
        <v>219</v>
      </c>
      <c r="B178">
        <v>11</v>
      </c>
      <c r="C178" t="s">
        <v>222</v>
      </c>
      <c r="D178">
        <v>117864063</v>
      </c>
      <c r="E178" t="s">
        <v>17</v>
      </c>
      <c r="F178">
        <v>0.82240000000000002</v>
      </c>
      <c r="G178">
        <v>-0.15890000000000001</v>
      </c>
      <c r="H178">
        <v>1.52E-2</v>
      </c>
      <c r="I178" s="1">
        <v>1.40551E-25</v>
      </c>
      <c r="J178">
        <v>19780</v>
      </c>
      <c r="K178">
        <v>0.82975100000000002</v>
      </c>
      <c r="L178">
        <v>-0.15890000000000001</v>
      </c>
      <c r="M178">
        <v>1.52415E-2</v>
      </c>
      <c r="N178" s="1">
        <v>1.8976E-25</v>
      </c>
      <c r="O178">
        <v>0</v>
      </c>
    </row>
    <row r="179" spans="1:15" x14ac:dyDescent="0.3">
      <c r="A179" t="s">
        <v>223</v>
      </c>
      <c r="B179">
        <v>1</v>
      </c>
      <c r="C179" t="s">
        <v>224</v>
      </c>
      <c r="D179">
        <v>179682087</v>
      </c>
      <c r="E179" t="s">
        <v>17</v>
      </c>
      <c r="F179">
        <v>4.3799999999999999E-2</v>
      </c>
      <c r="G179">
        <v>0.20660000000000001</v>
      </c>
      <c r="H179">
        <v>3.09E-2</v>
      </c>
      <c r="I179" s="1">
        <v>2.2922100000000001E-11</v>
      </c>
      <c r="J179">
        <v>16613.8</v>
      </c>
      <c r="K179">
        <v>3.6129599999999998E-2</v>
      </c>
      <c r="L179">
        <v>0.20660000000000001</v>
      </c>
      <c r="M179">
        <v>3.0940599999999999E-2</v>
      </c>
      <c r="N179" s="1">
        <v>2.4337199999999999E-11</v>
      </c>
      <c r="O179">
        <v>0</v>
      </c>
    </row>
    <row r="180" spans="1:15" x14ac:dyDescent="0.3">
      <c r="A180" t="s">
        <v>223</v>
      </c>
      <c r="B180">
        <v>21</v>
      </c>
      <c r="C180" t="s">
        <v>225</v>
      </c>
      <c r="D180">
        <v>34638859</v>
      </c>
      <c r="E180" t="s">
        <v>17</v>
      </c>
      <c r="F180">
        <v>0.70689999999999997</v>
      </c>
      <c r="G180">
        <v>0.18909999999999999</v>
      </c>
      <c r="H180">
        <v>1.4E-2</v>
      </c>
      <c r="I180" s="1">
        <v>1.4192299999999999E-41</v>
      </c>
      <c r="J180">
        <v>16221.4</v>
      </c>
      <c r="K180">
        <v>0.689384</v>
      </c>
      <c r="L180">
        <v>0.101772</v>
      </c>
      <c r="M180">
        <v>1.45808E-2</v>
      </c>
      <c r="N180" s="1">
        <v>2.95515E-12</v>
      </c>
      <c r="O180">
        <v>0.24506900000000001</v>
      </c>
    </row>
    <row r="181" spans="1:15" x14ac:dyDescent="0.3">
      <c r="A181" t="s">
        <v>223</v>
      </c>
      <c r="B181">
        <v>21</v>
      </c>
      <c r="C181" t="s">
        <v>226</v>
      </c>
      <c r="D181">
        <v>34649941</v>
      </c>
      <c r="E181" t="s">
        <v>25</v>
      </c>
      <c r="F181">
        <v>0.39889999999999998</v>
      </c>
      <c r="G181">
        <v>0.1784</v>
      </c>
      <c r="H181">
        <v>1.3299999999999999E-2</v>
      </c>
      <c r="I181" s="1">
        <v>5.0379800000000003E-41</v>
      </c>
      <c r="J181">
        <v>15526</v>
      </c>
      <c r="K181">
        <v>0.20855899999999999</v>
      </c>
      <c r="L181">
        <v>9.9427299999999996E-2</v>
      </c>
      <c r="M181">
        <v>1.38348E-2</v>
      </c>
      <c r="N181" s="1">
        <v>6.6360199999999996E-13</v>
      </c>
      <c r="O181">
        <v>-8.9376399999999995E-2</v>
      </c>
    </row>
    <row r="182" spans="1:15" x14ac:dyDescent="0.3">
      <c r="A182" t="s">
        <v>223</v>
      </c>
      <c r="B182">
        <v>21</v>
      </c>
      <c r="C182" t="s">
        <v>227</v>
      </c>
      <c r="D182">
        <v>34651253</v>
      </c>
      <c r="E182" t="s">
        <v>25</v>
      </c>
      <c r="F182">
        <v>0.54459999999999997</v>
      </c>
      <c r="G182">
        <v>-0.42180000000000001</v>
      </c>
      <c r="H182">
        <v>1.17E-2</v>
      </c>
      <c r="I182" s="1">
        <v>1.31679E-284</v>
      </c>
      <c r="J182">
        <v>18321.599999999999</v>
      </c>
      <c r="K182">
        <v>0.56301599999999996</v>
      </c>
      <c r="L182">
        <v>-0.189528</v>
      </c>
      <c r="M182">
        <v>1.7258599999999999E-2</v>
      </c>
      <c r="N182" s="1">
        <v>4.6831700000000001E-28</v>
      </c>
      <c r="O182">
        <v>-0.77095599999999997</v>
      </c>
    </row>
    <row r="183" spans="1:15" x14ac:dyDescent="0.3">
      <c r="A183" t="s">
        <v>223</v>
      </c>
      <c r="B183">
        <v>21</v>
      </c>
      <c r="C183" t="s">
        <v>228</v>
      </c>
      <c r="D183">
        <v>34659450</v>
      </c>
      <c r="E183" t="s">
        <v>34</v>
      </c>
      <c r="F183">
        <v>0.45619999999999999</v>
      </c>
      <c r="G183">
        <v>0.4052</v>
      </c>
      <c r="H183">
        <v>1.0699999999999999E-2</v>
      </c>
      <c r="I183">
        <v>0</v>
      </c>
      <c r="J183">
        <v>22019.3</v>
      </c>
      <c r="K183">
        <v>0.46000400000000002</v>
      </c>
      <c r="L183">
        <v>0.17993999999999999</v>
      </c>
      <c r="M183">
        <v>1.75762E-2</v>
      </c>
      <c r="N183" s="1">
        <v>1.3438000000000001E-24</v>
      </c>
      <c r="O183">
        <v>-0.72218800000000005</v>
      </c>
    </row>
    <row r="184" spans="1:15" x14ac:dyDescent="0.3">
      <c r="A184" t="s">
        <v>223</v>
      </c>
      <c r="B184">
        <v>21</v>
      </c>
      <c r="C184" t="s">
        <v>229</v>
      </c>
      <c r="D184">
        <v>34660980</v>
      </c>
      <c r="E184" t="s">
        <v>17</v>
      </c>
      <c r="F184">
        <v>0.47289999999999999</v>
      </c>
      <c r="G184">
        <v>-0.39550000000000002</v>
      </c>
      <c r="H184">
        <v>1.1599999999999999E-2</v>
      </c>
      <c r="I184" s="1">
        <v>8.8001500000000009E-255</v>
      </c>
      <c r="J184">
        <v>18698.099999999999</v>
      </c>
      <c r="K184">
        <v>0.463669</v>
      </c>
      <c r="L184">
        <v>-0.14176800000000001</v>
      </c>
      <c r="M184">
        <v>1.6284799999999999E-2</v>
      </c>
      <c r="N184" s="1">
        <v>3.15919E-18</v>
      </c>
      <c r="O184">
        <v>0</v>
      </c>
    </row>
    <row r="185" spans="1:15" x14ac:dyDescent="0.3">
      <c r="A185" t="s">
        <v>230</v>
      </c>
      <c r="B185">
        <v>3</v>
      </c>
      <c r="C185" t="s">
        <v>231</v>
      </c>
      <c r="D185">
        <v>5026008</v>
      </c>
      <c r="E185" t="s">
        <v>17</v>
      </c>
      <c r="F185">
        <v>0.81530000000000002</v>
      </c>
      <c r="G185">
        <v>-9.69E-2</v>
      </c>
      <c r="H185">
        <v>1.4999999999999999E-2</v>
      </c>
      <c r="I185" s="1">
        <v>1.04703E-10</v>
      </c>
      <c r="J185">
        <v>19683</v>
      </c>
      <c r="K185">
        <v>0.830897</v>
      </c>
      <c r="L185">
        <v>-9.69E-2</v>
      </c>
      <c r="M185">
        <v>1.5015499999999999E-2</v>
      </c>
      <c r="N185" s="1">
        <v>1.09421E-10</v>
      </c>
      <c r="O185">
        <v>0</v>
      </c>
    </row>
    <row r="186" spans="1:15" x14ac:dyDescent="0.3">
      <c r="A186" t="s">
        <v>230</v>
      </c>
      <c r="B186">
        <v>3</v>
      </c>
      <c r="C186" t="s">
        <v>232</v>
      </c>
      <c r="D186">
        <v>188115682</v>
      </c>
      <c r="E186" t="s">
        <v>17</v>
      </c>
      <c r="F186">
        <v>0.35389999999999999</v>
      </c>
      <c r="G186">
        <v>0.28179999999999999</v>
      </c>
      <c r="H186">
        <v>1.29E-2</v>
      </c>
      <c r="I186" s="1">
        <v>8.6798799999999996E-106</v>
      </c>
      <c r="J186">
        <v>17086.7</v>
      </c>
      <c r="K186">
        <v>0.36856499999999998</v>
      </c>
      <c r="L186">
        <v>0.20208200000000001</v>
      </c>
      <c r="M186">
        <v>1.5171799999999999E-2</v>
      </c>
      <c r="N186" s="1">
        <v>1.78037E-40</v>
      </c>
      <c r="O186">
        <v>-0.52365200000000001</v>
      </c>
    </row>
    <row r="187" spans="1:15" x14ac:dyDescent="0.3">
      <c r="A187" t="s">
        <v>230</v>
      </c>
      <c r="B187">
        <v>3</v>
      </c>
      <c r="C187" t="s">
        <v>233</v>
      </c>
      <c r="D187">
        <v>188133439</v>
      </c>
      <c r="E187" t="s">
        <v>25</v>
      </c>
      <c r="F187">
        <v>0.53200000000000003</v>
      </c>
      <c r="G187">
        <v>-0.2409</v>
      </c>
      <c r="H187">
        <v>1.2E-2</v>
      </c>
      <c r="I187" s="1">
        <v>1.2208300000000001E-89</v>
      </c>
      <c r="J187">
        <v>18237.599999999999</v>
      </c>
      <c r="K187">
        <v>0.52282899999999999</v>
      </c>
      <c r="L187">
        <v>-0.14588899999999999</v>
      </c>
      <c r="M187">
        <v>1.4073199999999999E-2</v>
      </c>
      <c r="N187" s="1">
        <v>3.5252199999999998E-25</v>
      </c>
      <c r="O187">
        <v>0</v>
      </c>
    </row>
    <row r="188" spans="1:15" x14ac:dyDescent="0.3">
      <c r="A188" t="s">
        <v>230</v>
      </c>
      <c r="B188">
        <v>5</v>
      </c>
      <c r="C188" t="s">
        <v>234</v>
      </c>
      <c r="D188">
        <v>158793103</v>
      </c>
      <c r="E188" t="s">
        <v>36</v>
      </c>
      <c r="F188">
        <v>0.54759999999999998</v>
      </c>
      <c r="G188">
        <v>0.39489999999999997</v>
      </c>
      <c r="H188">
        <v>1.43E-2</v>
      </c>
      <c r="I188" s="1">
        <v>7.2724299999999999E-168</v>
      </c>
      <c r="J188">
        <v>12430</v>
      </c>
      <c r="K188">
        <v>0.49488599999999999</v>
      </c>
      <c r="L188">
        <v>0.13114100000000001</v>
      </c>
      <c r="M188">
        <v>1.72573E-2</v>
      </c>
      <c r="N188" s="1">
        <v>2.9806299999999998E-14</v>
      </c>
      <c r="O188">
        <v>-0.66039999999999999</v>
      </c>
    </row>
    <row r="189" spans="1:15" x14ac:dyDescent="0.3">
      <c r="A189" t="s">
        <v>230</v>
      </c>
      <c r="B189">
        <v>5</v>
      </c>
      <c r="C189" t="s">
        <v>235</v>
      </c>
      <c r="D189">
        <v>158796325</v>
      </c>
      <c r="E189" t="s">
        <v>17</v>
      </c>
      <c r="F189">
        <v>0.30259999999999998</v>
      </c>
      <c r="G189">
        <v>-0.49109999999999998</v>
      </c>
      <c r="H189">
        <v>1.21E-2</v>
      </c>
      <c r="I189">
        <v>0</v>
      </c>
      <c r="J189">
        <v>19982.599999999999</v>
      </c>
      <c r="K189">
        <v>0.317691</v>
      </c>
      <c r="L189">
        <v>-0.43273099999999998</v>
      </c>
      <c r="M189">
        <v>1.4746799999999999E-2</v>
      </c>
      <c r="N189" s="1">
        <v>2.8513700000000002E-189</v>
      </c>
      <c r="O189">
        <v>0</v>
      </c>
    </row>
    <row r="190" spans="1:15" x14ac:dyDescent="0.3">
      <c r="A190" t="s">
        <v>230</v>
      </c>
      <c r="B190">
        <v>5</v>
      </c>
      <c r="C190" t="s">
        <v>236</v>
      </c>
      <c r="D190">
        <v>158832277</v>
      </c>
      <c r="E190" t="s">
        <v>17</v>
      </c>
      <c r="F190">
        <v>0.35570000000000002</v>
      </c>
      <c r="G190">
        <v>0.1686</v>
      </c>
      <c r="H190">
        <v>1.23E-2</v>
      </c>
      <c r="I190" s="1">
        <v>9.1789600000000004E-43</v>
      </c>
      <c r="J190">
        <v>19087.2</v>
      </c>
      <c r="K190">
        <v>0.34451700000000002</v>
      </c>
      <c r="L190">
        <v>0.11831700000000001</v>
      </c>
      <c r="M190">
        <v>1.27709E-2</v>
      </c>
      <c r="N190" s="1">
        <v>1.95901E-20</v>
      </c>
      <c r="O190">
        <v>0.192495</v>
      </c>
    </row>
    <row r="191" spans="1:15" x14ac:dyDescent="0.3">
      <c r="A191" t="s">
        <v>230</v>
      </c>
      <c r="B191">
        <v>5</v>
      </c>
      <c r="C191" t="s">
        <v>237</v>
      </c>
      <c r="D191">
        <v>158857873</v>
      </c>
      <c r="E191" t="s">
        <v>17</v>
      </c>
      <c r="F191">
        <v>0.93410000000000004</v>
      </c>
      <c r="G191">
        <v>0.30609999999999998</v>
      </c>
      <c r="H191">
        <v>2.3900000000000001E-2</v>
      </c>
      <c r="I191" s="1">
        <v>1.48793E-37</v>
      </c>
      <c r="J191">
        <v>18842.5</v>
      </c>
      <c r="K191">
        <v>0.93140800000000001</v>
      </c>
      <c r="L191">
        <v>0.28500900000000001</v>
      </c>
      <c r="M191">
        <v>2.4601899999999999E-2</v>
      </c>
      <c r="N191" s="1">
        <v>4.9192899999999999E-31</v>
      </c>
      <c r="O191">
        <v>-5.3406799999999997E-2</v>
      </c>
    </row>
    <row r="192" spans="1:15" x14ac:dyDescent="0.3">
      <c r="A192" t="s">
        <v>230</v>
      </c>
      <c r="B192">
        <v>5</v>
      </c>
      <c r="C192" t="s">
        <v>238</v>
      </c>
      <c r="D192">
        <v>158858275</v>
      </c>
      <c r="E192" t="s">
        <v>17</v>
      </c>
      <c r="F192">
        <v>0.96260000000000001</v>
      </c>
      <c r="G192">
        <v>0.38450000000000001</v>
      </c>
      <c r="H192">
        <v>3.39E-2</v>
      </c>
      <c r="I192" s="1">
        <v>8.1095999999999998E-30</v>
      </c>
      <c r="J192">
        <v>16024.8</v>
      </c>
      <c r="K192">
        <v>0.97015399999999996</v>
      </c>
      <c r="L192">
        <v>0.38613599999999998</v>
      </c>
      <c r="M192">
        <v>3.43293E-2</v>
      </c>
      <c r="N192" s="1">
        <v>2.36921E-29</v>
      </c>
      <c r="O192">
        <v>-4.9715000000000002E-2</v>
      </c>
    </row>
    <row r="193" spans="1:15" x14ac:dyDescent="0.3">
      <c r="A193" t="s">
        <v>230</v>
      </c>
      <c r="B193">
        <v>5</v>
      </c>
      <c r="C193" t="s">
        <v>239</v>
      </c>
      <c r="D193">
        <v>158915823</v>
      </c>
      <c r="E193" t="s">
        <v>17</v>
      </c>
      <c r="F193">
        <v>0.96250000000000002</v>
      </c>
      <c r="G193">
        <v>0.222</v>
      </c>
      <c r="H193">
        <v>3.3300000000000003E-2</v>
      </c>
      <c r="I193" s="1">
        <v>2.6167799999999998E-11</v>
      </c>
      <c r="J193">
        <v>16653.400000000001</v>
      </c>
      <c r="K193">
        <v>0.95638699999999999</v>
      </c>
      <c r="L193">
        <v>0.22739000000000001</v>
      </c>
      <c r="M193">
        <v>3.3739900000000003E-2</v>
      </c>
      <c r="N193" s="1">
        <v>1.5891800000000001E-11</v>
      </c>
      <c r="O193">
        <v>0</v>
      </c>
    </row>
    <row r="194" spans="1:15" x14ac:dyDescent="0.3">
      <c r="A194" t="s">
        <v>230</v>
      </c>
      <c r="B194">
        <v>12</v>
      </c>
      <c r="C194" t="s">
        <v>102</v>
      </c>
      <c r="D194">
        <v>111884608</v>
      </c>
      <c r="E194" t="s">
        <v>25</v>
      </c>
      <c r="F194">
        <v>0.47710000000000002</v>
      </c>
      <c r="G194">
        <v>0.1331</v>
      </c>
      <c r="H194">
        <v>1.2999999999999999E-2</v>
      </c>
      <c r="I194" s="1">
        <v>1.3334000000000001E-24</v>
      </c>
      <c r="J194">
        <v>15746.6</v>
      </c>
      <c r="K194">
        <v>0.48335699999999998</v>
      </c>
      <c r="L194">
        <v>0.1331</v>
      </c>
      <c r="M194">
        <v>1.30428E-2</v>
      </c>
      <c r="N194" s="1">
        <v>1.8856699999999999E-24</v>
      </c>
      <c r="O194">
        <v>0</v>
      </c>
    </row>
    <row r="195" spans="1:15" x14ac:dyDescent="0.3">
      <c r="A195" t="s">
        <v>230</v>
      </c>
      <c r="B195">
        <v>13</v>
      </c>
      <c r="C195" t="s">
        <v>205</v>
      </c>
      <c r="D195">
        <v>28604007</v>
      </c>
      <c r="E195" t="s">
        <v>25</v>
      </c>
      <c r="F195">
        <v>0.98319999999999996</v>
      </c>
      <c r="G195">
        <v>-0.34570000000000001</v>
      </c>
      <c r="H195">
        <v>5.3100000000000001E-2</v>
      </c>
      <c r="I195" s="1">
        <v>7.4972000000000005E-11</v>
      </c>
      <c r="J195">
        <v>14307.4</v>
      </c>
      <c r="K195">
        <v>0.98550300000000002</v>
      </c>
      <c r="L195">
        <v>-0.34570000000000001</v>
      </c>
      <c r="M195">
        <v>5.31767E-2</v>
      </c>
      <c r="N195" s="1">
        <v>7.9807699999999997E-11</v>
      </c>
      <c r="O195">
        <v>0</v>
      </c>
    </row>
    <row r="196" spans="1:15" x14ac:dyDescent="0.3">
      <c r="A196" t="s">
        <v>230</v>
      </c>
      <c r="B196">
        <v>14</v>
      </c>
      <c r="C196" t="s">
        <v>240</v>
      </c>
      <c r="D196">
        <v>68760141</v>
      </c>
      <c r="E196" t="s">
        <v>25</v>
      </c>
      <c r="F196">
        <v>0.71479999999999999</v>
      </c>
      <c r="G196">
        <v>7.9500000000000001E-2</v>
      </c>
      <c r="H196">
        <v>1.2699999999999999E-2</v>
      </c>
      <c r="I196" s="1">
        <v>3.85366E-10</v>
      </c>
      <c r="J196">
        <v>20286</v>
      </c>
      <c r="K196">
        <v>0.70663799999999999</v>
      </c>
      <c r="L196">
        <v>7.9500000000000001E-2</v>
      </c>
      <c r="M196">
        <v>1.27119E-2</v>
      </c>
      <c r="N196" s="1">
        <v>4.0017600000000003E-10</v>
      </c>
      <c r="O196">
        <v>0</v>
      </c>
    </row>
    <row r="197" spans="1:15" x14ac:dyDescent="0.3">
      <c r="A197" t="s">
        <v>230</v>
      </c>
      <c r="B197">
        <v>14</v>
      </c>
      <c r="C197" t="s">
        <v>241</v>
      </c>
      <c r="D197">
        <v>103230758</v>
      </c>
      <c r="E197" t="s">
        <v>34</v>
      </c>
      <c r="F197">
        <v>0.68759999999999999</v>
      </c>
      <c r="G197">
        <v>-0.12870000000000001</v>
      </c>
      <c r="H197">
        <v>1.26E-2</v>
      </c>
      <c r="I197" s="1">
        <v>1.7113499999999999E-24</v>
      </c>
      <c r="J197">
        <v>19492.7</v>
      </c>
      <c r="K197">
        <v>0.68493999999999999</v>
      </c>
      <c r="L197">
        <v>-0.12870000000000001</v>
      </c>
      <c r="M197">
        <v>1.2633399999999999E-2</v>
      </c>
      <c r="N197" s="1">
        <v>2.2590700000000001E-24</v>
      </c>
      <c r="O197">
        <v>0</v>
      </c>
    </row>
    <row r="198" spans="1:15" x14ac:dyDescent="0.3">
      <c r="A198" t="s">
        <v>242</v>
      </c>
      <c r="B198">
        <v>10</v>
      </c>
      <c r="C198" t="s">
        <v>243</v>
      </c>
      <c r="D198">
        <v>5959602</v>
      </c>
      <c r="E198" t="s">
        <v>25</v>
      </c>
      <c r="F198">
        <v>4.1099999999999998E-2</v>
      </c>
      <c r="G198">
        <v>0.28010000000000002</v>
      </c>
      <c r="H198">
        <v>3.2599999999999997E-2</v>
      </c>
      <c r="I198" s="1">
        <v>8.5450100000000001E-18</v>
      </c>
      <c r="J198">
        <v>15857.2</v>
      </c>
      <c r="K198">
        <v>4.3169100000000002E-2</v>
      </c>
      <c r="L198">
        <v>0.28064800000000001</v>
      </c>
      <c r="M198">
        <v>3.26749E-2</v>
      </c>
      <c r="N198" s="1">
        <v>8.7639799999999995E-18</v>
      </c>
      <c r="O198">
        <v>-2.7477999999999999E-3</v>
      </c>
    </row>
    <row r="199" spans="1:15" x14ac:dyDescent="0.3">
      <c r="A199" t="s">
        <v>242</v>
      </c>
      <c r="B199">
        <v>10</v>
      </c>
      <c r="C199" t="s">
        <v>244</v>
      </c>
      <c r="D199">
        <v>5982157</v>
      </c>
      <c r="E199" t="s">
        <v>25</v>
      </c>
      <c r="F199">
        <v>1.6299999999999999E-2</v>
      </c>
      <c r="G199">
        <v>0.4385</v>
      </c>
      <c r="H199">
        <v>6.0600000000000001E-2</v>
      </c>
      <c r="I199" s="1">
        <v>4.6220099999999996E-13</v>
      </c>
      <c r="J199">
        <v>11279.7</v>
      </c>
      <c r="K199">
        <v>1.2778599999999999E-2</v>
      </c>
      <c r="L199">
        <v>0.43970900000000002</v>
      </c>
      <c r="M199">
        <v>6.0738E-2</v>
      </c>
      <c r="N199" s="1">
        <v>4.5053399999999999E-13</v>
      </c>
      <c r="O199">
        <v>0</v>
      </c>
    </row>
    <row r="200" spans="1:15" x14ac:dyDescent="0.3">
      <c r="A200" t="s">
        <v>242</v>
      </c>
      <c r="B200">
        <v>10</v>
      </c>
      <c r="C200" t="s">
        <v>245</v>
      </c>
      <c r="D200">
        <v>6002368</v>
      </c>
      <c r="E200" t="s">
        <v>25</v>
      </c>
      <c r="F200">
        <v>0.51470000000000005</v>
      </c>
      <c r="G200">
        <v>0.36720000000000003</v>
      </c>
      <c r="H200">
        <v>1.26E-2</v>
      </c>
      <c r="I200" s="1">
        <v>1.0289999999999999E-186</v>
      </c>
      <c r="J200">
        <v>15977</v>
      </c>
      <c r="K200">
        <v>0.50683599999999995</v>
      </c>
      <c r="L200">
        <v>0.37898900000000002</v>
      </c>
      <c r="M200">
        <v>1.3817299999999999E-2</v>
      </c>
      <c r="N200" s="1">
        <v>1.25275E-165</v>
      </c>
      <c r="O200">
        <v>-0.14321800000000001</v>
      </c>
    </row>
    <row r="201" spans="1:15" x14ac:dyDescent="0.3">
      <c r="A201" t="s">
        <v>242</v>
      </c>
      <c r="B201">
        <v>10</v>
      </c>
      <c r="C201" t="s">
        <v>246</v>
      </c>
      <c r="D201">
        <v>6009140</v>
      </c>
      <c r="E201" t="s">
        <v>25</v>
      </c>
      <c r="F201">
        <v>3.85E-2</v>
      </c>
      <c r="G201">
        <v>-0.51890000000000003</v>
      </c>
      <c r="H201">
        <v>3.4799999999999998E-2</v>
      </c>
      <c r="I201" s="1">
        <v>2.7987199999999998E-50</v>
      </c>
      <c r="J201">
        <v>14662</v>
      </c>
      <c r="K201">
        <v>3.09006E-2</v>
      </c>
      <c r="L201">
        <v>-0.27439799999999998</v>
      </c>
      <c r="M201">
        <v>3.5774800000000002E-2</v>
      </c>
      <c r="N201" s="1">
        <v>1.71798E-14</v>
      </c>
      <c r="O201">
        <v>-0.105986</v>
      </c>
    </row>
    <row r="202" spans="1:15" x14ac:dyDescent="0.3">
      <c r="A202" t="s">
        <v>242</v>
      </c>
      <c r="B202">
        <v>10</v>
      </c>
      <c r="C202" t="s">
        <v>247</v>
      </c>
      <c r="D202">
        <v>6015119</v>
      </c>
      <c r="E202" t="s">
        <v>17</v>
      </c>
      <c r="F202">
        <v>0.32179999999999997</v>
      </c>
      <c r="G202">
        <v>0.1951</v>
      </c>
      <c r="H202">
        <v>1.4E-2</v>
      </c>
      <c r="I202" s="1">
        <v>3.84336E-44</v>
      </c>
      <c r="J202">
        <v>15404.7</v>
      </c>
      <c r="K202">
        <v>0.316909</v>
      </c>
      <c r="L202">
        <v>0.328843</v>
      </c>
      <c r="M202">
        <v>1.48264E-2</v>
      </c>
      <c r="N202" s="1">
        <v>5.4176899999999999E-109</v>
      </c>
      <c r="O202">
        <v>-0.19703499999999999</v>
      </c>
    </row>
    <row r="203" spans="1:15" x14ac:dyDescent="0.3">
      <c r="A203" t="s">
        <v>242</v>
      </c>
      <c r="B203">
        <v>10</v>
      </c>
      <c r="C203" t="s">
        <v>248</v>
      </c>
      <c r="D203">
        <v>6020020</v>
      </c>
      <c r="E203" t="s">
        <v>17</v>
      </c>
      <c r="F203">
        <v>0.1249</v>
      </c>
      <c r="G203">
        <v>0.43959999999999999</v>
      </c>
      <c r="H203">
        <v>2.1999999999999999E-2</v>
      </c>
      <c r="I203" s="1">
        <v>7.9283199999999998E-89</v>
      </c>
      <c r="J203">
        <v>12214.2</v>
      </c>
      <c r="K203">
        <v>7.5825500000000004E-2</v>
      </c>
      <c r="L203">
        <v>0.372388</v>
      </c>
      <c r="M203">
        <v>2.3174899999999998E-2</v>
      </c>
      <c r="N203" s="1">
        <v>4.2326100000000001E-58</v>
      </c>
      <c r="O203">
        <v>0</v>
      </c>
    </row>
    <row r="204" spans="1:15" x14ac:dyDescent="0.3">
      <c r="A204" t="s">
        <v>249</v>
      </c>
      <c r="B204">
        <v>16</v>
      </c>
      <c r="C204" t="s">
        <v>250</v>
      </c>
      <c r="D204">
        <v>88692203</v>
      </c>
      <c r="E204" t="s">
        <v>25</v>
      </c>
      <c r="F204">
        <v>0.48099999999999998</v>
      </c>
      <c r="G204">
        <v>-0.1227</v>
      </c>
      <c r="H204">
        <v>1.6199999999999999E-2</v>
      </c>
      <c r="I204" s="1">
        <v>3.6169799999999997E-14</v>
      </c>
      <c r="J204">
        <v>10134.700000000001</v>
      </c>
      <c r="K204">
        <v>0.463781</v>
      </c>
      <c r="L204">
        <v>-0.1227</v>
      </c>
      <c r="M204">
        <v>1.6244999999999999E-2</v>
      </c>
      <c r="N204" s="1">
        <v>4.2502199999999997E-14</v>
      </c>
      <c r="O204">
        <v>0</v>
      </c>
    </row>
    <row r="205" spans="1:15" x14ac:dyDescent="0.3">
      <c r="A205" t="s">
        <v>251</v>
      </c>
      <c r="B205">
        <v>2</v>
      </c>
      <c r="C205" t="s">
        <v>252</v>
      </c>
      <c r="D205">
        <v>32489851</v>
      </c>
      <c r="E205" t="s">
        <v>25</v>
      </c>
      <c r="F205">
        <v>0.37319999999999998</v>
      </c>
      <c r="G205">
        <v>-0.18240000000000001</v>
      </c>
      <c r="H205">
        <v>1.2200000000000001E-2</v>
      </c>
      <c r="I205" s="1">
        <v>1.5384400000000001E-50</v>
      </c>
      <c r="J205">
        <v>19009</v>
      </c>
      <c r="K205">
        <v>0.35977599999999998</v>
      </c>
      <c r="L205">
        <v>-0.18240000000000001</v>
      </c>
      <c r="M205">
        <v>1.2271199999999999E-2</v>
      </c>
      <c r="N205" s="1">
        <v>5.6392299999999996E-50</v>
      </c>
      <c r="O205">
        <v>0</v>
      </c>
    </row>
    <row r="206" spans="1:15" x14ac:dyDescent="0.3">
      <c r="A206" t="s">
        <v>251</v>
      </c>
      <c r="B206">
        <v>11</v>
      </c>
      <c r="C206" t="s">
        <v>253</v>
      </c>
      <c r="D206">
        <v>112025306</v>
      </c>
      <c r="E206" t="s">
        <v>17</v>
      </c>
      <c r="F206">
        <v>0.7621</v>
      </c>
      <c r="G206">
        <v>0.20219999999999999</v>
      </c>
      <c r="H206">
        <v>1.34E-2</v>
      </c>
      <c r="I206" s="1">
        <v>1.89725E-51</v>
      </c>
      <c r="J206">
        <v>20341.099999999999</v>
      </c>
      <c r="K206">
        <v>0.74969699999999995</v>
      </c>
      <c r="L206">
        <v>0.23094600000000001</v>
      </c>
      <c r="M206">
        <v>1.40882E-2</v>
      </c>
      <c r="N206" s="1">
        <v>2.1511999999999999E-60</v>
      </c>
      <c r="O206">
        <v>0.33646100000000001</v>
      </c>
    </row>
    <row r="207" spans="1:15" x14ac:dyDescent="0.3">
      <c r="A207" t="s">
        <v>251</v>
      </c>
      <c r="B207">
        <v>11</v>
      </c>
      <c r="C207" t="s">
        <v>254</v>
      </c>
      <c r="D207">
        <v>112034316</v>
      </c>
      <c r="E207" t="s">
        <v>23</v>
      </c>
      <c r="F207">
        <v>0.27539999999999998</v>
      </c>
      <c r="G207">
        <v>-3.4099999999999998E-2</v>
      </c>
      <c r="H207">
        <v>1.4800000000000001E-2</v>
      </c>
      <c r="I207">
        <v>2.1219600000000002E-2</v>
      </c>
      <c r="J207">
        <v>15314.2</v>
      </c>
      <c r="K207">
        <v>0.272285</v>
      </c>
      <c r="L207">
        <v>-0.108166</v>
      </c>
      <c r="M207">
        <v>1.54763E-2</v>
      </c>
      <c r="N207" s="1">
        <v>2.7662899999999999E-12</v>
      </c>
      <c r="O207">
        <v>0</v>
      </c>
    </row>
    <row r="208" spans="1:15" x14ac:dyDescent="0.3">
      <c r="A208" t="s">
        <v>251</v>
      </c>
      <c r="B208">
        <v>19</v>
      </c>
      <c r="C208" t="s">
        <v>255</v>
      </c>
      <c r="D208">
        <v>54292394</v>
      </c>
      <c r="E208" t="s">
        <v>23</v>
      </c>
      <c r="F208">
        <v>8.6900000000000005E-2</v>
      </c>
      <c r="G208">
        <v>0.37659999999999999</v>
      </c>
      <c r="H208">
        <v>3.8899999999999997E-2</v>
      </c>
      <c r="I208" s="1">
        <v>3.6231599999999999E-22</v>
      </c>
      <c r="J208">
        <v>5483.83</v>
      </c>
      <c r="K208">
        <v>6.9636000000000003E-2</v>
      </c>
      <c r="L208">
        <v>0.25462800000000002</v>
      </c>
      <c r="M208">
        <v>3.9638100000000002E-2</v>
      </c>
      <c r="N208" s="1">
        <v>1.32891E-10</v>
      </c>
      <c r="O208">
        <v>7.2697100000000001E-2</v>
      </c>
    </row>
    <row r="209" spans="1:15" x14ac:dyDescent="0.3">
      <c r="A209" t="s">
        <v>251</v>
      </c>
      <c r="B209">
        <v>19</v>
      </c>
      <c r="C209" t="s">
        <v>18</v>
      </c>
      <c r="D209">
        <v>54315666</v>
      </c>
      <c r="E209" t="s">
        <v>19</v>
      </c>
      <c r="F209">
        <v>0.89329999999999998</v>
      </c>
      <c r="G209">
        <v>0.44069999999999998</v>
      </c>
      <c r="H209">
        <v>3.56E-2</v>
      </c>
      <c r="I209" s="1">
        <v>3.3864499999999998E-35</v>
      </c>
      <c r="J209">
        <v>5390.72</v>
      </c>
      <c r="K209">
        <v>0.911354</v>
      </c>
      <c r="L209">
        <v>0.372415</v>
      </c>
      <c r="M209">
        <v>3.6280600000000003E-2</v>
      </c>
      <c r="N209" s="1">
        <v>1.01475E-24</v>
      </c>
      <c r="O209">
        <v>-0.137963</v>
      </c>
    </row>
    <row r="210" spans="1:15" x14ac:dyDescent="0.3">
      <c r="A210" t="s">
        <v>251</v>
      </c>
      <c r="B210">
        <v>19</v>
      </c>
      <c r="C210" t="s">
        <v>20</v>
      </c>
      <c r="D210">
        <v>54321933</v>
      </c>
      <c r="E210" t="s">
        <v>17</v>
      </c>
      <c r="F210">
        <v>0.78380000000000005</v>
      </c>
      <c r="G210">
        <v>-0.30449999999999999</v>
      </c>
      <c r="H210">
        <v>1.5100000000000001E-2</v>
      </c>
      <c r="I210" s="1">
        <v>1.9649800000000001E-90</v>
      </c>
      <c r="J210">
        <v>16924</v>
      </c>
      <c r="K210">
        <v>0.79269299999999998</v>
      </c>
      <c r="L210">
        <v>-0.279393</v>
      </c>
      <c r="M210">
        <v>1.54465E-2</v>
      </c>
      <c r="N210" s="1">
        <v>3.9793000000000002E-73</v>
      </c>
      <c r="O210">
        <v>0</v>
      </c>
    </row>
    <row r="211" spans="1:15" x14ac:dyDescent="0.3">
      <c r="A211" t="s">
        <v>256</v>
      </c>
      <c r="B211">
        <v>2</v>
      </c>
      <c r="C211" t="s">
        <v>257</v>
      </c>
      <c r="D211">
        <v>102474648</v>
      </c>
      <c r="E211" t="s">
        <v>17</v>
      </c>
      <c r="F211">
        <v>3.4500000000000003E-2</v>
      </c>
      <c r="G211">
        <v>0.3397</v>
      </c>
      <c r="H211">
        <v>3.3099999999999997E-2</v>
      </c>
      <c r="I211" s="1">
        <v>1.03614E-24</v>
      </c>
      <c r="J211">
        <v>18247.2</v>
      </c>
      <c r="K211">
        <v>3.39017E-2</v>
      </c>
      <c r="L211">
        <v>0.357269</v>
      </c>
      <c r="M211">
        <v>3.3419999999999998E-2</v>
      </c>
      <c r="N211" s="1">
        <v>1.1305E-26</v>
      </c>
      <c r="O211">
        <v>-8.2208600000000007E-2</v>
      </c>
    </row>
    <row r="212" spans="1:15" x14ac:dyDescent="0.3">
      <c r="A212" t="s">
        <v>256</v>
      </c>
      <c r="B212">
        <v>2</v>
      </c>
      <c r="C212" t="s">
        <v>258</v>
      </c>
      <c r="D212">
        <v>102509994</v>
      </c>
      <c r="E212" t="s">
        <v>17</v>
      </c>
      <c r="F212">
        <v>0.13</v>
      </c>
      <c r="G212">
        <v>0.16109999999999999</v>
      </c>
      <c r="H212">
        <v>1.8499999999999999E-2</v>
      </c>
      <c r="I212" s="1">
        <v>3.0898899999999999E-18</v>
      </c>
      <c r="J212">
        <v>17227</v>
      </c>
      <c r="K212">
        <v>9.9639099999999994E-2</v>
      </c>
      <c r="L212">
        <v>0.15520600000000001</v>
      </c>
      <c r="M212">
        <v>1.88316E-2</v>
      </c>
      <c r="N212" s="1">
        <v>1.69654E-16</v>
      </c>
      <c r="O212">
        <v>-4.1520000000000001E-2</v>
      </c>
    </row>
    <row r="213" spans="1:15" x14ac:dyDescent="0.3">
      <c r="A213" t="s">
        <v>256</v>
      </c>
      <c r="B213">
        <v>2</v>
      </c>
      <c r="C213" t="s">
        <v>259</v>
      </c>
      <c r="D213">
        <v>102613673</v>
      </c>
      <c r="E213" t="s">
        <v>17</v>
      </c>
      <c r="F213">
        <v>4.0899999999999999E-2</v>
      </c>
      <c r="G213">
        <v>0.45950000000000002</v>
      </c>
      <c r="H213">
        <v>3.3000000000000002E-2</v>
      </c>
      <c r="I213" s="1">
        <v>4.5130099999999999E-44</v>
      </c>
      <c r="J213">
        <v>15484.9</v>
      </c>
      <c r="K213">
        <v>3.0837E-2</v>
      </c>
      <c r="L213">
        <v>0.46257999999999999</v>
      </c>
      <c r="M213">
        <v>3.3351100000000002E-2</v>
      </c>
      <c r="N213" s="1">
        <v>9.6264599999999993E-44</v>
      </c>
      <c r="O213">
        <v>-2.4014299999999999E-2</v>
      </c>
    </row>
    <row r="214" spans="1:15" x14ac:dyDescent="0.3">
      <c r="A214" t="s">
        <v>256</v>
      </c>
      <c r="B214">
        <v>2</v>
      </c>
      <c r="C214" t="s">
        <v>260</v>
      </c>
      <c r="D214">
        <v>102621855</v>
      </c>
      <c r="E214" t="s">
        <v>25</v>
      </c>
      <c r="F214">
        <v>1.8100000000000002E-2</v>
      </c>
      <c r="G214">
        <v>0.46439999999999998</v>
      </c>
      <c r="H214">
        <v>4.7300000000000002E-2</v>
      </c>
      <c r="I214" s="1">
        <v>9.4024000000000006E-23</v>
      </c>
      <c r="J214">
        <v>16748</v>
      </c>
      <c r="K214">
        <v>1.5001E-2</v>
      </c>
      <c r="L214">
        <v>0.451405</v>
      </c>
      <c r="M214">
        <v>4.7589100000000002E-2</v>
      </c>
      <c r="N214" s="1">
        <v>2.41257E-21</v>
      </c>
      <c r="O214">
        <v>-2.5131400000000002E-2</v>
      </c>
    </row>
    <row r="215" spans="1:15" x14ac:dyDescent="0.3">
      <c r="A215" t="s">
        <v>256</v>
      </c>
      <c r="B215">
        <v>2</v>
      </c>
      <c r="C215" t="s">
        <v>261</v>
      </c>
      <c r="D215">
        <v>102633387</v>
      </c>
      <c r="E215" t="s">
        <v>17</v>
      </c>
      <c r="F215">
        <v>3.9E-2</v>
      </c>
      <c r="G215">
        <v>-0.27010000000000001</v>
      </c>
      <c r="H215">
        <v>3.85E-2</v>
      </c>
      <c r="I215" s="1">
        <v>2.2899000000000002E-12</v>
      </c>
      <c r="J215">
        <v>12007.4</v>
      </c>
      <c r="K215">
        <v>1.5728300000000001E-2</v>
      </c>
      <c r="L215">
        <v>-0.26465</v>
      </c>
      <c r="M215">
        <v>3.8699299999999999E-2</v>
      </c>
      <c r="N215" s="1">
        <v>7.9950700000000006E-12</v>
      </c>
      <c r="O215">
        <v>-1.2177500000000001E-2</v>
      </c>
    </row>
    <row r="216" spans="1:15" x14ac:dyDescent="0.3">
      <c r="A216" t="s">
        <v>256</v>
      </c>
      <c r="B216">
        <v>2</v>
      </c>
      <c r="C216" t="s">
        <v>262</v>
      </c>
      <c r="D216">
        <v>102675795</v>
      </c>
      <c r="E216" t="s">
        <v>25</v>
      </c>
      <c r="F216">
        <v>2.6599999999999999E-2</v>
      </c>
      <c r="G216">
        <v>-0.29149999999999998</v>
      </c>
      <c r="H216">
        <v>4.3400000000000001E-2</v>
      </c>
      <c r="I216" s="1">
        <v>1.86027E-11</v>
      </c>
      <c r="J216">
        <v>13688.3</v>
      </c>
      <c r="K216">
        <v>1.5989300000000001E-2</v>
      </c>
      <c r="L216">
        <v>-0.29372900000000002</v>
      </c>
      <c r="M216">
        <v>4.3603799999999998E-2</v>
      </c>
      <c r="N216" s="1">
        <v>1.6243899999999999E-11</v>
      </c>
      <c r="O216">
        <v>-5.1410299999999999E-2</v>
      </c>
    </row>
    <row r="217" spans="1:15" x14ac:dyDescent="0.3">
      <c r="A217" t="s">
        <v>256</v>
      </c>
      <c r="B217">
        <v>2</v>
      </c>
      <c r="C217" t="s">
        <v>263</v>
      </c>
      <c r="D217">
        <v>102688158</v>
      </c>
      <c r="E217" t="s">
        <v>17</v>
      </c>
      <c r="F217">
        <v>0.1762</v>
      </c>
      <c r="G217">
        <v>-0.18379999999999999</v>
      </c>
      <c r="H217">
        <v>1.5699999999999999E-2</v>
      </c>
      <c r="I217" s="1">
        <v>1.1735000000000001E-31</v>
      </c>
      <c r="J217">
        <v>18582.5</v>
      </c>
      <c r="K217">
        <v>0.173869</v>
      </c>
      <c r="L217">
        <v>-0.162523</v>
      </c>
      <c r="M217">
        <v>1.6058099999999999E-2</v>
      </c>
      <c r="N217" s="1">
        <v>4.4613599999999999E-24</v>
      </c>
      <c r="O217">
        <v>-9.7625799999999999E-2</v>
      </c>
    </row>
    <row r="218" spans="1:15" x14ac:dyDescent="0.3">
      <c r="A218" t="s">
        <v>256</v>
      </c>
      <c r="B218">
        <v>2</v>
      </c>
      <c r="C218" t="s">
        <v>264</v>
      </c>
      <c r="D218">
        <v>102688200</v>
      </c>
      <c r="E218" t="s">
        <v>25</v>
      </c>
      <c r="F218">
        <v>3.7400000000000003E-2</v>
      </c>
      <c r="G218">
        <v>-0.21299999999999999</v>
      </c>
      <c r="H218">
        <v>3.3599999999999998E-2</v>
      </c>
      <c r="I218" s="1">
        <v>2.3083299999999999E-10</v>
      </c>
      <c r="J218">
        <v>16438.7</v>
      </c>
      <c r="K218">
        <v>3.7354499999999999E-2</v>
      </c>
      <c r="L218">
        <v>-0.213898</v>
      </c>
      <c r="M218">
        <v>3.3950800000000003E-2</v>
      </c>
      <c r="N218" s="1">
        <v>2.9723100000000003E-10</v>
      </c>
      <c r="O218">
        <v>0</v>
      </c>
    </row>
    <row r="219" spans="1:15" x14ac:dyDescent="0.3">
      <c r="A219" t="s">
        <v>256</v>
      </c>
      <c r="B219">
        <v>2</v>
      </c>
      <c r="C219" t="s">
        <v>265</v>
      </c>
      <c r="D219">
        <v>102942920</v>
      </c>
      <c r="E219" t="s">
        <v>17</v>
      </c>
      <c r="F219">
        <v>0.62760000000000005</v>
      </c>
      <c r="G219">
        <v>0.28799999999999998</v>
      </c>
      <c r="H219">
        <v>1.44E-2</v>
      </c>
      <c r="I219" s="1">
        <v>5.5072500000000001E-89</v>
      </c>
      <c r="J219">
        <v>13420.1</v>
      </c>
      <c r="K219">
        <v>0.71416400000000002</v>
      </c>
      <c r="L219">
        <v>0.129334</v>
      </c>
      <c r="M219">
        <v>1.6441899999999999E-2</v>
      </c>
      <c r="N219" s="1">
        <v>3.6581600000000003E-15</v>
      </c>
      <c r="O219">
        <v>-0.283219</v>
      </c>
    </row>
    <row r="220" spans="1:15" x14ac:dyDescent="0.3">
      <c r="A220" t="s">
        <v>256</v>
      </c>
      <c r="B220">
        <v>2</v>
      </c>
      <c r="C220" t="s">
        <v>266</v>
      </c>
      <c r="D220">
        <v>102955468</v>
      </c>
      <c r="E220" t="s">
        <v>17</v>
      </c>
      <c r="F220">
        <v>0.23530000000000001</v>
      </c>
      <c r="G220">
        <v>-0.36030000000000001</v>
      </c>
      <c r="H220">
        <v>1.3299999999999999E-2</v>
      </c>
      <c r="I220" s="1">
        <v>1.2836600000000001E-161</v>
      </c>
      <c r="J220">
        <v>20308.900000000001</v>
      </c>
      <c r="K220">
        <v>0.230299</v>
      </c>
      <c r="L220">
        <v>-0.17082</v>
      </c>
      <c r="M220">
        <v>1.50464E-2</v>
      </c>
      <c r="N220" s="1">
        <v>7.1721899999999997E-30</v>
      </c>
      <c r="O220">
        <v>-7.4866500000000002E-2</v>
      </c>
    </row>
    <row r="221" spans="1:15" x14ac:dyDescent="0.3">
      <c r="A221" t="s">
        <v>256</v>
      </c>
      <c r="B221">
        <v>2</v>
      </c>
      <c r="C221" t="s">
        <v>267</v>
      </c>
      <c r="D221">
        <v>102987361</v>
      </c>
      <c r="E221" t="s">
        <v>17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0.32225100000000001</v>
      </c>
      <c r="M221">
        <v>1.55076E-2</v>
      </c>
      <c r="N221" s="1">
        <v>6.5417599999999998E-96</v>
      </c>
      <c r="O221">
        <v>-0.37809399999999999</v>
      </c>
    </row>
    <row r="222" spans="1:15" x14ac:dyDescent="0.3">
      <c r="A222" t="s">
        <v>256</v>
      </c>
      <c r="B222">
        <v>2</v>
      </c>
      <c r="C222" t="s">
        <v>268</v>
      </c>
      <c r="D222">
        <v>103013408</v>
      </c>
      <c r="E222" t="s">
        <v>25</v>
      </c>
      <c r="F222">
        <v>6.9099999999999995E-2</v>
      </c>
      <c r="G222">
        <v>-0.4214</v>
      </c>
      <c r="H222">
        <v>2.3900000000000001E-2</v>
      </c>
      <c r="I222" s="1">
        <v>1.4042600000000001E-69</v>
      </c>
      <c r="J222">
        <v>17917.400000000001</v>
      </c>
      <c r="K222">
        <v>7.0884100000000005E-2</v>
      </c>
      <c r="L222">
        <v>-0.230681</v>
      </c>
      <c r="M222">
        <v>2.6980400000000002E-2</v>
      </c>
      <c r="N222" s="1">
        <v>1.23148E-17</v>
      </c>
      <c r="O222">
        <v>-2.30485E-2</v>
      </c>
    </row>
    <row r="223" spans="1:15" x14ac:dyDescent="0.3">
      <c r="A223" t="s">
        <v>256</v>
      </c>
      <c r="B223">
        <v>2</v>
      </c>
      <c r="C223" t="s">
        <v>269</v>
      </c>
      <c r="D223">
        <v>103016044</v>
      </c>
      <c r="E223" t="s">
        <v>17</v>
      </c>
      <c r="F223">
        <v>0.6754</v>
      </c>
      <c r="G223">
        <v>-0.60119999999999996</v>
      </c>
      <c r="H223">
        <v>1.26E-2</v>
      </c>
      <c r="I223">
        <v>0</v>
      </c>
      <c r="J223">
        <v>16966.2</v>
      </c>
      <c r="K223">
        <v>0.65975200000000001</v>
      </c>
      <c r="L223">
        <v>-0.220918</v>
      </c>
      <c r="M223">
        <v>1.8957700000000001E-2</v>
      </c>
      <c r="N223" s="1">
        <v>2.21023E-31</v>
      </c>
      <c r="O223">
        <v>-0.72092900000000004</v>
      </c>
    </row>
    <row r="224" spans="1:15" x14ac:dyDescent="0.3">
      <c r="A224" t="s">
        <v>256</v>
      </c>
      <c r="B224">
        <v>2</v>
      </c>
      <c r="C224" t="s">
        <v>270</v>
      </c>
      <c r="D224">
        <v>103029410</v>
      </c>
      <c r="E224" t="s">
        <v>17</v>
      </c>
      <c r="F224">
        <v>0.24210000000000001</v>
      </c>
      <c r="G224">
        <v>0.80069999999999997</v>
      </c>
      <c r="H224">
        <v>1.2E-2</v>
      </c>
      <c r="I224">
        <v>0</v>
      </c>
      <c r="J224">
        <v>20895.900000000001</v>
      </c>
      <c r="K224">
        <v>0.21751400000000001</v>
      </c>
      <c r="L224">
        <v>0.36660900000000002</v>
      </c>
      <c r="M224">
        <v>2.21944E-2</v>
      </c>
      <c r="N224" s="1">
        <v>2.7195499999999998E-61</v>
      </c>
      <c r="O224">
        <v>0.13103899999999999</v>
      </c>
    </row>
    <row r="225" spans="1:15" x14ac:dyDescent="0.3">
      <c r="A225" t="s">
        <v>256</v>
      </c>
      <c r="B225">
        <v>2</v>
      </c>
      <c r="C225" t="s">
        <v>271</v>
      </c>
      <c r="D225">
        <v>103046204</v>
      </c>
      <c r="E225" t="s">
        <v>34</v>
      </c>
      <c r="F225">
        <v>0.93840000000000001</v>
      </c>
      <c r="G225">
        <v>0.41949999999999998</v>
      </c>
      <c r="H225">
        <v>2.52E-2</v>
      </c>
      <c r="I225" s="1">
        <v>3.19086E-62</v>
      </c>
      <c r="J225">
        <v>17968.3</v>
      </c>
      <c r="K225">
        <v>0.94001699999999999</v>
      </c>
      <c r="L225">
        <v>0.344163</v>
      </c>
      <c r="M225">
        <v>2.6612799999999999E-2</v>
      </c>
      <c r="N225" s="1">
        <v>2.9601999999999999E-38</v>
      </c>
      <c r="O225">
        <v>-4.6838600000000001E-2</v>
      </c>
    </row>
    <row r="226" spans="1:15" x14ac:dyDescent="0.3">
      <c r="A226" t="s">
        <v>256</v>
      </c>
      <c r="B226">
        <v>2</v>
      </c>
      <c r="C226" t="s">
        <v>272</v>
      </c>
      <c r="D226">
        <v>103064190</v>
      </c>
      <c r="E226" t="s">
        <v>25</v>
      </c>
      <c r="F226">
        <v>0.93779999999999997</v>
      </c>
      <c r="G226">
        <v>0.46629999999999999</v>
      </c>
      <c r="H226">
        <v>2.8799999999999999E-2</v>
      </c>
      <c r="I226" s="1">
        <v>5.8398500000000004E-59</v>
      </c>
      <c r="J226">
        <v>13581.3</v>
      </c>
      <c r="K226">
        <v>0.95372000000000001</v>
      </c>
      <c r="L226">
        <v>0.21738399999999999</v>
      </c>
      <c r="M226">
        <v>3.1558500000000003E-2</v>
      </c>
      <c r="N226" s="1">
        <v>5.6470600000000004E-12</v>
      </c>
      <c r="O226">
        <v>-2.9959599999999999E-2</v>
      </c>
    </row>
    <row r="227" spans="1:15" x14ac:dyDescent="0.3">
      <c r="A227" t="s">
        <v>256</v>
      </c>
      <c r="B227">
        <v>2</v>
      </c>
      <c r="C227" t="s">
        <v>273</v>
      </c>
      <c r="D227">
        <v>103076111</v>
      </c>
      <c r="E227" t="s">
        <v>17</v>
      </c>
      <c r="F227">
        <v>0.96960000000000002</v>
      </c>
      <c r="G227">
        <v>-0.95209999999999995</v>
      </c>
      <c r="H227">
        <v>4.6699999999999998E-2</v>
      </c>
      <c r="I227" s="1">
        <v>2.1554599999999999E-92</v>
      </c>
      <c r="J227">
        <v>10003.700000000001</v>
      </c>
      <c r="K227">
        <v>0.98517100000000002</v>
      </c>
      <c r="L227">
        <v>-0.45683600000000002</v>
      </c>
      <c r="M227">
        <v>4.8428199999999998E-2</v>
      </c>
      <c r="N227" s="1">
        <v>3.9750600000000002E-21</v>
      </c>
      <c r="O227">
        <v>0.15992300000000001</v>
      </c>
    </row>
    <row r="228" spans="1:15" x14ac:dyDescent="0.3">
      <c r="A228" t="s">
        <v>256</v>
      </c>
      <c r="B228">
        <v>2</v>
      </c>
      <c r="C228" t="s">
        <v>274</v>
      </c>
      <c r="D228">
        <v>103076151</v>
      </c>
      <c r="E228" t="s">
        <v>17</v>
      </c>
      <c r="F228">
        <v>0.67949999999999999</v>
      </c>
      <c r="G228">
        <v>-0.65569999999999995</v>
      </c>
      <c r="H228">
        <v>1.41E-2</v>
      </c>
      <c r="I228">
        <v>0</v>
      </c>
      <c r="J228">
        <v>13306.7</v>
      </c>
      <c r="K228">
        <v>0.663165</v>
      </c>
      <c r="L228">
        <v>-0.27123799999999998</v>
      </c>
      <c r="M228">
        <v>2.0468400000000001E-2</v>
      </c>
      <c r="N228" s="1">
        <v>4.4197999999999996E-40</v>
      </c>
      <c r="O228">
        <v>0.58645000000000003</v>
      </c>
    </row>
    <row r="229" spans="1:15" x14ac:dyDescent="0.3">
      <c r="A229" t="s">
        <v>256</v>
      </c>
      <c r="B229">
        <v>2</v>
      </c>
      <c r="C229" t="s">
        <v>275</v>
      </c>
      <c r="D229">
        <v>103129441</v>
      </c>
      <c r="E229" t="s">
        <v>17</v>
      </c>
      <c r="F229">
        <v>0.7621</v>
      </c>
      <c r="G229">
        <v>-0.57799999999999996</v>
      </c>
      <c r="H229">
        <v>1.4500000000000001E-2</v>
      </c>
      <c r="I229">
        <v>0</v>
      </c>
      <c r="J229">
        <v>15981.4</v>
      </c>
      <c r="K229">
        <v>0.77335699999999996</v>
      </c>
      <c r="L229">
        <v>0.202374</v>
      </c>
      <c r="M229">
        <v>2.07397E-2</v>
      </c>
      <c r="N229" s="1">
        <v>1.7075899999999999E-22</v>
      </c>
      <c r="O229">
        <v>5.7878800000000001E-2</v>
      </c>
    </row>
    <row r="230" spans="1:15" x14ac:dyDescent="0.3">
      <c r="A230" t="s">
        <v>256</v>
      </c>
      <c r="B230">
        <v>2</v>
      </c>
      <c r="C230" t="s">
        <v>276</v>
      </c>
      <c r="D230">
        <v>103216776</v>
      </c>
      <c r="E230" t="s">
        <v>25</v>
      </c>
      <c r="F230">
        <v>4.0300000000000002E-2</v>
      </c>
      <c r="G230">
        <v>-0.4496</v>
      </c>
      <c r="H230">
        <v>4.1700000000000001E-2</v>
      </c>
      <c r="I230" s="1">
        <v>4.1971000000000001E-27</v>
      </c>
      <c r="J230">
        <v>9843.07</v>
      </c>
      <c r="K230">
        <v>1.3453400000000001E-2</v>
      </c>
      <c r="L230">
        <v>-0.35761900000000002</v>
      </c>
      <c r="M230">
        <v>4.2574099999999997E-2</v>
      </c>
      <c r="N230" s="1">
        <v>4.4678299999999997E-17</v>
      </c>
      <c r="O230">
        <v>-2.6924799999999999E-2</v>
      </c>
    </row>
    <row r="231" spans="1:15" x14ac:dyDescent="0.3">
      <c r="A231" t="s">
        <v>256</v>
      </c>
      <c r="B231">
        <v>2</v>
      </c>
      <c r="C231" t="s">
        <v>277</v>
      </c>
      <c r="D231">
        <v>103307427</v>
      </c>
      <c r="E231" t="s">
        <v>144</v>
      </c>
      <c r="F231">
        <v>0.3654</v>
      </c>
      <c r="G231">
        <v>0.26569999999999999</v>
      </c>
      <c r="H231">
        <v>1.6199999999999999E-2</v>
      </c>
      <c r="I231" s="1">
        <v>1.8739100000000001E-60</v>
      </c>
      <c r="J231">
        <v>10737.3</v>
      </c>
      <c r="K231">
        <v>0.34616799999999998</v>
      </c>
      <c r="L231">
        <v>0.13214799999999999</v>
      </c>
      <c r="M231">
        <v>1.65655E-2</v>
      </c>
      <c r="N231" s="1">
        <v>1.4956699999999999E-15</v>
      </c>
      <c r="O231">
        <v>0</v>
      </c>
    </row>
    <row r="232" spans="1:15" x14ac:dyDescent="0.3">
      <c r="A232" t="s">
        <v>256</v>
      </c>
      <c r="B232">
        <v>2</v>
      </c>
      <c r="C232" t="s">
        <v>278</v>
      </c>
      <c r="D232">
        <v>103598575</v>
      </c>
      <c r="E232" t="s">
        <v>17</v>
      </c>
      <c r="F232">
        <v>0.2467</v>
      </c>
      <c r="G232">
        <v>9.7199999999999995E-2</v>
      </c>
      <c r="H232">
        <v>1.34E-2</v>
      </c>
      <c r="I232" s="1">
        <v>4.0544400000000002E-13</v>
      </c>
      <c r="J232">
        <v>20018.599999999999</v>
      </c>
      <c r="K232">
        <v>0.24879399999999999</v>
      </c>
      <c r="L232">
        <v>0.106936</v>
      </c>
      <c r="M232">
        <v>1.34552E-2</v>
      </c>
      <c r="N232" s="1">
        <v>1.90229E-15</v>
      </c>
      <c r="O232">
        <v>9.1812099999999994E-2</v>
      </c>
    </row>
    <row r="233" spans="1:15" x14ac:dyDescent="0.3">
      <c r="A233" t="s">
        <v>256</v>
      </c>
      <c r="B233">
        <v>2</v>
      </c>
      <c r="C233" t="s">
        <v>279</v>
      </c>
      <c r="D233">
        <v>103672986</v>
      </c>
      <c r="E233" t="s">
        <v>25</v>
      </c>
      <c r="F233">
        <v>0.96330000000000005</v>
      </c>
      <c r="G233">
        <v>-0.34100000000000003</v>
      </c>
      <c r="H233">
        <v>3.7499999999999999E-2</v>
      </c>
      <c r="I233" s="1">
        <v>9.6048199999999996E-20</v>
      </c>
      <c r="J233">
        <v>13389.6</v>
      </c>
      <c r="K233">
        <v>0.97253199999999995</v>
      </c>
      <c r="L233">
        <v>-0.36351</v>
      </c>
      <c r="M233">
        <v>3.7720700000000003E-2</v>
      </c>
      <c r="N233" s="1">
        <v>5.5855200000000003E-22</v>
      </c>
      <c r="O233">
        <v>0</v>
      </c>
    </row>
    <row r="234" spans="1:15" x14ac:dyDescent="0.3">
      <c r="A234" t="s">
        <v>256</v>
      </c>
      <c r="B234">
        <v>17</v>
      </c>
      <c r="C234" t="s">
        <v>280</v>
      </c>
      <c r="D234">
        <v>64305051</v>
      </c>
      <c r="E234" t="s">
        <v>17</v>
      </c>
      <c r="F234">
        <v>0.97150000000000003</v>
      </c>
      <c r="G234">
        <v>-0.33360000000000001</v>
      </c>
      <c r="H234">
        <v>3.7600000000000001E-2</v>
      </c>
      <c r="I234" s="1">
        <v>7.1624399999999998E-19</v>
      </c>
      <c r="J234">
        <v>17031.7</v>
      </c>
      <c r="K234">
        <v>0.97085900000000003</v>
      </c>
      <c r="L234">
        <v>-0.33360000000000001</v>
      </c>
      <c r="M234">
        <v>3.7685700000000003E-2</v>
      </c>
      <c r="N234" s="1">
        <v>8.5836500000000004E-19</v>
      </c>
      <c r="O234">
        <v>0</v>
      </c>
    </row>
    <row r="235" spans="1:15" x14ac:dyDescent="0.3">
      <c r="A235" t="s">
        <v>281</v>
      </c>
      <c r="B235">
        <v>1</v>
      </c>
      <c r="C235" t="s">
        <v>282</v>
      </c>
      <c r="D235">
        <v>154426970</v>
      </c>
      <c r="E235" t="s">
        <v>17</v>
      </c>
      <c r="F235">
        <v>0.61280000000000001</v>
      </c>
      <c r="G235">
        <v>-0.16839999999999999</v>
      </c>
      <c r="H235">
        <v>1.1900000000000001E-2</v>
      </c>
      <c r="I235" s="1">
        <v>1.8343899999999999E-45</v>
      </c>
      <c r="J235">
        <v>19665.099999999999</v>
      </c>
      <c r="K235">
        <v>0.59343599999999996</v>
      </c>
      <c r="L235">
        <v>-0.16839999999999999</v>
      </c>
      <c r="M235">
        <v>1.19601E-2</v>
      </c>
      <c r="N235" s="1">
        <v>5.03339E-45</v>
      </c>
      <c r="O235">
        <v>0</v>
      </c>
    </row>
    <row r="236" spans="1:15" x14ac:dyDescent="0.3">
      <c r="A236" t="s">
        <v>283</v>
      </c>
      <c r="B236">
        <v>8</v>
      </c>
      <c r="C236" t="s">
        <v>284</v>
      </c>
      <c r="D236">
        <v>79713753</v>
      </c>
      <c r="E236" t="s">
        <v>36</v>
      </c>
      <c r="F236">
        <v>0.1</v>
      </c>
      <c r="G236">
        <v>-0.1694</v>
      </c>
      <c r="H236">
        <v>2.2499999999999999E-2</v>
      </c>
      <c r="I236" s="1">
        <v>5.1173900000000003E-14</v>
      </c>
      <c r="J236">
        <v>14640.9</v>
      </c>
      <c r="K236">
        <v>9.6230999999999997E-2</v>
      </c>
      <c r="L236">
        <v>-0.1694</v>
      </c>
      <c r="M236">
        <v>2.2542699999999999E-2</v>
      </c>
      <c r="N236" s="1">
        <v>5.70799E-14</v>
      </c>
      <c r="O236">
        <v>0</v>
      </c>
    </row>
    <row r="237" spans="1:15" x14ac:dyDescent="0.3">
      <c r="A237" t="s">
        <v>285</v>
      </c>
      <c r="B237">
        <v>4</v>
      </c>
      <c r="C237" t="s">
        <v>286</v>
      </c>
      <c r="D237">
        <v>74574265</v>
      </c>
      <c r="E237" t="s">
        <v>17</v>
      </c>
      <c r="F237">
        <v>6.6600000000000006E-2</v>
      </c>
      <c r="G237">
        <v>-0.187</v>
      </c>
      <c r="H237">
        <v>2.3900000000000001E-2</v>
      </c>
      <c r="I237" s="1">
        <v>5.1062E-15</v>
      </c>
      <c r="J237">
        <v>18707.8</v>
      </c>
      <c r="K237">
        <v>5.61889E-2</v>
      </c>
      <c r="L237">
        <v>-0.187</v>
      </c>
      <c r="M237">
        <v>2.3938399999999999E-2</v>
      </c>
      <c r="N237" s="1">
        <v>5.6419400000000003E-15</v>
      </c>
      <c r="O237">
        <v>0</v>
      </c>
    </row>
    <row r="238" spans="1:15" x14ac:dyDescent="0.3">
      <c r="A238" t="s">
        <v>287</v>
      </c>
      <c r="B238">
        <v>19</v>
      </c>
      <c r="C238" t="s">
        <v>288</v>
      </c>
      <c r="D238">
        <v>41825191</v>
      </c>
      <c r="E238" t="s">
        <v>25</v>
      </c>
      <c r="F238">
        <v>0.16339999999999999</v>
      </c>
      <c r="G238">
        <v>0.20749999999999999</v>
      </c>
      <c r="H238">
        <v>1.6500000000000001E-2</v>
      </c>
      <c r="I238" s="1">
        <v>2.8703500000000001E-36</v>
      </c>
      <c r="J238">
        <v>17783.3</v>
      </c>
      <c r="K238">
        <v>0.17286799999999999</v>
      </c>
      <c r="L238">
        <v>0.189246</v>
      </c>
      <c r="M238">
        <v>1.66334E-2</v>
      </c>
      <c r="N238" s="1">
        <v>5.4167599999999998E-30</v>
      </c>
      <c r="O238">
        <v>-8.5725300000000004E-2</v>
      </c>
    </row>
    <row r="239" spans="1:15" x14ac:dyDescent="0.3">
      <c r="A239" t="s">
        <v>287</v>
      </c>
      <c r="B239">
        <v>19</v>
      </c>
      <c r="C239" t="s">
        <v>289</v>
      </c>
      <c r="D239">
        <v>41847860</v>
      </c>
      <c r="E239" t="s">
        <v>17</v>
      </c>
      <c r="F239">
        <v>3.4599999999999999E-2</v>
      </c>
      <c r="G239">
        <v>-0.46329999999999999</v>
      </c>
      <c r="H239">
        <v>3.32E-2</v>
      </c>
      <c r="I239" s="1">
        <v>2.9404599999999999E-44</v>
      </c>
      <c r="J239">
        <v>17941</v>
      </c>
      <c r="K239">
        <v>2.4162800000000002E-2</v>
      </c>
      <c r="L239">
        <v>-0.43076900000000001</v>
      </c>
      <c r="M239">
        <v>3.3501000000000003E-2</v>
      </c>
      <c r="N239" s="1">
        <v>7.71629E-38</v>
      </c>
      <c r="O239">
        <v>0</v>
      </c>
    </row>
    <row r="240" spans="1:15" x14ac:dyDescent="0.3">
      <c r="A240" t="s">
        <v>290</v>
      </c>
      <c r="B240">
        <v>9</v>
      </c>
      <c r="C240" t="s">
        <v>291</v>
      </c>
      <c r="D240">
        <v>136130855</v>
      </c>
      <c r="E240" t="s">
        <v>25</v>
      </c>
      <c r="F240">
        <v>8.5800000000000001E-2</v>
      </c>
      <c r="G240">
        <v>0.24560000000000001</v>
      </c>
      <c r="H240">
        <v>2.6100000000000002E-2</v>
      </c>
      <c r="I240" s="1">
        <v>4.9631800000000002E-21</v>
      </c>
      <c r="J240">
        <v>12424</v>
      </c>
      <c r="K240">
        <v>6.4529199999999995E-2</v>
      </c>
      <c r="L240">
        <v>0.20286899999999999</v>
      </c>
      <c r="M240">
        <v>2.6300899999999999E-2</v>
      </c>
      <c r="N240" s="1">
        <v>1.22505E-14</v>
      </c>
      <c r="O240">
        <v>-0.11047899999999999</v>
      </c>
    </row>
    <row r="241" spans="1:15" x14ac:dyDescent="0.3">
      <c r="A241" t="s">
        <v>290</v>
      </c>
      <c r="B241">
        <v>9</v>
      </c>
      <c r="C241" t="s">
        <v>141</v>
      </c>
      <c r="D241">
        <v>136155000</v>
      </c>
      <c r="E241" t="s">
        <v>25</v>
      </c>
      <c r="F241">
        <v>0.19170000000000001</v>
      </c>
      <c r="G241">
        <v>-0.28599999999999998</v>
      </c>
      <c r="H241">
        <v>1.52E-2</v>
      </c>
      <c r="I241" s="1">
        <v>5.6066999999999999E-79</v>
      </c>
      <c r="J241">
        <v>18321.099999999999</v>
      </c>
      <c r="K241">
        <v>0.17572699999999999</v>
      </c>
      <c r="L241">
        <v>-0.27518599999999999</v>
      </c>
      <c r="M241">
        <v>1.54097E-2</v>
      </c>
      <c r="N241" s="1">
        <v>2.5025700000000001E-71</v>
      </c>
      <c r="O241">
        <v>0</v>
      </c>
    </row>
    <row r="242" spans="1:15" x14ac:dyDescent="0.3">
      <c r="A242" t="s">
        <v>292</v>
      </c>
      <c r="B242">
        <v>1</v>
      </c>
      <c r="C242" t="s">
        <v>38</v>
      </c>
      <c r="D242">
        <v>159175354</v>
      </c>
      <c r="E242" t="s">
        <v>17</v>
      </c>
      <c r="F242">
        <v>0.55600000000000005</v>
      </c>
      <c r="G242">
        <v>0.16450000000000001</v>
      </c>
      <c r="H242">
        <v>1.12E-2</v>
      </c>
      <c r="I242" s="1">
        <v>7.75215E-49</v>
      </c>
      <c r="J242">
        <v>21330.400000000001</v>
      </c>
      <c r="K242">
        <v>0.57216199999999995</v>
      </c>
      <c r="L242">
        <v>0.16450000000000001</v>
      </c>
      <c r="M242">
        <v>1.1256199999999999E-2</v>
      </c>
      <c r="N242" s="1">
        <v>2.2826000000000001E-48</v>
      </c>
      <c r="O242">
        <v>0</v>
      </c>
    </row>
    <row r="243" spans="1:15" x14ac:dyDescent="0.3">
      <c r="A243" t="s">
        <v>292</v>
      </c>
      <c r="B243">
        <v>3</v>
      </c>
      <c r="C243" t="s">
        <v>39</v>
      </c>
      <c r="D243">
        <v>42906116</v>
      </c>
      <c r="E243" t="s">
        <v>25</v>
      </c>
      <c r="F243">
        <v>0.92810000000000004</v>
      </c>
      <c r="G243">
        <v>-0.16719999999999999</v>
      </c>
      <c r="H243">
        <v>2.2499999999999999E-2</v>
      </c>
      <c r="I243" s="1">
        <v>1.07689E-13</v>
      </c>
      <c r="J243">
        <v>19695.2</v>
      </c>
      <c r="K243">
        <v>0.93879000000000001</v>
      </c>
      <c r="L243">
        <v>-0.16719999999999999</v>
      </c>
      <c r="M243">
        <v>2.2530999999999999E-2</v>
      </c>
      <c r="N243" s="1">
        <v>1.1632399999999999E-13</v>
      </c>
      <c r="O243">
        <v>0</v>
      </c>
    </row>
    <row r="244" spans="1:15" x14ac:dyDescent="0.3">
      <c r="A244" t="s">
        <v>292</v>
      </c>
      <c r="B244">
        <v>3</v>
      </c>
      <c r="C244" t="s">
        <v>293</v>
      </c>
      <c r="D244">
        <v>46258902</v>
      </c>
      <c r="E244" t="s">
        <v>25</v>
      </c>
      <c r="F244">
        <v>0.35630000000000001</v>
      </c>
      <c r="G244">
        <v>8.9599999999999999E-2</v>
      </c>
      <c r="H244">
        <v>1.23E-2</v>
      </c>
      <c r="I244" s="1">
        <v>3.2273900000000002E-13</v>
      </c>
      <c r="J244">
        <v>19175.900000000001</v>
      </c>
      <c r="K244">
        <v>0.353188</v>
      </c>
      <c r="L244">
        <v>0.12570300000000001</v>
      </c>
      <c r="M244">
        <v>1.25109E-2</v>
      </c>
      <c r="N244" s="1">
        <v>9.4259099999999998E-24</v>
      </c>
      <c r="O244">
        <v>-0.177373</v>
      </c>
    </row>
    <row r="245" spans="1:15" x14ac:dyDescent="0.3">
      <c r="A245" t="s">
        <v>292</v>
      </c>
      <c r="B245">
        <v>3</v>
      </c>
      <c r="C245" t="s">
        <v>294</v>
      </c>
      <c r="D245">
        <v>46390228</v>
      </c>
      <c r="E245" t="s">
        <v>17</v>
      </c>
      <c r="F245">
        <v>9.6000000000000002E-2</v>
      </c>
      <c r="G245">
        <v>0.2954</v>
      </c>
      <c r="H245">
        <v>1.9699999999999999E-2</v>
      </c>
      <c r="I245" s="1">
        <v>7.9253500000000005E-51</v>
      </c>
      <c r="J245">
        <v>19585.5</v>
      </c>
      <c r="K245">
        <v>7.0497400000000002E-2</v>
      </c>
      <c r="L245">
        <v>0.33088800000000002</v>
      </c>
      <c r="M245">
        <v>2.0124599999999999E-2</v>
      </c>
      <c r="N245" s="1">
        <v>9.5796900000000001E-61</v>
      </c>
      <c r="O245">
        <v>0</v>
      </c>
    </row>
    <row r="246" spans="1:15" x14ac:dyDescent="0.3">
      <c r="A246" t="s">
        <v>295</v>
      </c>
      <c r="B246">
        <v>1</v>
      </c>
      <c r="C246" t="s">
        <v>38</v>
      </c>
      <c r="D246">
        <v>159175354</v>
      </c>
      <c r="E246" t="s">
        <v>17</v>
      </c>
      <c r="F246">
        <v>0.55600000000000005</v>
      </c>
      <c r="G246">
        <v>-9.7900000000000001E-2</v>
      </c>
      <c r="H246">
        <v>1.15E-2</v>
      </c>
      <c r="I246" s="1">
        <v>1.6942700000000002E-17</v>
      </c>
      <c r="J246">
        <v>20490.599999999999</v>
      </c>
      <c r="K246">
        <v>0.57216199999999995</v>
      </c>
      <c r="L246">
        <v>-9.7900000000000001E-2</v>
      </c>
      <c r="M246">
        <v>1.1520000000000001E-2</v>
      </c>
      <c r="N246" s="1">
        <v>1.9249499999999999E-17</v>
      </c>
      <c r="O246">
        <v>0</v>
      </c>
    </row>
    <row r="247" spans="1:15" x14ac:dyDescent="0.3">
      <c r="A247" t="s">
        <v>295</v>
      </c>
      <c r="B247">
        <v>17</v>
      </c>
      <c r="C247" t="s">
        <v>296</v>
      </c>
      <c r="D247">
        <v>32522250</v>
      </c>
      <c r="E247" t="s">
        <v>17</v>
      </c>
      <c r="F247">
        <v>0.92869999999999997</v>
      </c>
      <c r="G247">
        <v>0.38419999999999999</v>
      </c>
      <c r="H247">
        <v>2.5999999999999999E-2</v>
      </c>
      <c r="I247" s="1">
        <v>2.0638099999999999E-49</v>
      </c>
      <c r="J247">
        <v>14779.8</v>
      </c>
      <c r="K247">
        <v>0.929033</v>
      </c>
      <c r="L247">
        <v>-0.247948</v>
      </c>
      <c r="M247">
        <v>2.91644E-2</v>
      </c>
      <c r="N247" s="1">
        <v>1.8677800000000001E-17</v>
      </c>
      <c r="O247">
        <v>0.12893199999999999</v>
      </c>
    </row>
    <row r="248" spans="1:15" x14ac:dyDescent="0.3">
      <c r="A248" t="s">
        <v>295</v>
      </c>
      <c r="B248">
        <v>17</v>
      </c>
      <c r="C248" t="s">
        <v>297</v>
      </c>
      <c r="D248">
        <v>32533423</v>
      </c>
      <c r="E248" t="s">
        <v>17</v>
      </c>
      <c r="F248">
        <v>0.23619999999999999</v>
      </c>
      <c r="G248">
        <v>-0.17860000000000001</v>
      </c>
      <c r="H248">
        <v>1.37E-2</v>
      </c>
      <c r="I248" s="1">
        <v>7.5863899999999996E-39</v>
      </c>
      <c r="J248">
        <v>19656.3</v>
      </c>
      <c r="K248">
        <v>0.23077700000000001</v>
      </c>
      <c r="L248">
        <v>-0.16830300000000001</v>
      </c>
      <c r="M248">
        <v>1.44023E-2</v>
      </c>
      <c r="N248" s="1">
        <v>1.5057100000000001E-31</v>
      </c>
      <c r="O248">
        <v>-0.200681</v>
      </c>
    </row>
    <row r="249" spans="1:15" x14ac:dyDescent="0.3">
      <c r="A249" t="s">
        <v>295</v>
      </c>
      <c r="B249">
        <v>17</v>
      </c>
      <c r="C249" t="s">
        <v>298</v>
      </c>
      <c r="D249">
        <v>32542720</v>
      </c>
      <c r="E249" t="s">
        <v>17</v>
      </c>
      <c r="F249">
        <v>0.1244</v>
      </c>
      <c r="G249">
        <v>-0.20180000000000001</v>
      </c>
      <c r="H249">
        <v>1.7600000000000001E-2</v>
      </c>
      <c r="I249" s="1">
        <v>1.9569399999999999E-30</v>
      </c>
      <c r="J249">
        <v>19765.7</v>
      </c>
      <c r="K249">
        <v>0.115284</v>
      </c>
      <c r="L249">
        <v>0.22528799999999999</v>
      </c>
      <c r="M249">
        <v>2.00298E-2</v>
      </c>
      <c r="N249" s="1">
        <v>2.37907E-29</v>
      </c>
      <c r="O249">
        <v>-4.8691199999999997E-2</v>
      </c>
    </row>
    <row r="250" spans="1:15" x14ac:dyDescent="0.3">
      <c r="A250" t="s">
        <v>295</v>
      </c>
      <c r="B250">
        <v>17</v>
      </c>
      <c r="C250" t="s">
        <v>299</v>
      </c>
      <c r="D250">
        <v>32566801</v>
      </c>
      <c r="E250" t="s">
        <v>17</v>
      </c>
      <c r="F250">
        <v>2.1600000000000001E-2</v>
      </c>
      <c r="G250">
        <v>-0.90400000000000003</v>
      </c>
      <c r="H250">
        <v>6.2300000000000001E-2</v>
      </c>
      <c r="I250" s="1">
        <v>1.04061E-47</v>
      </c>
      <c r="J250">
        <v>7974.6</v>
      </c>
      <c r="K250">
        <v>1.06336E-2</v>
      </c>
      <c r="L250">
        <v>-0.48241400000000001</v>
      </c>
      <c r="M250">
        <v>6.3794400000000001E-2</v>
      </c>
      <c r="N250" s="1">
        <v>3.9685699999999997E-14</v>
      </c>
      <c r="O250">
        <v>1.1745200000000001E-2</v>
      </c>
    </row>
    <row r="251" spans="1:15" x14ac:dyDescent="0.3">
      <c r="A251" t="s">
        <v>295</v>
      </c>
      <c r="B251">
        <v>17</v>
      </c>
      <c r="C251" t="s">
        <v>300</v>
      </c>
      <c r="D251">
        <v>32647357</v>
      </c>
      <c r="E251" t="s">
        <v>17</v>
      </c>
      <c r="F251">
        <v>0.97150000000000003</v>
      </c>
      <c r="G251">
        <v>0.66279999999999994</v>
      </c>
      <c r="H251">
        <v>3.6799999999999999E-2</v>
      </c>
      <c r="I251" s="1">
        <v>1.6009400000000001E-72</v>
      </c>
      <c r="J251">
        <v>17580.099999999999</v>
      </c>
      <c r="K251">
        <v>0.97653900000000005</v>
      </c>
      <c r="L251">
        <v>0.86461600000000005</v>
      </c>
      <c r="M251">
        <v>3.7428599999999999E-2</v>
      </c>
      <c r="N251" s="1">
        <v>4.5847399999999999E-118</v>
      </c>
      <c r="O251">
        <v>-7.4357000000000006E-2</v>
      </c>
    </row>
    <row r="252" spans="1:15" x14ac:dyDescent="0.3">
      <c r="A252" t="s">
        <v>295</v>
      </c>
      <c r="B252">
        <v>17</v>
      </c>
      <c r="C252" t="s">
        <v>301</v>
      </c>
      <c r="D252">
        <v>32647831</v>
      </c>
      <c r="E252" t="s">
        <v>17</v>
      </c>
      <c r="F252">
        <v>0.83630000000000004</v>
      </c>
      <c r="G252">
        <v>1.0421</v>
      </c>
      <c r="H252">
        <v>1.3899999999999999E-2</v>
      </c>
      <c r="I252">
        <v>0</v>
      </c>
      <c r="J252">
        <v>19759.599999999999</v>
      </c>
      <c r="K252">
        <v>0.84811400000000003</v>
      </c>
      <c r="L252">
        <v>0.97864099999999998</v>
      </c>
      <c r="M252">
        <v>2.0786599999999999E-2</v>
      </c>
      <c r="N252">
        <v>0</v>
      </c>
      <c r="O252">
        <v>0.68629899999999999</v>
      </c>
    </row>
    <row r="253" spans="1:15" x14ac:dyDescent="0.3">
      <c r="A253" t="s">
        <v>295</v>
      </c>
      <c r="B253">
        <v>17</v>
      </c>
      <c r="C253" t="s">
        <v>302</v>
      </c>
      <c r="D253">
        <v>32654769</v>
      </c>
      <c r="E253" t="s">
        <v>25</v>
      </c>
      <c r="F253">
        <v>0.86560000000000004</v>
      </c>
      <c r="G253">
        <v>0.9506</v>
      </c>
      <c r="H253">
        <v>1.9800000000000002E-2</v>
      </c>
      <c r="I253">
        <v>0</v>
      </c>
      <c r="J253">
        <v>12414.9</v>
      </c>
      <c r="K253">
        <v>0.89747299999999997</v>
      </c>
      <c r="L253">
        <v>0.32871800000000001</v>
      </c>
      <c r="M253">
        <v>2.6566699999999999E-2</v>
      </c>
      <c r="N253" s="1">
        <v>3.64474E-35</v>
      </c>
      <c r="O253">
        <v>0.31595600000000001</v>
      </c>
    </row>
    <row r="254" spans="1:15" x14ac:dyDescent="0.3">
      <c r="A254" t="s">
        <v>295</v>
      </c>
      <c r="B254">
        <v>17</v>
      </c>
      <c r="C254" t="s">
        <v>303</v>
      </c>
      <c r="D254">
        <v>32668781</v>
      </c>
      <c r="E254" t="s">
        <v>25</v>
      </c>
      <c r="F254">
        <v>0.89990000000000003</v>
      </c>
      <c r="G254">
        <v>0.89739999999999998</v>
      </c>
      <c r="H254">
        <v>2.41E-2</v>
      </c>
      <c r="I254" s="1">
        <v>1.7514999999999999E-303</v>
      </c>
      <c r="J254">
        <v>11445.4</v>
      </c>
      <c r="K254">
        <v>0.924319</v>
      </c>
      <c r="L254">
        <v>0.26088099999999997</v>
      </c>
      <c r="M254">
        <v>2.8208500000000001E-2</v>
      </c>
      <c r="N254" s="1">
        <v>2.2811100000000001E-20</v>
      </c>
      <c r="O254">
        <v>0</v>
      </c>
    </row>
    <row r="255" spans="1:15" x14ac:dyDescent="0.3">
      <c r="A255" t="s">
        <v>304</v>
      </c>
      <c r="B255">
        <v>1</v>
      </c>
      <c r="C255" t="s">
        <v>38</v>
      </c>
      <c r="D255">
        <v>159175354</v>
      </c>
      <c r="E255" t="s">
        <v>17</v>
      </c>
      <c r="F255">
        <v>0.56320000000000003</v>
      </c>
      <c r="G255">
        <v>-9.1399999999999995E-2</v>
      </c>
      <c r="H255">
        <v>1.29E-2</v>
      </c>
      <c r="I255" s="1">
        <v>1.3877200000000001E-12</v>
      </c>
      <c r="J255">
        <v>16237.3</v>
      </c>
      <c r="K255">
        <v>0.57216199999999995</v>
      </c>
      <c r="L255">
        <v>-9.1399999999999995E-2</v>
      </c>
      <c r="M255">
        <v>1.29195E-2</v>
      </c>
      <c r="N255" s="1">
        <v>1.4992300000000001E-12</v>
      </c>
      <c r="O255">
        <v>0</v>
      </c>
    </row>
    <row r="256" spans="1:15" x14ac:dyDescent="0.3">
      <c r="A256" t="s">
        <v>304</v>
      </c>
      <c r="B256">
        <v>3</v>
      </c>
      <c r="C256" t="s">
        <v>305</v>
      </c>
      <c r="D256">
        <v>42865044</v>
      </c>
      <c r="E256" t="s">
        <v>25</v>
      </c>
      <c r="F256">
        <v>0.7258</v>
      </c>
      <c r="G256">
        <v>0.121</v>
      </c>
      <c r="H256">
        <v>1.46E-2</v>
      </c>
      <c r="I256" s="1">
        <v>1.15487E-16</v>
      </c>
      <c r="J256">
        <v>15649.1</v>
      </c>
      <c r="K256">
        <v>0.71809000000000001</v>
      </c>
      <c r="L256">
        <v>9.7063999999999998E-2</v>
      </c>
      <c r="M256">
        <v>1.47815E-2</v>
      </c>
      <c r="N256" s="1">
        <v>5.1478100000000001E-11</v>
      </c>
      <c r="O256">
        <v>-0.143069</v>
      </c>
    </row>
    <row r="257" spans="1:15" x14ac:dyDescent="0.3">
      <c r="A257" t="s">
        <v>304</v>
      </c>
      <c r="B257">
        <v>3</v>
      </c>
      <c r="C257" t="s">
        <v>39</v>
      </c>
      <c r="D257">
        <v>42906116</v>
      </c>
      <c r="E257" t="s">
        <v>25</v>
      </c>
      <c r="F257">
        <v>0.92610000000000003</v>
      </c>
      <c r="G257">
        <v>-0.313</v>
      </c>
      <c r="H257">
        <v>2.5000000000000001E-2</v>
      </c>
      <c r="I257" s="1">
        <v>5.8035100000000001E-36</v>
      </c>
      <c r="J257">
        <v>15431.5</v>
      </c>
      <c r="K257">
        <v>0.93879000000000001</v>
      </c>
      <c r="L257">
        <v>-0.28931899999999999</v>
      </c>
      <c r="M257">
        <v>2.5383300000000001E-2</v>
      </c>
      <c r="N257" s="1">
        <v>4.2778600000000003E-30</v>
      </c>
      <c r="O257">
        <v>0</v>
      </c>
    </row>
    <row r="258" spans="1:15" x14ac:dyDescent="0.3">
      <c r="A258" t="s">
        <v>304</v>
      </c>
      <c r="B258">
        <v>17</v>
      </c>
      <c r="C258" t="s">
        <v>43</v>
      </c>
      <c r="D258">
        <v>32522613</v>
      </c>
      <c r="E258" t="s">
        <v>17</v>
      </c>
      <c r="F258">
        <v>0.41670000000000001</v>
      </c>
      <c r="G258">
        <v>9.1600000000000001E-2</v>
      </c>
      <c r="H258">
        <v>1.3100000000000001E-2</v>
      </c>
      <c r="I258" s="1">
        <v>2.7028799999999999E-12</v>
      </c>
      <c r="J258">
        <v>15936.4</v>
      </c>
      <c r="K258">
        <v>0.41448400000000002</v>
      </c>
      <c r="L258">
        <v>9.1600000000000001E-2</v>
      </c>
      <c r="M258">
        <v>1.31197E-2</v>
      </c>
      <c r="N258" s="1">
        <v>2.9124899999999998E-12</v>
      </c>
      <c r="O258">
        <v>0</v>
      </c>
    </row>
    <row r="259" spans="1:15" x14ac:dyDescent="0.3">
      <c r="A259" t="s">
        <v>306</v>
      </c>
      <c r="B259">
        <v>1</v>
      </c>
      <c r="C259" t="s">
        <v>38</v>
      </c>
      <c r="D259">
        <v>159175354</v>
      </c>
      <c r="E259" t="s">
        <v>17</v>
      </c>
      <c r="F259">
        <v>0.55600000000000005</v>
      </c>
      <c r="G259">
        <v>0.18509999999999999</v>
      </c>
      <c r="H259">
        <v>1.1299999999999999E-2</v>
      </c>
      <c r="I259" s="1">
        <v>2.6343300000000002E-60</v>
      </c>
      <c r="J259">
        <v>20918.2</v>
      </c>
      <c r="K259">
        <v>0.57216199999999995</v>
      </c>
      <c r="L259">
        <v>0.18509999999999999</v>
      </c>
      <c r="M259">
        <v>1.1372E-2</v>
      </c>
      <c r="N259" s="1">
        <v>1.4408099999999999E-59</v>
      </c>
      <c r="O259">
        <v>0</v>
      </c>
    </row>
    <row r="260" spans="1:15" x14ac:dyDescent="0.3">
      <c r="A260" t="s">
        <v>306</v>
      </c>
      <c r="B260">
        <v>3</v>
      </c>
      <c r="C260" t="s">
        <v>39</v>
      </c>
      <c r="D260">
        <v>42906116</v>
      </c>
      <c r="E260" t="s">
        <v>25</v>
      </c>
      <c r="F260">
        <v>0.92820000000000003</v>
      </c>
      <c r="G260">
        <v>-0.2339</v>
      </c>
      <c r="H260">
        <v>2.2499999999999999E-2</v>
      </c>
      <c r="I260" s="1">
        <v>2.5976900000000001E-25</v>
      </c>
      <c r="J260">
        <v>19686.400000000001</v>
      </c>
      <c r="K260">
        <v>0.93879000000000001</v>
      </c>
      <c r="L260">
        <v>-0.19548399999999999</v>
      </c>
      <c r="M260">
        <v>2.2984500000000001E-2</v>
      </c>
      <c r="N260" s="1">
        <v>1.81564E-17</v>
      </c>
      <c r="O260">
        <v>-0.19292100000000001</v>
      </c>
    </row>
    <row r="261" spans="1:15" x14ac:dyDescent="0.3">
      <c r="A261" t="s">
        <v>306</v>
      </c>
      <c r="B261">
        <v>3</v>
      </c>
      <c r="C261" t="s">
        <v>307</v>
      </c>
      <c r="D261">
        <v>42910621</v>
      </c>
      <c r="E261" t="s">
        <v>25</v>
      </c>
      <c r="F261">
        <v>0.62780000000000002</v>
      </c>
      <c r="G261">
        <v>0.12609999999999999</v>
      </c>
      <c r="H261">
        <v>1.1900000000000001E-2</v>
      </c>
      <c r="I261" s="1">
        <v>3.08883E-26</v>
      </c>
      <c r="J261">
        <v>20070.599999999999</v>
      </c>
      <c r="K261">
        <v>0.61473299999999997</v>
      </c>
      <c r="L261">
        <v>0.106345</v>
      </c>
      <c r="M261">
        <v>1.21569E-2</v>
      </c>
      <c r="N261" s="1">
        <v>2.1778300000000001E-18</v>
      </c>
      <c r="O261">
        <v>0</v>
      </c>
    </row>
    <row r="262" spans="1:15" x14ac:dyDescent="0.3">
      <c r="A262" t="s">
        <v>306</v>
      </c>
      <c r="B262">
        <v>8</v>
      </c>
      <c r="C262" t="s">
        <v>308</v>
      </c>
      <c r="D262">
        <v>116657911</v>
      </c>
      <c r="E262" t="s">
        <v>25</v>
      </c>
      <c r="F262">
        <v>0.7298</v>
      </c>
      <c r="G262">
        <v>-0.11360000000000001</v>
      </c>
      <c r="H262">
        <v>1.32E-2</v>
      </c>
      <c r="I262" s="1">
        <v>7.5614299999999997E-18</v>
      </c>
      <c r="J262">
        <v>19363.400000000001</v>
      </c>
      <c r="K262">
        <v>0.72789499999999996</v>
      </c>
      <c r="L262">
        <v>-0.11360000000000001</v>
      </c>
      <c r="M262">
        <v>1.32249E-2</v>
      </c>
      <c r="N262" s="1">
        <v>8.7068000000000005E-18</v>
      </c>
      <c r="O262">
        <v>0</v>
      </c>
    </row>
    <row r="263" spans="1:15" x14ac:dyDescent="0.3">
      <c r="A263" t="s">
        <v>306</v>
      </c>
      <c r="B263">
        <v>17</v>
      </c>
      <c r="C263" t="s">
        <v>309</v>
      </c>
      <c r="D263">
        <v>32509256</v>
      </c>
      <c r="E263" t="s">
        <v>34</v>
      </c>
      <c r="F263">
        <v>0.56140000000000001</v>
      </c>
      <c r="G263">
        <v>-0.1555</v>
      </c>
      <c r="H263">
        <v>1.1900000000000001E-2</v>
      </c>
      <c r="I263" s="1">
        <v>5.0679599999999999E-39</v>
      </c>
      <c r="J263">
        <v>18982.5</v>
      </c>
      <c r="K263">
        <v>0.57072000000000001</v>
      </c>
      <c r="L263">
        <v>-0.120865</v>
      </c>
      <c r="M263">
        <v>1.2222E-2</v>
      </c>
      <c r="N263" s="1">
        <v>4.6398700000000002E-23</v>
      </c>
      <c r="O263">
        <v>-0.142594</v>
      </c>
    </row>
    <row r="264" spans="1:15" x14ac:dyDescent="0.3">
      <c r="A264" t="s">
        <v>306</v>
      </c>
      <c r="B264">
        <v>17</v>
      </c>
      <c r="C264" t="s">
        <v>310</v>
      </c>
      <c r="D264">
        <v>32574448</v>
      </c>
      <c r="E264" t="s">
        <v>17</v>
      </c>
      <c r="F264">
        <v>0.36370000000000002</v>
      </c>
      <c r="G264">
        <v>0.15110000000000001</v>
      </c>
      <c r="H264">
        <v>1.1900000000000001E-2</v>
      </c>
      <c r="I264" s="1">
        <v>6.1065299999999998E-37</v>
      </c>
      <c r="J264">
        <v>20217.5</v>
      </c>
      <c r="K264">
        <v>0.35630000000000001</v>
      </c>
      <c r="L264">
        <v>0.16919899999999999</v>
      </c>
      <c r="M264">
        <v>1.2294100000000001E-2</v>
      </c>
      <c r="N264" s="1">
        <v>4.27734E-43</v>
      </c>
      <c r="O264">
        <v>-0.15561900000000001</v>
      </c>
    </row>
    <row r="265" spans="1:15" x14ac:dyDescent="0.3">
      <c r="A265" t="s">
        <v>306</v>
      </c>
      <c r="B265">
        <v>17</v>
      </c>
      <c r="C265" t="s">
        <v>311</v>
      </c>
      <c r="D265">
        <v>32636974</v>
      </c>
      <c r="E265" t="s">
        <v>25</v>
      </c>
      <c r="F265">
        <v>0.8841</v>
      </c>
      <c r="G265">
        <v>4.6100000000000002E-2</v>
      </c>
      <c r="H265">
        <v>1.8700000000000001E-2</v>
      </c>
      <c r="I265">
        <v>1.36921E-2</v>
      </c>
      <c r="J265">
        <v>18632.3</v>
      </c>
      <c r="K265">
        <v>0.89731899999999998</v>
      </c>
      <c r="L265">
        <v>0.132383</v>
      </c>
      <c r="M265">
        <v>1.9083800000000001E-2</v>
      </c>
      <c r="N265" s="1">
        <v>4.0064700000000004E-12</v>
      </c>
      <c r="O265">
        <v>-7.6303800000000005E-2</v>
      </c>
    </row>
    <row r="266" spans="1:15" x14ac:dyDescent="0.3">
      <c r="A266" t="s">
        <v>306</v>
      </c>
      <c r="B266">
        <v>17</v>
      </c>
      <c r="C266" t="s">
        <v>312</v>
      </c>
      <c r="D266">
        <v>32683289</v>
      </c>
      <c r="E266" t="s">
        <v>17</v>
      </c>
      <c r="F266">
        <v>0.9385</v>
      </c>
      <c r="G266">
        <v>0.3881</v>
      </c>
      <c r="H266">
        <v>2.4899999999999999E-2</v>
      </c>
      <c r="I266" s="1">
        <v>9.0145299999999999E-55</v>
      </c>
      <c r="J266">
        <v>18419.5</v>
      </c>
      <c r="K266">
        <v>0.94536100000000001</v>
      </c>
      <c r="L266">
        <v>0.41361199999999998</v>
      </c>
      <c r="M266">
        <v>2.55161E-2</v>
      </c>
      <c r="N266" s="1">
        <v>4.2963400000000002E-59</v>
      </c>
      <c r="O266">
        <v>0</v>
      </c>
    </row>
    <row r="267" spans="1:15" x14ac:dyDescent="0.3">
      <c r="A267" t="s">
        <v>313</v>
      </c>
      <c r="B267">
        <v>12</v>
      </c>
      <c r="C267" t="s">
        <v>314</v>
      </c>
      <c r="D267">
        <v>111932800</v>
      </c>
      <c r="E267" t="s">
        <v>25</v>
      </c>
      <c r="F267">
        <v>0.5242</v>
      </c>
      <c r="G267">
        <v>-8.3299999999999999E-2</v>
      </c>
      <c r="H267">
        <v>1.32E-2</v>
      </c>
      <c r="I267" s="1">
        <v>2.7794500000000002E-10</v>
      </c>
      <c r="J267">
        <v>15310.3</v>
      </c>
      <c r="K267">
        <v>0.51674200000000003</v>
      </c>
      <c r="L267">
        <v>-8.3299999999999999E-2</v>
      </c>
      <c r="M267">
        <v>1.32167E-2</v>
      </c>
      <c r="N267" s="1">
        <v>2.9265600000000002E-10</v>
      </c>
      <c r="O267">
        <v>0</v>
      </c>
    </row>
    <row r="268" spans="1:15" x14ac:dyDescent="0.3">
      <c r="A268" t="s">
        <v>313</v>
      </c>
      <c r="B268">
        <v>17</v>
      </c>
      <c r="C268" t="s">
        <v>315</v>
      </c>
      <c r="D268">
        <v>34415720</v>
      </c>
      <c r="E268" t="s">
        <v>25</v>
      </c>
      <c r="F268">
        <v>0.76949999999999996</v>
      </c>
      <c r="G268">
        <v>-0.40460000000000002</v>
      </c>
      <c r="H268">
        <v>1.34E-2</v>
      </c>
      <c r="I268" s="1">
        <v>2.8370600000000001E-200</v>
      </c>
      <c r="J268">
        <v>20033.5</v>
      </c>
      <c r="K268">
        <v>0.782528</v>
      </c>
      <c r="L268">
        <v>-0.27946100000000001</v>
      </c>
      <c r="M268">
        <v>1.6078700000000001E-2</v>
      </c>
      <c r="N268" s="1">
        <v>1.15372E-67</v>
      </c>
      <c r="O268">
        <v>0.36869600000000002</v>
      </c>
    </row>
    <row r="269" spans="1:15" x14ac:dyDescent="0.3">
      <c r="A269" t="s">
        <v>313</v>
      </c>
      <c r="B269">
        <v>17</v>
      </c>
      <c r="C269" t="s">
        <v>316</v>
      </c>
      <c r="D269">
        <v>34421195</v>
      </c>
      <c r="E269" t="s">
        <v>25</v>
      </c>
      <c r="F269">
        <v>0.90180000000000005</v>
      </c>
      <c r="G269">
        <v>-0.51780000000000004</v>
      </c>
      <c r="H269">
        <v>2.6700000000000002E-2</v>
      </c>
      <c r="I269" s="1">
        <v>8.7982500000000006E-84</v>
      </c>
      <c r="J269">
        <v>10190.799999999999</v>
      </c>
      <c r="K269">
        <v>0.96593200000000001</v>
      </c>
      <c r="L269">
        <v>-0.301089</v>
      </c>
      <c r="M269">
        <v>2.82841E-2</v>
      </c>
      <c r="N269" s="1">
        <v>1.8365400000000001E-26</v>
      </c>
      <c r="O269">
        <v>-0.25448700000000002</v>
      </c>
    </row>
    <row r="270" spans="1:15" x14ac:dyDescent="0.3">
      <c r="A270" t="s">
        <v>313</v>
      </c>
      <c r="B270">
        <v>17</v>
      </c>
      <c r="C270" t="s">
        <v>317</v>
      </c>
      <c r="D270">
        <v>34443800</v>
      </c>
      <c r="E270" t="s">
        <v>17</v>
      </c>
      <c r="F270">
        <v>0.1893</v>
      </c>
      <c r="G270">
        <v>0.38919999999999999</v>
      </c>
      <c r="H270">
        <v>1.6E-2</v>
      </c>
      <c r="I270" s="1">
        <v>1.0663799999999999E-130</v>
      </c>
      <c r="J270">
        <v>16387.900000000001</v>
      </c>
      <c r="K270">
        <v>0.10761</v>
      </c>
      <c r="L270">
        <v>0.17977299999999999</v>
      </c>
      <c r="M270">
        <v>1.88007E-2</v>
      </c>
      <c r="N270" s="1">
        <v>1.1543000000000001E-21</v>
      </c>
      <c r="O270">
        <v>-4.1065499999999998E-2</v>
      </c>
    </row>
    <row r="271" spans="1:15" x14ac:dyDescent="0.3">
      <c r="A271" t="s">
        <v>313</v>
      </c>
      <c r="B271">
        <v>17</v>
      </c>
      <c r="C271" t="s">
        <v>318</v>
      </c>
      <c r="D271">
        <v>34445325</v>
      </c>
      <c r="E271" t="s">
        <v>17</v>
      </c>
      <c r="F271">
        <v>0.29020000000000001</v>
      </c>
      <c r="G271">
        <v>-0.14419999999999999</v>
      </c>
      <c r="H271">
        <v>1.47E-2</v>
      </c>
      <c r="I271" s="1">
        <v>1.02451E-22</v>
      </c>
      <c r="J271">
        <v>14890.7</v>
      </c>
      <c r="K271">
        <v>0.272561</v>
      </c>
      <c r="L271">
        <v>-0.108541</v>
      </c>
      <c r="M271">
        <v>1.4839099999999999E-2</v>
      </c>
      <c r="N271" s="1">
        <v>2.58359E-13</v>
      </c>
      <c r="O271">
        <v>0.104973</v>
      </c>
    </row>
    <row r="272" spans="1:15" x14ac:dyDescent="0.3">
      <c r="A272" t="s">
        <v>313</v>
      </c>
      <c r="B272">
        <v>17</v>
      </c>
      <c r="C272" t="s">
        <v>319</v>
      </c>
      <c r="D272">
        <v>34460018</v>
      </c>
      <c r="E272" t="s">
        <v>25</v>
      </c>
      <c r="F272">
        <v>0.128</v>
      </c>
      <c r="G272">
        <v>-0.19989999999999999</v>
      </c>
      <c r="H272">
        <v>2.0799999999999999E-2</v>
      </c>
      <c r="I272" s="1">
        <v>7.2143600000000004E-22</v>
      </c>
      <c r="J272">
        <v>13722</v>
      </c>
      <c r="K272">
        <v>6.0684399999999999E-2</v>
      </c>
      <c r="L272">
        <v>-0.14333199999999999</v>
      </c>
      <c r="M272">
        <v>2.10114E-2</v>
      </c>
      <c r="N272" s="1">
        <v>8.9998700000000005E-12</v>
      </c>
      <c r="O272">
        <v>0</v>
      </c>
    </row>
    <row r="273" spans="1:15" x14ac:dyDescent="0.3">
      <c r="A273" t="s">
        <v>313</v>
      </c>
      <c r="B273">
        <v>17</v>
      </c>
      <c r="C273" t="s">
        <v>84</v>
      </c>
      <c r="D273">
        <v>34475131</v>
      </c>
      <c r="E273" t="s">
        <v>17</v>
      </c>
      <c r="F273">
        <v>0.25629999999999997</v>
      </c>
      <c r="G273">
        <v>-0.11609999999999999</v>
      </c>
      <c r="H273">
        <v>1.5699999999999999E-2</v>
      </c>
      <c r="I273" s="1">
        <v>1.4150999999999999E-13</v>
      </c>
      <c r="J273">
        <v>14143.6</v>
      </c>
      <c r="K273">
        <v>0.32385900000000001</v>
      </c>
      <c r="L273">
        <v>-0.104202</v>
      </c>
      <c r="M273">
        <v>1.5768999999999998E-2</v>
      </c>
      <c r="N273" s="1">
        <v>3.89483E-11</v>
      </c>
      <c r="O273">
        <v>-8.1202399999999994E-2</v>
      </c>
    </row>
    <row r="274" spans="1:15" x14ac:dyDescent="0.3">
      <c r="A274" t="s">
        <v>313</v>
      </c>
      <c r="B274">
        <v>17</v>
      </c>
      <c r="C274" t="s">
        <v>320</v>
      </c>
      <c r="D274">
        <v>34816489</v>
      </c>
      <c r="E274" t="s">
        <v>25</v>
      </c>
      <c r="F274">
        <v>0.59530000000000005</v>
      </c>
      <c r="G274">
        <v>0.13600000000000001</v>
      </c>
      <c r="H274">
        <v>1.21E-2</v>
      </c>
      <c r="I274" s="1">
        <v>2.6035499999999998E-29</v>
      </c>
      <c r="J274">
        <v>18785.599999999999</v>
      </c>
      <c r="K274">
        <v>0.59786799999999996</v>
      </c>
      <c r="L274">
        <v>0.130333</v>
      </c>
      <c r="M274">
        <v>1.2170500000000001E-2</v>
      </c>
      <c r="N274" s="1">
        <v>9.2428599999999998E-27</v>
      </c>
      <c r="O274">
        <v>0</v>
      </c>
    </row>
    <row r="275" spans="1:15" x14ac:dyDescent="0.3">
      <c r="A275" t="s">
        <v>321</v>
      </c>
      <c r="B275">
        <v>11</v>
      </c>
      <c r="C275" t="s">
        <v>322</v>
      </c>
      <c r="D275">
        <v>102559482</v>
      </c>
      <c r="E275" t="s">
        <v>25</v>
      </c>
      <c r="F275">
        <v>0.91500000000000004</v>
      </c>
      <c r="G275">
        <v>-0.30640000000000001</v>
      </c>
      <c r="H275">
        <v>2.0799999999999999E-2</v>
      </c>
      <c r="I275" s="1">
        <v>4.0902299999999998E-49</v>
      </c>
      <c r="J275">
        <v>19684.599999999999</v>
      </c>
      <c r="K275">
        <v>0.908362</v>
      </c>
      <c r="L275">
        <v>-0.241594</v>
      </c>
      <c r="M275">
        <v>2.1196300000000001E-2</v>
      </c>
      <c r="N275" s="1">
        <v>4.2797200000000003E-30</v>
      </c>
      <c r="O275">
        <v>6.8840999999999999E-2</v>
      </c>
    </row>
    <row r="276" spans="1:15" x14ac:dyDescent="0.3">
      <c r="A276" t="s">
        <v>321</v>
      </c>
      <c r="B276">
        <v>11</v>
      </c>
      <c r="C276" t="s">
        <v>323</v>
      </c>
      <c r="D276">
        <v>102608999</v>
      </c>
      <c r="E276" t="s">
        <v>17</v>
      </c>
      <c r="F276">
        <v>3.5799999999999998E-2</v>
      </c>
      <c r="G276">
        <v>-0.22409999999999999</v>
      </c>
      <c r="H276">
        <v>3.3700000000000001E-2</v>
      </c>
      <c r="I276" s="1">
        <v>2.9338899999999997E-11</v>
      </c>
      <c r="J276">
        <v>17038.2</v>
      </c>
      <c r="K276">
        <v>3.5744199999999997E-2</v>
      </c>
      <c r="L276">
        <v>-0.28683199999999998</v>
      </c>
      <c r="M276">
        <v>3.4236999999999997E-2</v>
      </c>
      <c r="N276" s="1">
        <v>5.3913E-17</v>
      </c>
      <c r="O276">
        <v>0.113646</v>
      </c>
    </row>
    <row r="277" spans="1:15" x14ac:dyDescent="0.3">
      <c r="A277" t="s">
        <v>321</v>
      </c>
      <c r="B277">
        <v>11</v>
      </c>
      <c r="C277" t="s">
        <v>324</v>
      </c>
      <c r="D277">
        <v>102635238</v>
      </c>
      <c r="E277" t="s">
        <v>17</v>
      </c>
      <c r="F277">
        <v>0.6653</v>
      </c>
      <c r="G277">
        <v>1.8200000000000001E-2</v>
      </c>
      <c r="H277">
        <v>1.2500000000000001E-2</v>
      </c>
      <c r="I277">
        <v>0.14539299999999999</v>
      </c>
      <c r="J277">
        <v>19244.900000000001</v>
      </c>
      <c r="K277">
        <v>0.66338900000000001</v>
      </c>
      <c r="L277">
        <v>-0.18226000000000001</v>
      </c>
      <c r="M277">
        <v>1.60205E-2</v>
      </c>
      <c r="N277" s="1">
        <v>5.4649299999999998E-30</v>
      </c>
      <c r="O277">
        <v>-9.3478900000000004E-2</v>
      </c>
    </row>
    <row r="278" spans="1:15" x14ac:dyDescent="0.3">
      <c r="A278" t="s">
        <v>321</v>
      </c>
      <c r="B278">
        <v>11</v>
      </c>
      <c r="C278" t="s">
        <v>325</v>
      </c>
      <c r="D278">
        <v>102649482</v>
      </c>
      <c r="E278" t="s">
        <v>25</v>
      </c>
      <c r="F278">
        <v>0.98299999999999998</v>
      </c>
      <c r="G278">
        <v>1.1311</v>
      </c>
      <c r="H278">
        <v>4.6699999999999998E-2</v>
      </c>
      <c r="I278" s="1">
        <v>1.35135E-129</v>
      </c>
      <c r="J278">
        <v>17788.099999999999</v>
      </c>
      <c r="K278">
        <v>0.98157499999999998</v>
      </c>
      <c r="L278">
        <v>1.1279699999999999</v>
      </c>
      <c r="M278">
        <v>4.7833100000000003E-2</v>
      </c>
      <c r="N278" s="1">
        <v>5.9814000000000001E-123</v>
      </c>
      <c r="O278">
        <v>5.6202000000000002E-2</v>
      </c>
    </row>
    <row r="279" spans="1:15" x14ac:dyDescent="0.3">
      <c r="A279" t="s">
        <v>321</v>
      </c>
      <c r="B279">
        <v>11</v>
      </c>
      <c r="C279" t="s">
        <v>326</v>
      </c>
      <c r="D279">
        <v>102650424</v>
      </c>
      <c r="E279" t="s">
        <v>25</v>
      </c>
      <c r="F279">
        <v>0.16059999999999999</v>
      </c>
      <c r="G279">
        <v>-0.35039999999999999</v>
      </c>
      <c r="H279">
        <v>1.5900000000000001E-2</v>
      </c>
      <c r="I279" s="1">
        <v>1.2524600000000001E-107</v>
      </c>
      <c r="J279">
        <v>19163.599999999999</v>
      </c>
      <c r="K279">
        <v>0.16556399999999999</v>
      </c>
      <c r="L279">
        <v>-0.54180099999999998</v>
      </c>
      <c r="M279">
        <v>2.0357699999999999E-2</v>
      </c>
      <c r="N279" s="1">
        <v>4.66048E-156</v>
      </c>
      <c r="O279">
        <v>7.7651999999999999E-2</v>
      </c>
    </row>
    <row r="280" spans="1:15" x14ac:dyDescent="0.3">
      <c r="A280" t="s">
        <v>321</v>
      </c>
      <c r="B280">
        <v>11</v>
      </c>
      <c r="C280" t="s">
        <v>327</v>
      </c>
      <c r="D280">
        <v>102650960</v>
      </c>
      <c r="E280" t="s">
        <v>17</v>
      </c>
      <c r="F280">
        <v>0.96519999999999995</v>
      </c>
      <c r="G280">
        <v>0.22639999999999999</v>
      </c>
      <c r="H280">
        <v>3.2599999999999997E-2</v>
      </c>
      <c r="I280" s="1">
        <v>3.79036E-12</v>
      </c>
      <c r="J280">
        <v>18711.400000000001</v>
      </c>
      <c r="K280">
        <v>0.96866200000000002</v>
      </c>
      <c r="L280">
        <v>0.25361800000000001</v>
      </c>
      <c r="M280">
        <v>3.3005E-2</v>
      </c>
      <c r="N280" s="1">
        <v>1.53923E-14</v>
      </c>
      <c r="O280">
        <v>-1.6168499999999999E-2</v>
      </c>
    </row>
    <row r="281" spans="1:15" x14ac:dyDescent="0.3">
      <c r="A281" t="s">
        <v>321</v>
      </c>
      <c r="B281">
        <v>11</v>
      </c>
      <c r="C281" t="s">
        <v>328</v>
      </c>
      <c r="D281">
        <v>102713046</v>
      </c>
      <c r="E281" t="s">
        <v>25</v>
      </c>
      <c r="F281">
        <v>0.2349</v>
      </c>
      <c r="G281">
        <v>-0.1013</v>
      </c>
      <c r="H281">
        <v>1.3599999999999999E-2</v>
      </c>
      <c r="I281" s="1">
        <v>9.4386399999999994E-14</v>
      </c>
      <c r="J281">
        <v>20089.900000000001</v>
      </c>
      <c r="K281">
        <v>0.20580999999999999</v>
      </c>
      <c r="L281">
        <v>-0.13278400000000001</v>
      </c>
      <c r="M281">
        <v>1.39449E-2</v>
      </c>
      <c r="N281" s="1">
        <v>1.6982999999999999E-21</v>
      </c>
      <c r="O281">
        <v>0</v>
      </c>
    </row>
    <row r="282" spans="1:15" x14ac:dyDescent="0.3">
      <c r="A282" t="s">
        <v>321</v>
      </c>
      <c r="B282">
        <v>19</v>
      </c>
      <c r="C282" t="s">
        <v>72</v>
      </c>
      <c r="D282">
        <v>49206145</v>
      </c>
      <c r="E282" t="s">
        <v>34</v>
      </c>
      <c r="F282">
        <v>0.44519999999999998</v>
      </c>
      <c r="G282">
        <v>9.8400000000000001E-2</v>
      </c>
      <c r="H282">
        <v>1.17E-2</v>
      </c>
      <c r="I282" s="1">
        <v>4.0911500000000003E-17</v>
      </c>
      <c r="J282">
        <v>19735.099999999999</v>
      </c>
      <c r="K282">
        <v>0.48127799999999998</v>
      </c>
      <c r="L282">
        <v>9.8400000000000001E-2</v>
      </c>
      <c r="M282">
        <v>1.1720700000000001E-2</v>
      </c>
      <c r="N282" s="1">
        <v>4.6416399999999999E-17</v>
      </c>
      <c r="O282">
        <v>0</v>
      </c>
    </row>
    <row r="283" spans="1:15" x14ac:dyDescent="0.3">
      <c r="A283" t="s">
        <v>329</v>
      </c>
      <c r="B283">
        <v>1</v>
      </c>
      <c r="C283" t="s">
        <v>330</v>
      </c>
      <c r="D283">
        <v>156419786</v>
      </c>
      <c r="E283" t="s">
        <v>17</v>
      </c>
      <c r="F283">
        <v>0.69810000000000005</v>
      </c>
      <c r="G283">
        <v>8.3799999999999999E-2</v>
      </c>
      <c r="H283">
        <v>1.29E-2</v>
      </c>
      <c r="I283" s="1">
        <v>8.2415699999999997E-11</v>
      </c>
      <c r="J283">
        <v>19096.8</v>
      </c>
      <c r="K283">
        <v>0.70633299999999999</v>
      </c>
      <c r="L283">
        <v>8.3799999999999999E-2</v>
      </c>
      <c r="M283">
        <v>1.2913900000000001E-2</v>
      </c>
      <c r="N283" s="1">
        <v>8.6334599999999994E-11</v>
      </c>
      <c r="O283">
        <v>0</v>
      </c>
    </row>
    <row r="284" spans="1:15" x14ac:dyDescent="0.3">
      <c r="A284" t="s">
        <v>329</v>
      </c>
      <c r="B284">
        <v>8</v>
      </c>
      <c r="C284" t="s">
        <v>163</v>
      </c>
      <c r="D284">
        <v>106581528</v>
      </c>
      <c r="E284" t="s">
        <v>17</v>
      </c>
      <c r="F284">
        <v>0.73060000000000003</v>
      </c>
      <c r="G284">
        <v>0.1149</v>
      </c>
      <c r="H284">
        <v>1.34E-2</v>
      </c>
      <c r="I284" s="1">
        <v>9.9408600000000003E-18</v>
      </c>
      <c r="J284">
        <v>18919.400000000001</v>
      </c>
      <c r="K284">
        <v>0.71357899999999996</v>
      </c>
      <c r="L284">
        <v>0.1149</v>
      </c>
      <c r="M284">
        <v>1.34257E-2</v>
      </c>
      <c r="N284" s="1">
        <v>1.14604E-17</v>
      </c>
      <c r="O284">
        <v>0</v>
      </c>
    </row>
    <row r="285" spans="1:15" x14ac:dyDescent="0.3">
      <c r="A285" t="s">
        <v>329</v>
      </c>
      <c r="B285">
        <v>11</v>
      </c>
      <c r="C285" t="s">
        <v>331</v>
      </c>
      <c r="D285">
        <v>102604607</v>
      </c>
      <c r="E285" t="s">
        <v>25</v>
      </c>
      <c r="F285">
        <v>0.94589999999999996</v>
      </c>
      <c r="G285">
        <v>-0.314</v>
      </c>
      <c r="H285">
        <v>2.6200000000000001E-2</v>
      </c>
      <c r="I285" s="1">
        <v>4.2721999999999997E-33</v>
      </c>
      <c r="J285">
        <v>18965.2</v>
      </c>
      <c r="K285">
        <v>0.944546</v>
      </c>
      <c r="L285">
        <v>-0.21356800000000001</v>
      </c>
      <c r="M285">
        <v>2.6941E-2</v>
      </c>
      <c r="N285" s="1">
        <v>2.2410100000000001E-15</v>
      </c>
      <c r="O285">
        <v>-8.7283700000000006E-2</v>
      </c>
    </row>
    <row r="286" spans="1:15" x14ac:dyDescent="0.3">
      <c r="A286" t="s">
        <v>329</v>
      </c>
      <c r="B286">
        <v>11</v>
      </c>
      <c r="C286" t="s">
        <v>332</v>
      </c>
      <c r="D286">
        <v>102656980</v>
      </c>
      <c r="E286" t="s">
        <v>25</v>
      </c>
      <c r="F286">
        <v>0.85509999999999997</v>
      </c>
      <c r="G286">
        <v>0.15090000000000001</v>
      </c>
      <c r="H286">
        <v>1.67E-2</v>
      </c>
      <c r="I286" s="1">
        <v>1.6261700000000001E-19</v>
      </c>
      <c r="J286">
        <v>19343.3</v>
      </c>
      <c r="K286">
        <v>0.86574200000000001</v>
      </c>
      <c r="L286">
        <v>0.17372099999999999</v>
      </c>
      <c r="M286">
        <v>1.7787399999999998E-2</v>
      </c>
      <c r="N286" s="1">
        <v>1.5675600000000001E-22</v>
      </c>
      <c r="O286">
        <v>-4.6552999999999997E-2</v>
      </c>
    </row>
    <row r="287" spans="1:15" x14ac:dyDescent="0.3">
      <c r="A287" t="s">
        <v>329</v>
      </c>
      <c r="B287">
        <v>11</v>
      </c>
      <c r="C287" t="s">
        <v>333</v>
      </c>
      <c r="D287">
        <v>102667446</v>
      </c>
      <c r="E287" t="s">
        <v>144</v>
      </c>
      <c r="F287">
        <v>0.97789999999999999</v>
      </c>
      <c r="G287">
        <v>0.74819999999999998</v>
      </c>
      <c r="H287">
        <v>5.1499999999999997E-2</v>
      </c>
      <c r="I287" s="1">
        <v>8.0355299999999995E-48</v>
      </c>
      <c r="J287">
        <v>11499.9</v>
      </c>
      <c r="K287">
        <v>0.98789499999999997</v>
      </c>
      <c r="L287">
        <v>0.89418699999999995</v>
      </c>
      <c r="M287">
        <v>5.2171500000000003E-2</v>
      </c>
      <c r="N287" s="1">
        <v>7.5476900000000004E-66</v>
      </c>
      <c r="O287">
        <v>-5.1711699999999999E-2</v>
      </c>
    </row>
    <row r="288" spans="1:15" x14ac:dyDescent="0.3">
      <c r="A288" t="s">
        <v>329</v>
      </c>
      <c r="B288">
        <v>11</v>
      </c>
      <c r="C288" t="s">
        <v>334</v>
      </c>
      <c r="D288">
        <v>102669230</v>
      </c>
      <c r="E288" t="s">
        <v>17</v>
      </c>
      <c r="F288">
        <v>0.71579999999999999</v>
      </c>
      <c r="G288">
        <v>0.26840000000000003</v>
      </c>
      <c r="H288">
        <v>1.2999999999999999E-2</v>
      </c>
      <c r="I288" s="1">
        <v>1.0570800000000001E-94</v>
      </c>
      <c r="J288">
        <v>19098.099999999999</v>
      </c>
      <c r="K288">
        <v>0.71226100000000003</v>
      </c>
      <c r="L288">
        <v>0.15711800000000001</v>
      </c>
      <c r="M288">
        <v>1.3950600000000001E-2</v>
      </c>
      <c r="N288" s="1">
        <v>2.0103999999999999E-29</v>
      </c>
      <c r="O288">
        <v>0.186113</v>
      </c>
    </row>
    <row r="289" spans="1:15" x14ac:dyDescent="0.3">
      <c r="A289" t="s">
        <v>329</v>
      </c>
      <c r="B289">
        <v>11</v>
      </c>
      <c r="C289" t="s">
        <v>335</v>
      </c>
      <c r="D289">
        <v>102671697</v>
      </c>
      <c r="E289" t="s">
        <v>25</v>
      </c>
      <c r="F289">
        <v>0.43840000000000001</v>
      </c>
      <c r="G289">
        <v>0.34820000000000001</v>
      </c>
      <c r="H289">
        <v>1.2E-2</v>
      </c>
      <c r="I289" s="1">
        <v>4.0548899999999998E-185</v>
      </c>
      <c r="J289">
        <v>18091</v>
      </c>
      <c r="K289">
        <v>0.48012300000000002</v>
      </c>
      <c r="L289">
        <v>0.20041400000000001</v>
      </c>
      <c r="M289">
        <v>1.4367599999999999E-2</v>
      </c>
      <c r="N289" s="1">
        <v>3.1873000000000002E-44</v>
      </c>
      <c r="O289">
        <v>-0.45362999999999998</v>
      </c>
    </row>
    <row r="290" spans="1:15" x14ac:dyDescent="0.3">
      <c r="A290" t="s">
        <v>329</v>
      </c>
      <c r="B290">
        <v>11</v>
      </c>
      <c r="C290" t="s">
        <v>336</v>
      </c>
      <c r="D290">
        <v>102697731</v>
      </c>
      <c r="E290" t="s">
        <v>17</v>
      </c>
      <c r="F290">
        <v>0.37080000000000002</v>
      </c>
      <c r="G290">
        <v>-0.3468</v>
      </c>
      <c r="H290">
        <v>1.18E-2</v>
      </c>
      <c r="I290" s="1">
        <v>7.4075899999999997E-190</v>
      </c>
      <c r="J290">
        <v>19798.8</v>
      </c>
      <c r="K290">
        <v>0.35208499999999998</v>
      </c>
      <c r="L290">
        <v>-0.26778299999999999</v>
      </c>
      <c r="M290">
        <v>1.46508E-2</v>
      </c>
      <c r="N290" s="1">
        <v>1.2456800000000001E-74</v>
      </c>
      <c r="O290">
        <v>0.10049</v>
      </c>
    </row>
    <row r="291" spans="1:15" x14ac:dyDescent="0.3">
      <c r="A291" t="s">
        <v>329</v>
      </c>
      <c r="B291">
        <v>11</v>
      </c>
      <c r="C291" t="s">
        <v>337</v>
      </c>
      <c r="D291">
        <v>102714628</v>
      </c>
      <c r="E291" t="s">
        <v>17</v>
      </c>
      <c r="F291">
        <v>0.9819</v>
      </c>
      <c r="G291">
        <v>0.40379999999999999</v>
      </c>
      <c r="H291">
        <v>4.58E-2</v>
      </c>
      <c r="I291" s="1">
        <v>1.1799400000000001E-18</v>
      </c>
      <c r="J291">
        <v>17927.7</v>
      </c>
      <c r="K291">
        <v>0.98312500000000003</v>
      </c>
      <c r="L291">
        <v>0.43982100000000002</v>
      </c>
      <c r="M291">
        <v>4.6953099999999998E-2</v>
      </c>
      <c r="N291" s="1">
        <v>7.4448499999999993E-21</v>
      </c>
      <c r="O291">
        <v>7.2061600000000003E-2</v>
      </c>
    </row>
    <row r="292" spans="1:15" x14ac:dyDescent="0.3">
      <c r="A292" t="s">
        <v>329</v>
      </c>
      <c r="B292">
        <v>11</v>
      </c>
      <c r="C292" t="s">
        <v>338</v>
      </c>
      <c r="D292">
        <v>102839991</v>
      </c>
      <c r="E292" t="s">
        <v>17</v>
      </c>
      <c r="F292">
        <v>0.23860000000000001</v>
      </c>
      <c r="G292">
        <v>2.5600000000000001E-2</v>
      </c>
      <c r="H292">
        <v>1.3899999999999999E-2</v>
      </c>
      <c r="I292">
        <v>6.5515100000000007E-2</v>
      </c>
      <c r="J292">
        <v>19120.099999999999</v>
      </c>
      <c r="K292">
        <v>0.246333</v>
      </c>
      <c r="L292">
        <v>0.10946400000000001</v>
      </c>
      <c r="M292">
        <v>1.42784E-2</v>
      </c>
      <c r="N292" s="1">
        <v>1.7681800000000001E-14</v>
      </c>
      <c r="O292">
        <v>0</v>
      </c>
    </row>
    <row r="293" spans="1:15" x14ac:dyDescent="0.3">
      <c r="A293" t="s">
        <v>339</v>
      </c>
      <c r="B293">
        <v>15</v>
      </c>
      <c r="C293" t="s">
        <v>340</v>
      </c>
      <c r="D293">
        <v>88514855</v>
      </c>
      <c r="E293" t="s">
        <v>34</v>
      </c>
      <c r="F293">
        <v>0.1434</v>
      </c>
      <c r="G293">
        <v>-0.1128</v>
      </c>
      <c r="H293">
        <v>1.6400000000000001E-2</v>
      </c>
      <c r="I293" s="1">
        <v>6.0677900000000003E-12</v>
      </c>
      <c r="J293">
        <v>20200.900000000001</v>
      </c>
      <c r="K293">
        <v>0.13018399999999999</v>
      </c>
      <c r="L293">
        <v>-0.1128</v>
      </c>
      <c r="M293">
        <v>1.6418800000000001E-2</v>
      </c>
      <c r="N293" s="1">
        <v>6.4121499999999999E-12</v>
      </c>
      <c r="O293">
        <v>0</v>
      </c>
    </row>
    <row r="294" spans="1:15" x14ac:dyDescent="0.3">
      <c r="A294" t="s">
        <v>341</v>
      </c>
      <c r="B294">
        <v>8</v>
      </c>
      <c r="C294" t="s">
        <v>342</v>
      </c>
      <c r="D294">
        <v>119921464</v>
      </c>
      <c r="E294" t="s">
        <v>17</v>
      </c>
      <c r="F294">
        <v>0.94440000000000002</v>
      </c>
      <c r="G294">
        <v>-0.1396</v>
      </c>
      <c r="H294">
        <v>2.4799999999999999E-2</v>
      </c>
      <c r="I294" s="1">
        <v>1.81224E-8</v>
      </c>
      <c r="J294">
        <v>20236.7</v>
      </c>
      <c r="K294">
        <v>0.95062500000000005</v>
      </c>
      <c r="L294">
        <v>-0.19243499999999999</v>
      </c>
      <c r="M294">
        <v>2.5024999999999999E-2</v>
      </c>
      <c r="N294" s="1">
        <v>1.47493E-14</v>
      </c>
      <c r="O294">
        <v>3.2743700000000001E-2</v>
      </c>
    </row>
    <row r="295" spans="1:15" x14ac:dyDescent="0.3">
      <c r="A295" t="s">
        <v>341</v>
      </c>
      <c r="B295">
        <v>8</v>
      </c>
      <c r="C295" t="s">
        <v>343</v>
      </c>
      <c r="D295">
        <v>119926179</v>
      </c>
      <c r="E295" t="s">
        <v>17</v>
      </c>
      <c r="F295">
        <v>1.67E-2</v>
      </c>
      <c r="G295">
        <v>0.374</v>
      </c>
      <c r="H295">
        <v>5.0799999999999998E-2</v>
      </c>
      <c r="I295" s="1">
        <v>1.80897E-13</v>
      </c>
      <c r="J295">
        <v>15392.3</v>
      </c>
      <c r="K295">
        <v>1.5890899999999999E-2</v>
      </c>
      <c r="L295">
        <v>0.33190799999999998</v>
      </c>
      <c r="M295">
        <v>5.1017199999999999E-2</v>
      </c>
      <c r="N295" s="1">
        <v>7.7274600000000001E-11</v>
      </c>
      <c r="O295">
        <v>-7.8241199999999997E-2</v>
      </c>
    </row>
    <row r="296" spans="1:15" x14ac:dyDescent="0.3">
      <c r="A296" t="s">
        <v>341</v>
      </c>
      <c r="B296">
        <v>8</v>
      </c>
      <c r="C296" t="s">
        <v>344</v>
      </c>
      <c r="D296">
        <v>120081031</v>
      </c>
      <c r="E296" t="s">
        <v>25</v>
      </c>
      <c r="F296">
        <v>0.55720000000000003</v>
      </c>
      <c r="G296">
        <v>-0.16980000000000001</v>
      </c>
      <c r="H296">
        <v>1.14E-2</v>
      </c>
      <c r="I296" s="1">
        <v>3.5658600000000002E-50</v>
      </c>
      <c r="J296">
        <v>20192</v>
      </c>
      <c r="K296">
        <v>0.53823699999999997</v>
      </c>
      <c r="L296">
        <v>-0.17594000000000001</v>
      </c>
      <c r="M296">
        <v>1.1579799999999999E-2</v>
      </c>
      <c r="N296" s="1">
        <v>3.8888499999999998E-52</v>
      </c>
      <c r="O296">
        <v>0</v>
      </c>
    </row>
    <row r="297" spans="1:15" x14ac:dyDescent="0.3">
      <c r="A297" t="s">
        <v>341</v>
      </c>
      <c r="B297">
        <v>17</v>
      </c>
      <c r="C297" t="s">
        <v>345</v>
      </c>
      <c r="D297">
        <v>26694861</v>
      </c>
      <c r="E297" t="s">
        <v>17</v>
      </c>
      <c r="F297">
        <v>0.47270000000000001</v>
      </c>
      <c r="G297">
        <v>-0.13850000000000001</v>
      </c>
      <c r="H297">
        <v>1.0999999999999999E-2</v>
      </c>
      <c r="I297" s="1">
        <v>2.3692899999999999E-36</v>
      </c>
      <c r="J297">
        <v>21544.7</v>
      </c>
      <c r="K297">
        <v>0.47969800000000001</v>
      </c>
      <c r="L297">
        <v>-0.13850000000000001</v>
      </c>
      <c r="M297">
        <v>1.1040100000000001E-2</v>
      </c>
      <c r="N297" s="1">
        <v>4.2272699999999998E-36</v>
      </c>
      <c r="O297">
        <v>0</v>
      </c>
    </row>
    <row r="298" spans="1:15" x14ac:dyDescent="0.3">
      <c r="A298" t="s">
        <v>346</v>
      </c>
      <c r="B298">
        <v>11</v>
      </c>
      <c r="C298" t="s">
        <v>347</v>
      </c>
      <c r="D298">
        <v>72945341</v>
      </c>
      <c r="E298" t="s">
        <v>25</v>
      </c>
      <c r="F298">
        <v>0.91649999999999998</v>
      </c>
      <c r="G298">
        <v>0.17910000000000001</v>
      </c>
      <c r="H298">
        <v>2.35E-2</v>
      </c>
      <c r="I298" s="1">
        <v>2.5117900000000001E-14</v>
      </c>
      <c r="J298">
        <v>15804.9</v>
      </c>
      <c r="K298">
        <v>0.92999500000000002</v>
      </c>
      <c r="L298">
        <v>0.17910000000000001</v>
      </c>
      <c r="M298">
        <v>2.3542400000000002E-2</v>
      </c>
      <c r="N298" s="1">
        <v>2.7933899999999999E-14</v>
      </c>
      <c r="O298">
        <v>0</v>
      </c>
    </row>
    <row r="299" spans="1:15" x14ac:dyDescent="0.3">
      <c r="A299" t="s">
        <v>346</v>
      </c>
      <c r="B299">
        <v>17</v>
      </c>
      <c r="C299" t="s">
        <v>348</v>
      </c>
      <c r="D299">
        <v>38145828</v>
      </c>
      <c r="E299" t="s">
        <v>17</v>
      </c>
      <c r="F299">
        <v>0.61899999999999999</v>
      </c>
      <c r="G299">
        <v>-0.1113</v>
      </c>
      <c r="H299">
        <v>1.1900000000000001E-2</v>
      </c>
      <c r="I299" s="1">
        <v>8.5243700000000005E-21</v>
      </c>
      <c r="J299">
        <v>19986.099999999999</v>
      </c>
      <c r="K299">
        <v>0.61543899999999996</v>
      </c>
      <c r="L299">
        <v>-0.1113</v>
      </c>
      <c r="M299">
        <v>1.1925699999999999E-2</v>
      </c>
      <c r="N299" s="1">
        <v>1.0313699999999999E-20</v>
      </c>
      <c r="O299">
        <v>0</v>
      </c>
    </row>
    <row r="300" spans="1:15" x14ac:dyDescent="0.3">
      <c r="A300" t="s">
        <v>349</v>
      </c>
      <c r="B300">
        <v>9</v>
      </c>
      <c r="C300" t="s">
        <v>350</v>
      </c>
      <c r="D300">
        <v>5448218</v>
      </c>
      <c r="E300" t="s">
        <v>25</v>
      </c>
      <c r="F300">
        <v>0.34689999999999999</v>
      </c>
      <c r="G300">
        <v>-0.12959999999999999</v>
      </c>
      <c r="H300">
        <v>1.1900000000000001E-2</v>
      </c>
      <c r="I300" s="1">
        <v>1.27576E-27</v>
      </c>
      <c r="J300">
        <v>20669</v>
      </c>
      <c r="K300">
        <v>0.344528</v>
      </c>
      <c r="L300">
        <v>-0.115692</v>
      </c>
      <c r="M300">
        <v>1.21727E-2</v>
      </c>
      <c r="N300" s="1">
        <v>2.0161000000000001E-21</v>
      </c>
      <c r="O300">
        <v>-0.208451</v>
      </c>
    </row>
    <row r="301" spans="1:15" x14ac:dyDescent="0.3">
      <c r="A301" t="s">
        <v>349</v>
      </c>
      <c r="B301">
        <v>9</v>
      </c>
      <c r="C301" t="s">
        <v>351</v>
      </c>
      <c r="D301">
        <v>5465130</v>
      </c>
      <c r="E301" t="s">
        <v>17</v>
      </c>
      <c r="F301">
        <v>9.1399999999999995E-2</v>
      </c>
      <c r="G301">
        <v>0.1782</v>
      </c>
      <c r="H301">
        <v>2.0899999999999998E-2</v>
      </c>
      <c r="I301" s="1">
        <v>1.5108200000000001E-17</v>
      </c>
      <c r="J301">
        <v>18312.8</v>
      </c>
      <c r="K301">
        <v>8.1293699999999997E-2</v>
      </c>
      <c r="L301">
        <v>0.15106700000000001</v>
      </c>
      <c r="M301">
        <v>2.14302E-2</v>
      </c>
      <c r="N301" s="1">
        <v>1.79897E-12</v>
      </c>
      <c r="O301">
        <v>8.89017E-2</v>
      </c>
    </row>
    <row r="302" spans="1:15" x14ac:dyDescent="0.3">
      <c r="A302" t="s">
        <v>349</v>
      </c>
      <c r="B302">
        <v>9</v>
      </c>
      <c r="C302" t="s">
        <v>352</v>
      </c>
      <c r="D302">
        <v>5491593</v>
      </c>
      <c r="E302" t="s">
        <v>17</v>
      </c>
      <c r="F302">
        <v>0.76680000000000004</v>
      </c>
      <c r="G302">
        <v>-8.3699999999999997E-2</v>
      </c>
      <c r="H302">
        <v>1.43E-2</v>
      </c>
      <c r="I302" s="1">
        <v>4.82358E-9</v>
      </c>
      <c r="J302">
        <v>18204.8</v>
      </c>
      <c r="K302">
        <v>0.76859299999999997</v>
      </c>
      <c r="L302">
        <v>-9.7922800000000004E-2</v>
      </c>
      <c r="M302">
        <v>1.43724E-2</v>
      </c>
      <c r="N302" s="1">
        <v>9.54101E-12</v>
      </c>
      <c r="O302">
        <v>0</v>
      </c>
    </row>
    <row r="303" spans="1:15" x14ac:dyDescent="0.3">
      <c r="A303" t="s">
        <v>353</v>
      </c>
      <c r="B303">
        <v>7</v>
      </c>
      <c r="C303" t="s">
        <v>354</v>
      </c>
      <c r="D303">
        <v>94953895</v>
      </c>
      <c r="E303" t="s">
        <v>17</v>
      </c>
      <c r="F303">
        <v>0.4602</v>
      </c>
      <c r="G303">
        <v>7.8600000000000003E-2</v>
      </c>
      <c r="H303">
        <v>1.1900000000000001E-2</v>
      </c>
      <c r="I303" s="1">
        <v>3.9740500000000001E-11</v>
      </c>
      <c r="J303">
        <v>18954.900000000001</v>
      </c>
      <c r="K303">
        <v>0.469107</v>
      </c>
      <c r="L303">
        <v>7.8600000000000003E-2</v>
      </c>
      <c r="M303">
        <v>1.1913399999999999E-2</v>
      </c>
      <c r="N303" s="1">
        <v>4.1778900000000002E-11</v>
      </c>
      <c r="O303">
        <v>0</v>
      </c>
    </row>
    <row r="304" spans="1:15" x14ac:dyDescent="0.3">
      <c r="A304" t="s">
        <v>353</v>
      </c>
      <c r="B304">
        <v>9</v>
      </c>
      <c r="C304" t="s">
        <v>355</v>
      </c>
      <c r="D304">
        <v>107661742</v>
      </c>
      <c r="E304" t="s">
        <v>17</v>
      </c>
      <c r="F304">
        <v>0.74819999999999998</v>
      </c>
      <c r="G304">
        <v>0.1158</v>
      </c>
      <c r="H304">
        <v>1.3299999999999999E-2</v>
      </c>
      <c r="I304" s="1">
        <v>3.1266499999999998E-18</v>
      </c>
      <c r="J304">
        <v>19978.8</v>
      </c>
      <c r="K304">
        <v>0.74560300000000002</v>
      </c>
      <c r="L304">
        <v>0.1158</v>
      </c>
      <c r="M304">
        <v>1.3324900000000001E-2</v>
      </c>
      <c r="N304" s="1">
        <v>3.6081000000000001E-18</v>
      </c>
      <c r="O304">
        <v>0</v>
      </c>
    </row>
    <row r="305" spans="1:15" x14ac:dyDescent="0.3">
      <c r="A305" t="s">
        <v>353</v>
      </c>
      <c r="B305">
        <v>9</v>
      </c>
      <c r="C305" t="s">
        <v>356</v>
      </c>
      <c r="D305">
        <v>128807910</v>
      </c>
      <c r="E305" t="s">
        <v>25</v>
      </c>
      <c r="F305">
        <v>9.1300000000000006E-2</v>
      </c>
      <c r="G305">
        <v>-0.13730000000000001</v>
      </c>
      <c r="H305">
        <v>2.0400000000000001E-2</v>
      </c>
      <c r="I305" s="1">
        <v>1.6920599999999999E-11</v>
      </c>
      <c r="J305">
        <v>19311.8</v>
      </c>
      <c r="K305">
        <v>9.0205599999999997E-2</v>
      </c>
      <c r="L305">
        <v>-0.13730000000000001</v>
      </c>
      <c r="M305">
        <v>2.0423400000000001E-2</v>
      </c>
      <c r="N305" s="1">
        <v>1.7840500000000001E-11</v>
      </c>
      <c r="O305">
        <v>0</v>
      </c>
    </row>
    <row r="306" spans="1:15" x14ac:dyDescent="0.3">
      <c r="A306" t="s">
        <v>353</v>
      </c>
      <c r="B306">
        <v>16</v>
      </c>
      <c r="C306" t="s">
        <v>357</v>
      </c>
      <c r="D306">
        <v>56993161</v>
      </c>
      <c r="E306" t="s">
        <v>17</v>
      </c>
      <c r="F306">
        <v>0.30930000000000002</v>
      </c>
      <c r="G306">
        <v>0.1125</v>
      </c>
      <c r="H306">
        <v>1.2200000000000001E-2</v>
      </c>
      <c r="I306" s="1">
        <v>2.9348799999999998E-20</v>
      </c>
      <c r="J306">
        <v>20933.5</v>
      </c>
      <c r="K306">
        <v>0.308722</v>
      </c>
      <c r="L306">
        <v>0.1125</v>
      </c>
      <c r="M306">
        <v>1.2224499999999999E-2</v>
      </c>
      <c r="N306" s="1">
        <v>3.4855100000000002E-20</v>
      </c>
      <c r="O306">
        <v>0</v>
      </c>
    </row>
    <row r="307" spans="1:15" x14ac:dyDescent="0.3">
      <c r="A307" t="s">
        <v>353</v>
      </c>
      <c r="B307">
        <v>16</v>
      </c>
      <c r="C307" t="s">
        <v>358</v>
      </c>
      <c r="D307">
        <v>67940350</v>
      </c>
      <c r="E307" t="s">
        <v>17</v>
      </c>
      <c r="F307">
        <v>0.86919999999999997</v>
      </c>
      <c r="G307">
        <v>-0.16489999999999999</v>
      </c>
      <c r="H307">
        <v>1.7100000000000001E-2</v>
      </c>
      <c r="I307" s="1">
        <v>5.2486299999999996E-22</v>
      </c>
      <c r="J307">
        <v>20010.5</v>
      </c>
      <c r="K307">
        <v>0.88528099999999998</v>
      </c>
      <c r="L307">
        <v>-0.16489999999999999</v>
      </c>
      <c r="M307">
        <v>1.71393E-2</v>
      </c>
      <c r="N307" s="1">
        <v>6.5077199999999998E-22</v>
      </c>
      <c r="O307">
        <v>0</v>
      </c>
    </row>
    <row r="308" spans="1:15" x14ac:dyDescent="0.3">
      <c r="A308" t="s">
        <v>353</v>
      </c>
      <c r="B308">
        <v>19</v>
      </c>
      <c r="C308" t="s">
        <v>359</v>
      </c>
      <c r="D308">
        <v>54793830</v>
      </c>
      <c r="E308" t="s">
        <v>34</v>
      </c>
      <c r="F308">
        <v>0.2132</v>
      </c>
      <c r="G308">
        <v>9.3899999999999997E-2</v>
      </c>
      <c r="H308">
        <v>1.4E-2</v>
      </c>
      <c r="I308" s="1">
        <v>1.98472E-11</v>
      </c>
      <c r="J308">
        <v>20282.5</v>
      </c>
      <c r="K308">
        <v>0.210309</v>
      </c>
      <c r="L308">
        <v>9.3899999999999997E-2</v>
      </c>
      <c r="M308">
        <v>1.40152E-2</v>
      </c>
      <c r="N308" s="1">
        <v>2.0858800000000002E-11</v>
      </c>
      <c r="O308">
        <v>0</v>
      </c>
    </row>
    <row r="309" spans="1:15" x14ac:dyDescent="0.3">
      <c r="A309" t="s">
        <v>353</v>
      </c>
      <c r="B309">
        <v>20</v>
      </c>
      <c r="C309" t="s">
        <v>360</v>
      </c>
      <c r="D309">
        <v>44547739</v>
      </c>
      <c r="E309" t="s">
        <v>17</v>
      </c>
      <c r="F309">
        <v>4.48E-2</v>
      </c>
      <c r="G309">
        <v>0.1978</v>
      </c>
      <c r="H309">
        <v>2.86E-2</v>
      </c>
      <c r="I309" s="1">
        <v>4.6429900000000002E-12</v>
      </c>
      <c r="J309">
        <v>19045.8</v>
      </c>
      <c r="K309">
        <v>4.24929E-2</v>
      </c>
      <c r="L309">
        <v>0.233653</v>
      </c>
      <c r="M309">
        <v>2.89266E-2</v>
      </c>
      <c r="N309" s="1">
        <v>6.6147400000000005E-16</v>
      </c>
      <c r="O309">
        <v>0.10130400000000001</v>
      </c>
    </row>
    <row r="310" spans="1:15" x14ac:dyDescent="0.3">
      <c r="A310" t="s">
        <v>353</v>
      </c>
      <c r="B310">
        <v>20</v>
      </c>
      <c r="C310" t="s">
        <v>361</v>
      </c>
      <c r="D310">
        <v>44551855</v>
      </c>
      <c r="E310" t="s">
        <v>25</v>
      </c>
      <c r="F310">
        <v>0.80349999999999999</v>
      </c>
      <c r="G310">
        <v>-0.28089999999999998</v>
      </c>
      <c r="H310">
        <v>1.43E-2</v>
      </c>
      <c r="I310" s="1">
        <v>6.5895299999999997E-86</v>
      </c>
      <c r="J310">
        <v>20314.2</v>
      </c>
      <c r="K310">
        <v>0.80822099999999997</v>
      </c>
      <c r="L310">
        <v>-0.27318199999999998</v>
      </c>
      <c r="M310">
        <v>1.4779799999999999E-2</v>
      </c>
      <c r="N310" s="1">
        <v>2.80299E-76</v>
      </c>
      <c r="O310">
        <v>0.18587699999999999</v>
      </c>
    </row>
    <row r="311" spans="1:15" x14ac:dyDescent="0.3">
      <c r="A311" t="s">
        <v>353</v>
      </c>
      <c r="B311">
        <v>20</v>
      </c>
      <c r="C311" t="s">
        <v>362</v>
      </c>
      <c r="D311">
        <v>44608901</v>
      </c>
      <c r="E311" t="s">
        <v>17</v>
      </c>
      <c r="F311">
        <v>0.15989999999999999</v>
      </c>
      <c r="G311">
        <v>-0.18260000000000001</v>
      </c>
      <c r="H311">
        <v>1.5900000000000001E-2</v>
      </c>
      <c r="I311" s="1">
        <v>1.5825400000000002E-30</v>
      </c>
      <c r="J311">
        <v>19547.8</v>
      </c>
      <c r="K311">
        <v>0.151836</v>
      </c>
      <c r="L311">
        <v>-0.11680500000000001</v>
      </c>
      <c r="M311">
        <v>1.6311300000000001E-2</v>
      </c>
      <c r="N311" s="1">
        <v>8.0091200000000001E-13</v>
      </c>
      <c r="O311">
        <v>0</v>
      </c>
    </row>
    <row r="312" spans="1:15" x14ac:dyDescent="0.3">
      <c r="A312" t="s">
        <v>363</v>
      </c>
      <c r="B312">
        <v>19</v>
      </c>
      <c r="C312" t="s">
        <v>364</v>
      </c>
      <c r="D312">
        <v>39379770</v>
      </c>
      <c r="E312" t="s">
        <v>25</v>
      </c>
      <c r="F312">
        <v>1.61E-2</v>
      </c>
      <c r="G312">
        <v>-0.56720000000000004</v>
      </c>
      <c r="H312">
        <v>5.1299999999999998E-2</v>
      </c>
      <c r="I312" s="1">
        <v>2.0383099999999998E-28</v>
      </c>
      <c r="J312">
        <v>15912.6</v>
      </c>
      <c r="K312">
        <v>1.2226900000000001E-2</v>
      </c>
      <c r="L312">
        <v>-0.56720000000000004</v>
      </c>
      <c r="M312">
        <v>5.1495100000000002E-2</v>
      </c>
      <c r="N312" s="1">
        <v>3.2480899999999999E-28</v>
      </c>
      <c r="O312">
        <v>0</v>
      </c>
    </row>
    <row r="313" spans="1:15" x14ac:dyDescent="0.3">
      <c r="A313" t="s">
        <v>363</v>
      </c>
      <c r="B313">
        <v>19</v>
      </c>
      <c r="C313" t="s">
        <v>20</v>
      </c>
      <c r="D313">
        <v>54321933</v>
      </c>
      <c r="E313" t="s">
        <v>17</v>
      </c>
      <c r="F313">
        <v>0.78369999999999995</v>
      </c>
      <c r="G313">
        <v>-0.1043</v>
      </c>
      <c r="H313">
        <v>1.5599999999999999E-2</v>
      </c>
      <c r="I313" s="1">
        <v>2.2951399999999999E-11</v>
      </c>
      <c r="J313">
        <v>16159.2</v>
      </c>
      <c r="K313">
        <v>0.79269299999999998</v>
      </c>
      <c r="L313">
        <v>-0.1043</v>
      </c>
      <c r="M313">
        <v>1.5621100000000001E-2</v>
      </c>
      <c r="N313" s="1">
        <v>2.44091E-11</v>
      </c>
      <c r="O313">
        <v>0</v>
      </c>
    </row>
    <row r="314" spans="1:15" x14ac:dyDescent="0.3">
      <c r="A314" t="s">
        <v>365</v>
      </c>
      <c r="B314">
        <v>1</v>
      </c>
      <c r="C314" t="s">
        <v>366</v>
      </c>
      <c r="D314">
        <v>160580549</v>
      </c>
      <c r="E314" t="s">
        <v>25</v>
      </c>
      <c r="F314">
        <v>9.4399999999999998E-2</v>
      </c>
      <c r="G314">
        <v>-0.15440000000000001</v>
      </c>
      <c r="H314">
        <v>0.02</v>
      </c>
      <c r="I314" s="1">
        <v>1.1633E-14</v>
      </c>
      <c r="J314">
        <v>19499.599999999999</v>
      </c>
      <c r="K314">
        <v>8.4502800000000003E-2</v>
      </c>
      <c r="L314">
        <v>-0.167458</v>
      </c>
      <c r="M314">
        <v>2.0063000000000001E-2</v>
      </c>
      <c r="N314" s="1">
        <v>7.0255900000000005E-17</v>
      </c>
      <c r="O314">
        <v>-2.1785800000000001E-2</v>
      </c>
    </row>
    <row r="315" spans="1:15" x14ac:dyDescent="0.3">
      <c r="A315" t="s">
        <v>365</v>
      </c>
      <c r="B315">
        <v>1</v>
      </c>
      <c r="C315" t="s">
        <v>367</v>
      </c>
      <c r="D315">
        <v>160605528</v>
      </c>
      <c r="E315" t="s">
        <v>17</v>
      </c>
      <c r="F315">
        <v>0.4526</v>
      </c>
      <c r="G315">
        <v>0.1051</v>
      </c>
      <c r="H315">
        <v>1.5100000000000001E-2</v>
      </c>
      <c r="I315" s="1">
        <v>3.3963299999999999E-12</v>
      </c>
      <c r="J315">
        <v>11791.8</v>
      </c>
      <c r="K315">
        <v>0.42883900000000003</v>
      </c>
      <c r="L315">
        <v>0.10382</v>
      </c>
      <c r="M315">
        <v>1.51326E-2</v>
      </c>
      <c r="N315" s="1">
        <v>6.8542899999999999E-12</v>
      </c>
      <c r="O315">
        <v>-5.2851499999999997E-3</v>
      </c>
    </row>
    <row r="316" spans="1:15" x14ac:dyDescent="0.3">
      <c r="A316" t="s">
        <v>365</v>
      </c>
      <c r="B316">
        <v>1</v>
      </c>
      <c r="C316" t="s">
        <v>368</v>
      </c>
      <c r="D316">
        <v>160636559</v>
      </c>
      <c r="E316" t="s">
        <v>25</v>
      </c>
      <c r="F316">
        <v>0.8508</v>
      </c>
      <c r="G316">
        <v>0.22009999999999999</v>
      </c>
      <c r="H316">
        <v>1.6199999999999999E-2</v>
      </c>
      <c r="I316" s="1">
        <v>4.8209199999999998E-42</v>
      </c>
      <c r="J316">
        <v>19892.099999999999</v>
      </c>
      <c r="K316">
        <v>0.85925799999999997</v>
      </c>
      <c r="L316">
        <v>0.22801399999999999</v>
      </c>
      <c r="M316">
        <v>1.62992E-2</v>
      </c>
      <c r="N316" s="1">
        <v>1.8115300000000001E-44</v>
      </c>
      <c r="O316">
        <v>0</v>
      </c>
    </row>
    <row r="317" spans="1:15" x14ac:dyDescent="0.3">
      <c r="A317" t="s">
        <v>365</v>
      </c>
      <c r="B317">
        <v>5</v>
      </c>
      <c r="C317" t="s">
        <v>369</v>
      </c>
      <c r="D317">
        <v>95263427</v>
      </c>
      <c r="E317" t="s">
        <v>17</v>
      </c>
      <c r="F317">
        <v>0.23949999999999999</v>
      </c>
      <c r="G317">
        <v>0.1321</v>
      </c>
      <c r="H317">
        <v>1.6400000000000001E-2</v>
      </c>
      <c r="I317" s="1">
        <v>7.9558100000000002E-16</v>
      </c>
      <c r="J317">
        <v>13588.4</v>
      </c>
      <c r="K317">
        <v>0.204647</v>
      </c>
      <c r="L317">
        <v>0.1321</v>
      </c>
      <c r="M317">
        <v>1.6438500000000002E-2</v>
      </c>
      <c r="N317" s="1">
        <v>9.281039999999999E-16</v>
      </c>
      <c r="O317">
        <v>0</v>
      </c>
    </row>
    <row r="318" spans="1:15" x14ac:dyDescent="0.3">
      <c r="A318" t="s">
        <v>365</v>
      </c>
      <c r="B318">
        <v>12</v>
      </c>
      <c r="C318" t="s">
        <v>102</v>
      </c>
      <c r="D318">
        <v>111884608</v>
      </c>
      <c r="E318" t="s">
        <v>25</v>
      </c>
      <c r="F318">
        <v>0.47639999999999999</v>
      </c>
      <c r="G318">
        <v>9.6500000000000002E-2</v>
      </c>
      <c r="H318">
        <v>1.29E-2</v>
      </c>
      <c r="I318" s="1">
        <v>7.3972700000000005E-14</v>
      </c>
      <c r="J318">
        <v>16056.9</v>
      </c>
      <c r="K318">
        <v>0.48335699999999998</v>
      </c>
      <c r="L318">
        <v>9.6500000000000002E-2</v>
      </c>
      <c r="M318">
        <v>1.2922100000000001E-2</v>
      </c>
      <c r="N318" s="1">
        <v>8.1515300000000003E-14</v>
      </c>
      <c r="O318">
        <v>0</v>
      </c>
    </row>
    <row r="319" spans="1:15" x14ac:dyDescent="0.3">
      <c r="A319" t="s">
        <v>365</v>
      </c>
      <c r="B319">
        <v>17</v>
      </c>
      <c r="C319" t="s">
        <v>370</v>
      </c>
      <c r="D319">
        <v>7091650</v>
      </c>
      <c r="E319" t="s">
        <v>25</v>
      </c>
      <c r="F319">
        <v>0.63900000000000001</v>
      </c>
      <c r="G319">
        <v>-7.6399999999999996E-2</v>
      </c>
      <c r="H319">
        <v>1.2E-2</v>
      </c>
      <c r="I319" s="1">
        <v>1.9318E-10</v>
      </c>
      <c r="J319">
        <v>20094.3</v>
      </c>
      <c r="K319">
        <v>0.64709499999999998</v>
      </c>
      <c r="L319">
        <v>-7.6399999999999996E-2</v>
      </c>
      <c r="M319">
        <v>1.20118E-2</v>
      </c>
      <c r="N319" s="1">
        <v>2.0121199999999999E-10</v>
      </c>
      <c r="O319">
        <v>0</v>
      </c>
    </row>
    <row r="320" spans="1:15" x14ac:dyDescent="0.3">
      <c r="A320" t="s">
        <v>365</v>
      </c>
      <c r="B320">
        <v>17</v>
      </c>
      <c r="C320" t="s">
        <v>371</v>
      </c>
      <c r="D320">
        <v>79220224</v>
      </c>
      <c r="E320" t="s">
        <v>34</v>
      </c>
      <c r="F320">
        <v>0.44719999999999999</v>
      </c>
      <c r="G320">
        <v>8.7900000000000006E-2</v>
      </c>
      <c r="H320">
        <v>1.3899999999999999E-2</v>
      </c>
      <c r="I320" s="1">
        <v>2.5530599999999999E-10</v>
      </c>
      <c r="J320">
        <v>13963.3</v>
      </c>
      <c r="K320">
        <v>0.44537100000000002</v>
      </c>
      <c r="L320">
        <v>8.7900000000000006E-2</v>
      </c>
      <c r="M320">
        <v>1.39194E-2</v>
      </c>
      <c r="N320" s="1">
        <v>2.70283E-10</v>
      </c>
      <c r="O320">
        <v>0</v>
      </c>
    </row>
    <row r="321" spans="1:15" x14ac:dyDescent="0.3">
      <c r="A321" t="s">
        <v>372</v>
      </c>
      <c r="B321">
        <v>4</v>
      </c>
      <c r="C321" t="s">
        <v>373</v>
      </c>
      <c r="D321">
        <v>187161211</v>
      </c>
      <c r="E321" t="s">
        <v>25</v>
      </c>
      <c r="F321">
        <v>0.49320000000000003</v>
      </c>
      <c r="G321">
        <v>-0.16070000000000001</v>
      </c>
      <c r="H321">
        <v>1.35E-2</v>
      </c>
      <c r="I321" s="1">
        <v>1.1320899999999999E-32</v>
      </c>
      <c r="J321">
        <v>14600.5</v>
      </c>
      <c r="K321">
        <v>0.48320200000000002</v>
      </c>
      <c r="L321">
        <v>-0.16070000000000001</v>
      </c>
      <c r="M321">
        <v>1.35649E-2</v>
      </c>
      <c r="N321" s="1">
        <v>2.2367299999999999E-32</v>
      </c>
      <c r="O321">
        <v>0</v>
      </c>
    </row>
    <row r="322" spans="1:15" x14ac:dyDescent="0.3">
      <c r="A322" t="s">
        <v>372</v>
      </c>
      <c r="B322">
        <v>16</v>
      </c>
      <c r="C322" t="s">
        <v>374</v>
      </c>
      <c r="D322">
        <v>28561581</v>
      </c>
      <c r="E322" t="s">
        <v>25</v>
      </c>
      <c r="F322">
        <v>0.53149999999999997</v>
      </c>
      <c r="G322">
        <v>-0.18529999999999999</v>
      </c>
      <c r="H322">
        <v>1.34E-2</v>
      </c>
      <c r="I322" s="1">
        <v>1.7189899999999999E-43</v>
      </c>
      <c r="J322">
        <v>14828.7</v>
      </c>
      <c r="K322">
        <v>0.53644800000000004</v>
      </c>
      <c r="L322">
        <v>-0.16458900000000001</v>
      </c>
      <c r="M322">
        <v>1.5080700000000001E-2</v>
      </c>
      <c r="N322" s="1">
        <v>9.8902700000000006E-28</v>
      </c>
      <c r="O322">
        <v>0.17921899999999999</v>
      </c>
    </row>
    <row r="323" spans="1:15" x14ac:dyDescent="0.3">
      <c r="A323" t="s">
        <v>372</v>
      </c>
      <c r="B323">
        <v>16</v>
      </c>
      <c r="C323" t="s">
        <v>375</v>
      </c>
      <c r="D323">
        <v>28564991</v>
      </c>
      <c r="E323" t="s">
        <v>25</v>
      </c>
      <c r="F323">
        <v>3.6700000000000003E-2</v>
      </c>
      <c r="G323">
        <v>0.20519999999999999</v>
      </c>
      <c r="H323">
        <v>3.61E-2</v>
      </c>
      <c r="I323" s="1">
        <v>1.31418E-8</v>
      </c>
      <c r="J323">
        <v>14544</v>
      </c>
      <c r="K323">
        <v>3.3131899999999999E-2</v>
      </c>
      <c r="L323">
        <v>0.32724599999999998</v>
      </c>
      <c r="M323">
        <v>3.6782099999999998E-2</v>
      </c>
      <c r="N323" s="1">
        <v>5.7441699999999998E-19</v>
      </c>
      <c r="O323">
        <v>4.8860199999999999E-2</v>
      </c>
    </row>
    <row r="324" spans="1:15" x14ac:dyDescent="0.3">
      <c r="A324" t="s">
        <v>372</v>
      </c>
      <c r="B324">
        <v>16</v>
      </c>
      <c r="C324" t="s">
        <v>376</v>
      </c>
      <c r="D324">
        <v>28868695</v>
      </c>
      <c r="E324" t="s">
        <v>17</v>
      </c>
      <c r="F324">
        <v>0.48599999999999999</v>
      </c>
      <c r="G324">
        <v>-0.12609999999999999</v>
      </c>
      <c r="H324">
        <v>1.4500000000000001E-2</v>
      </c>
      <c r="I324" s="1">
        <v>3.4212199999999998E-18</v>
      </c>
      <c r="J324">
        <v>12711.1</v>
      </c>
      <c r="K324">
        <v>0.60960899999999996</v>
      </c>
      <c r="L324">
        <v>-0.14874499999999999</v>
      </c>
      <c r="M324">
        <v>1.4679599999999999E-2</v>
      </c>
      <c r="N324" s="1">
        <v>3.95374E-24</v>
      </c>
      <c r="O324">
        <v>0.12517400000000001</v>
      </c>
    </row>
    <row r="325" spans="1:15" x14ac:dyDescent="0.3">
      <c r="A325" t="s">
        <v>372</v>
      </c>
      <c r="B325">
        <v>16</v>
      </c>
      <c r="C325" t="s">
        <v>377</v>
      </c>
      <c r="D325">
        <v>28870596</v>
      </c>
      <c r="E325" t="s">
        <v>17</v>
      </c>
      <c r="F325">
        <v>0.56130000000000002</v>
      </c>
      <c r="G325">
        <v>0.1532</v>
      </c>
      <c r="H325">
        <v>1.4E-2</v>
      </c>
      <c r="I325" s="1">
        <v>7.1897700000000001E-28</v>
      </c>
      <c r="J325">
        <v>13794.9</v>
      </c>
      <c r="K325">
        <v>0.50715299999999996</v>
      </c>
      <c r="L325">
        <v>0.109671</v>
      </c>
      <c r="M325">
        <v>1.5662499999999999E-2</v>
      </c>
      <c r="N325" s="1">
        <v>2.52029E-12</v>
      </c>
      <c r="O325">
        <v>0</v>
      </c>
    </row>
    <row r="326" spans="1:15" x14ac:dyDescent="0.3">
      <c r="A326" t="s">
        <v>372</v>
      </c>
      <c r="B326">
        <v>19</v>
      </c>
      <c r="C326" t="s">
        <v>20</v>
      </c>
      <c r="D326">
        <v>54321933</v>
      </c>
      <c r="E326" t="s">
        <v>17</v>
      </c>
      <c r="F326">
        <v>0.78290000000000004</v>
      </c>
      <c r="G326">
        <v>-0.20780000000000001</v>
      </c>
      <c r="H326">
        <v>1.77E-2</v>
      </c>
      <c r="I326" s="1">
        <v>7.9380299999999999E-32</v>
      </c>
      <c r="J326">
        <v>12474.1</v>
      </c>
      <c r="K326">
        <v>0.79269299999999998</v>
      </c>
      <c r="L326">
        <v>-0.17594399999999999</v>
      </c>
      <c r="M326">
        <v>1.8340700000000001E-2</v>
      </c>
      <c r="N326" s="1">
        <v>8.5470300000000004E-22</v>
      </c>
      <c r="O326">
        <v>-0.38931100000000002</v>
      </c>
    </row>
    <row r="327" spans="1:15" x14ac:dyDescent="0.3">
      <c r="A327" t="s">
        <v>372</v>
      </c>
      <c r="B327">
        <v>19</v>
      </c>
      <c r="C327" t="s">
        <v>35</v>
      </c>
      <c r="D327">
        <v>54338668</v>
      </c>
      <c r="E327" t="s">
        <v>36</v>
      </c>
      <c r="F327">
        <v>0.49940000000000001</v>
      </c>
      <c r="G327">
        <v>0.23150000000000001</v>
      </c>
      <c r="H327">
        <v>2.3400000000000001E-2</v>
      </c>
      <c r="I327" s="1">
        <v>4.4572100000000002E-23</v>
      </c>
      <c r="J327">
        <v>4808.6899999999996</v>
      </c>
      <c r="K327">
        <v>0.54574599999999995</v>
      </c>
      <c r="L327">
        <v>0.17502100000000001</v>
      </c>
      <c r="M327">
        <v>2.4356800000000001E-2</v>
      </c>
      <c r="N327" s="1">
        <v>6.6846299999999998E-13</v>
      </c>
      <c r="O327">
        <v>0</v>
      </c>
    </row>
    <row r="328" spans="1:15" x14ac:dyDescent="0.3">
      <c r="A328" t="s">
        <v>378</v>
      </c>
      <c r="B328">
        <v>2</v>
      </c>
      <c r="C328" t="s">
        <v>379</v>
      </c>
      <c r="D328">
        <v>70774295</v>
      </c>
      <c r="E328" t="s">
        <v>17</v>
      </c>
      <c r="F328">
        <v>0.1143</v>
      </c>
      <c r="G328">
        <v>0.13800000000000001</v>
      </c>
      <c r="H328">
        <v>1.83E-2</v>
      </c>
      <c r="I328" s="1">
        <v>4.6644000000000003E-14</v>
      </c>
      <c r="J328">
        <v>19654.400000000001</v>
      </c>
      <c r="K328">
        <v>0.12030299999999999</v>
      </c>
      <c r="L328">
        <v>0.13800000000000001</v>
      </c>
      <c r="M328">
        <v>1.8325999999999999E-2</v>
      </c>
      <c r="N328" s="1">
        <v>5.0628100000000002E-14</v>
      </c>
      <c r="O328">
        <v>0</v>
      </c>
    </row>
    <row r="329" spans="1:15" x14ac:dyDescent="0.3">
      <c r="A329" t="s">
        <v>378</v>
      </c>
      <c r="B329">
        <v>19</v>
      </c>
      <c r="C329" t="s">
        <v>20</v>
      </c>
      <c r="D329">
        <v>54321933</v>
      </c>
      <c r="E329" t="s">
        <v>17</v>
      </c>
      <c r="F329">
        <v>0.78390000000000004</v>
      </c>
      <c r="G329">
        <v>-0.18459999999999999</v>
      </c>
      <c r="H329">
        <v>1.54E-2</v>
      </c>
      <c r="I329" s="1">
        <v>4.15624E-33</v>
      </c>
      <c r="J329">
        <v>16490.3</v>
      </c>
      <c r="K329">
        <v>0.79269299999999998</v>
      </c>
      <c r="L329">
        <v>-0.18459999999999999</v>
      </c>
      <c r="M329">
        <v>1.5466499999999999E-2</v>
      </c>
      <c r="N329" s="1">
        <v>7.7305899999999995E-33</v>
      </c>
      <c r="O329">
        <v>0</v>
      </c>
    </row>
    <row r="330" spans="1:15" x14ac:dyDescent="0.3">
      <c r="A330" t="s">
        <v>380</v>
      </c>
      <c r="B330">
        <v>12</v>
      </c>
      <c r="C330" t="s">
        <v>381</v>
      </c>
      <c r="D330">
        <v>6514963</v>
      </c>
      <c r="E330" t="s">
        <v>17</v>
      </c>
      <c r="F330">
        <v>0.16489999999999999</v>
      </c>
      <c r="G330">
        <v>0.1741</v>
      </c>
      <c r="H330">
        <v>1.8800000000000001E-2</v>
      </c>
      <c r="I330" s="1">
        <v>2.0321399999999999E-20</v>
      </c>
      <c r="J330">
        <v>13684.4</v>
      </c>
      <c r="K330">
        <v>0.16086400000000001</v>
      </c>
      <c r="L330">
        <v>0.1741</v>
      </c>
      <c r="M330">
        <v>1.8858099999999999E-2</v>
      </c>
      <c r="N330" s="1">
        <v>2.6539899999999999E-20</v>
      </c>
      <c r="O330">
        <v>0</v>
      </c>
    </row>
    <row r="331" spans="1:15" x14ac:dyDescent="0.3">
      <c r="A331" t="s">
        <v>380</v>
      </c>
      <c r="B331">
        <v>12</v>
      </c>
      <c r="C331" t="s">
        <v>382</v>
      </c>
      <c r="D331">
        <v>111865049</v>
      </c>
      <c r="E331" t="s">
        <v>34</v>
      </c>
      <c r="F331">
        <v>0.4763</v>
      </c>
      <c r="G331">
        <v>0.1333</v>
      </c>
      <c r="H331">
        <v>1.3299999999999999E-2</v>
      </c>
      <c r="I331" s="1">
        <v>1.2132400000000001E-23</v>
      </c>
      <c r="J331">
        <v>15089.1</v>
      </c>
      <c r="K331">
        <v>0.48484500000000003</v>
      </c>
      <c r="L331">
        <v>0.1333</v>
      </c>
      <c r="M331">
        <v>1.3343799999999999E-2</v>
      </c>
      <c r="N331" s="1">
        <v>1.6911099999999999E-23</v>
      </c>
      <c r="O331">
        <v>0</v>
      </c>
    </row>
    <row r="332" spans="1:15" x14ac:dyDescent="0.3">
      <c r="A332" t="s">
        <v>383</v>
      </c>
      <c r="B332">
        <v>1</v>
      </c>
      <c r="C332" t="s">
        <v>384</v>
      </c>
      <c r="D332">
        <v>7972201</v>
      </c>
      <c r="E332" t="s">
        <v>17</v>
      </c>
      <c r="F332">
        <v>0.52049999999999996</v>
      </c>
      <c r="G332">
        <v>-0.12770000000000001</v>
      </c>
      <c r="H332">
        <v>1.29E-2</v>
      </c>
      <c r="I332" s="1">
        <v>4.19514E-23</v>
      </c>
      <c r="J332">
        <v>16006.7</v>
      </c>
      <c r="K332">
        <v>0.52659800000000001</v>
      </c>
      <c r="L332">
        <v>-0.12770000000000001</v>
      </c>
      <c r="M332">
        <v>1.2939000000000001E-2</v>
      </c>
      <c r="N332" s="1">
        <v>5.6519799999999995E-23</v>
      </c>
      <c r="O332">
        <v>0</v>
      </c>
    </row>
    <row r="333" spans="1:15" x14ac:dyDescent="0.3">
      <c r="A333" t="s">
        <v>385</v>
      </c>
      <c r="B333">
        <v>19</v>
      </c>
      <c r="C333" t="s">
        <v>386</v>
      </c>
      <c r="D333">
        <v>6665020</v>
      </c>
      <c r="E333" t="s">
        <v>25</v>
      </c>
      <c r="F333">
        <v>6.25E-2</v>
      </c>
      <c r="G333">
        <v>-0.48599999999999999</v>
      </c>
      <c r="H333">
        <v>2.7099999999999999E-2</v>
      </c>
      <c r="I333" s="1">
        <v>6.4490999999999999E-72</v>
      </c>
      <c r="J333">
        <v>15251.9</v>
      </c>
      <c r="K333">
        <v>5.7924400000000001E-2</v>
      </c>
      <c r="L333">
        <v>-0.58718999999999999</v>
      </c>
      <c r="M333">
        <v>2.8455999999999999E-2</v>
      </c>
      <c r="N333" s="1">
        <v>1.3301700000000001E-94</v>
      </c>
      <c r="O333">
        <v>0.27244400000000002</v>
      </c>
    </row>
    <row r="334" spans="1:15" x14ac:dyDescent="0.3">
      <c r="A334" t="s">
        <v>385</v>
      </c>
      <c r="B334">
        <v>19</v>
      </c>
      <c r="C334" t="s">
        <v>387</v>
      </c>
      <c r="D334">
        <v>6671369</v>
      </c>
      <c r="E334" t="s">
        <v>17</v>
      </c>
      <c r="F334">
        <v>0.18690000000000001</v>
      </c>
      <c r="G334">
        <v>0.1321</v>
      </c>
      <c r="H334">
        <v>1.7000000000000001E-2</v>
      </c>
      <c r="I334" s="1">
        <v>7.8122500000000007E-15</v>
      </c>
      <c r="J334">
        <v>15198.6</v>
      </c>
      <c r="K334">
        <v>0.16189799999999999</v>
      </c>
      <c r="L334">
        <v>0.231436</v>
      </c>
      <c r="M334">
        <v>1.7700400000000002E-2</v>
      </c>
      <c r="N334" s="1">
        <v>4.56461E-39</v>
      </c>
      <c r="O334">
        <v>0</v>
      </c>
    </row>
    <row r="335" spans="1:15" x14ac:dyDescent="0.3">
      <c r="A335" t="s">
        <v>385</v>
      </c>
      <c r="B335">
        <v>19</v>
      </c>
      <c r="C335" t="s">
        <v>388</v>
      </c>
      <c r="D335">
        <v>6709089</v>
      </c>
      <c r="E335" t="s">
        <v>25</v>
      </c>
      <c r="F335">
        <v>0.12529999999999999</v>
      </c>
      <c r="G335">
        <v>0.14230000000000001</v>
      </c>
      <c r="H335">
        <v>2.0199999999999999E-2</v>
      </c>
      <c r="I335" s="1">
        <v>1.8605599999999999E-12</v>
      </c>
      <c r="J335">
        <v>14935.7</v>
      </c>
      <c r="K335">
        <v>0.115277</v>
      </c>
      <c r="L335">
        <v>0.14230000000000001</v>
      </c>
      <c r="M335">
        <v>2.0232900000000002E-2</v>
      </c>
      <c r="N335" s="1">
        <v>2.0197299999999999E-12</v>
      </c>
      <c r="O335">
        <v>0</v>
      </c>
    </row>
    <row r="336" spans="1:15" x14ac:dyDescent="0.3">
      <c r="A336" t="s">
        <v>385</v>
      </c>
      <c r="B336">
        <v>19</v>
      </c>
      <c r="C336" t="s">
        <v>20</v>
      </c>
      <c r="D336">
        <v>54321933</v>
      </c>
      <c r="E336" t="s">
        <v>17</v>
      </c>
      <c r="F336">
        <v>0.78300000000000003</v>
      </c>
      <c r="G336">
        <v>-0.24010000000000001</v>
      </c>
      <c r="H336">
        <v>1.7600000000000001E-2</v>
      </c>
      <c r="I336" s="1">
        <v>2.2515500000000001E-42</v>
      </c>
      <c r="J336">
        <v>12547.1</v>
      </c>
      <c r="K336">
        <v>0.79269299999999998</v>
      </c>
      <c r="L336">
        <v>-0.20980399999999999</v>
      </c>
      <c r="M336">
        <v>1.8266299999999999E-2</v>
      </c>
      <c r="N336" s="1">
        <v>1.55339E-30</v>
      </c>
      <c r="O336">
        <v>-0.38931100000000002</v>
      </c>
    </row>
    <row r="337" spans="1:15" x14ac:dyDescent="0.3">
      <c r="A337" t="s">
        <v>385</v>
      </c>
      <c r="B337">
        <v>19</v>
      </c>
      <c r="C337" t="s">
        <v>35</v>
      </c>
      <c r="D337">
        <v>54338668</v>
      </c>
      <c r="E337" t="s">
        <v>36</v>
      </c>
      <c r="F337">
        <v>0.49940000000000001</v>
      </c>
      <c r="G337">
        <v>0.23519999999999999</v>
      </c>
      <c r="H337">
        <v>2.3400000000000001E-2</v>
      </c>
      <c r="I337" s="1">
        <v>9.0679900000000007E-24</v>
      </c>
      <c r="J337">
        <v>4795.25</v>
      </c>
      <c r="K337">
        <v>0.54574599999999995</v>
      </c>
      <c r="L337">
        <v>0.16786300000000001</v>
      </c>
      <c r="M337">
        <v>2.43588E-2</v>
      </c>
      <c r="N337" s="1">
        <v>5.5293699999999999E-12</v>
      </c>
      <c r="O337">
        <v>0</v>
      </c>
    </row>
    <row r="338" spans="1:15" x14ac:dyDescent="0.3">
      <c r="A338" t="s">
        <v>389</v>
      </c>
      <c r="B338">
        <v>1</v>
      </c>
      <c r="C338" t="s">
        <v>390</v>
      </c>
      <c r="D338">
        <v>196710916</v>
      </c>
      <c r="E338" t="s">
        <v>25</v>
      </c>
      <c r="F338">
        <v>0.80710000000000004</v>
      </c>
      <c r="G338">
        <v>-0.1168</v>
      </c>
      <c r="H338">
        <v>1.46E-2</v>
      </c>
      <c r="I338" s="1">
        <v>1.24419E-15</v>
      </c>
      <c r="J338">
        <v>20126.2</v>
      </c>
      <c r="K338">
        <v>0.80342599999999997</v>
      </c>
      <c r="L338">
        <v>-0.1168</v>
      </c>
      <c r="M338">
        <v>1.46228E-2</v>
      </c>
      <c r="N338" s="1">
        <v>1.3769300000000001E-15</v>
      </c>
      <c r="O338">
        <v>0</v>
      </c>
    </row>
    <row r="339" spans="1:15" x14ac:dyDescent="0.3">
      <c r="A339" t="s">
        <v>389</v>
      </c>
      <c r="B339">
        <v>3</v>
      </c>
      <c r="C339" t="s">
        <v>391</v>
      </c>
      <c r="D339">
        <v>172274232</v>
      </c>
      <c r="E339" t="s">
        <v>17</v>
      </c>
      <c r="F339">
        <v>0.97150000000000003</v>
      </c>
      <c r="G339">
        <v>0.58179999999999998</v>
      </c>
      <c r="H339">
        <v>3.9899999999999998E-2</v>
      </c>
      <c r="I339" s="1">
        <v>3.68584E-48</v>
      </c>
      <c r="J339">
        <v>14988.6</v>
      </c>
      <c r="K339">
        <v>0.97244299999999995</v>
      </c>
      <c r="L339">
        <v>0.58179999999999998</v>
      </c>
      <c r="M339">
        <v>4.01807E-2</v>
      </c>
      <c r="N339" s="1">
        <v>1.6305299999999999E-47</v>
      </c>
      <c r="O339">
        <v>0</v>
      </c>
    </row>
    <row r="340" spans="1:15" x14ac:dyDescent="0.3">
      <c r="A340" t="s">
        <v>389</v>
      </c>
      <c r="B340">
        <v>3</v>
      </c>
      <c r="C340" t="s">
        <v>392</v>
      </c>
      <c r="D340">
        <v>172298005</v>
      </c>
      <c r="E340" t="s">
        <v>25</v>
      </c>
      <c r="F340">
        <v>2.5700000000000001E-2</v>
      </c>
      <c r="G340">
        <v>-0.27160000000000001</v>
      </c>
      <c r="H340">
        <v>4.1700000000000001E-2</v>
      </c>
      <c r="I340" s="1">
        <v>7.3571600000000004E-11</v>
      </c>
      <c r="J340">
        <v>15346.7</v>
      </c>
      <c r="K340">
        <v>2.29065E-2</v>
      </c>
      <c r="L340">
        <v>-0.27160000000000001</v>
      </c>
      <c r="M340">
        <v>4.17562E-2</v>
      </c>
      <c r="N340" s="1">
        <v>7.7994999999999998E-11</v>
      </c>
      <c r="O340">
        <v>0</v>
      </c>
    </row>
    <row r="341" spans="1:15" x14ac:dyDescent="0.3">
      <c r="A341" t="s">
        <v>389</v>
      </c>
      <c r="B341">
        <v>3</v>
      </c>
      <c r="C341" t="s">
        <v>393</v>
      </c>
      <c r="D341">
        <v>186442705</v>
      </c>
      <c r="E341" t="s">
        <v>17</v>
      </c>
      <c r="F341">
        <v>0.47689999999999999</v>
      </c>
      <c r="G341">
        <v>-0.13819999999999999</v>
      </c>
      <c r="H341">
        <v>1.14E-2</v>
      </c>
      <c r="I341" s="1">
        <v>7.9972300000000005E-34</v>
      </c>
      <c r="J341">
        <v>20520.3</v>
      </c>
      <c r="K341">
        <v>0.49108800000000002</v>
      </c>
      <c r="L341">
        <v>-9.1679300000000005E-2</v>
      </c>
      <c r="M341">
        <v>1.2091599999999999E-2</v>
      </c>
      <c r="N341" s="1">
        <v>3.4011899999999997E-14</v>
      </c>
      <c r="O341">
        <v>-0.33681100000000003</v>
      </c>
    </row>
    <row r="342" spans="1:15" x14ac:dyDescent="0.3">
      <c r="A342" t="s">
        <v>389</v>
      </c>
      <c r="B342">
        <v>3</v>
      </c>
      <c r="C342" t="s">
        <v>394</v>
      </c>
      <c r="D342">
        <v>186449122</v>
      </c>
      <c r="E342" t="s">
        <v>17</v>
      </c>
      <c r="F342">
        <v>0.8861</v>
      </c>
      <c r="G342">
        <v>0.28360000000000002</v>
      </c>
      <c r="H342">
        <v>1.8599999999999998E-2</v>
      </c>
      <c r="I342" s="1">
        <v>1.7155200000000002E-52</v>
      </c>
      <c r="J342">
        <v>18957.5</v>
      </c>
      <c r="K342">
        <v>0.892814</v>
      </c>
      <c r="L342">
        <v>0.23505300000000001</v>
      </c>
      <c r="M342">
        <v>1.9778299999999999E-2</v>
      </c>
      <c r="N342" s="1">
        <v>1.42641E-32</v>
      </c>
      <c r="O342">
        <v>0</v>
      </c>
    </row>
    <row r="343" spans="1:15" x14ac:dyDescent="0.3">
      <c r="A343" t="s">
        <v>389</v>
      </c>
      <c r="B343">
        <v>11</v>
      </c>
      <c r="C343" t="s">
        <v>395</v>
      </c>
      <c r="D343">
        <v>61549025</v>
      </c>
      <c r="E343" t="s">
        <v>17</v>
      </c>
      <c r="F343">
        <v>0.35070000000000001</v>
      </c>
      <c r="G343">
        <v>7.5300000000000006E-2</v>
      </c>
      <c r="H343">
        <v>1.2E-2</v>
      </c>
      <c r="I343" s="1">
        <v>3.4963399999999999E-10</v>
      </c>
      <c r="J343">
        <v>20395</v>
      </c>
      <c r="K343">
        <v>0.34641</v>
      </c>
      <c r="L343">
        <v>7.5300000000000006E-2</v>
      </c>
      <c r="M343">
        <v>1.2011300000000001E-2</v>
      </c>
      <c r="N343" s="1">
        <v>3.6313000000000002E-10</v>
      </c>
      <c r="O343">
        <v>0</v>
      </c>
    </row>
    <row r="344" spans="1:15" x14ac:dyDescent="0.3">
      <c r="A344" t="s">
        <v>389</v>
      </c>
      <c r="B344">
        <v>14</v>
      </c>
      <c r="C344" t="s">
        <v>396</v>
      </c>
      <c r="D344">
        <v>94844947</v>
      </c>
      <c r="E344" t="s">
        <v>25</v>
      </c>
      <c r="F344">
        <v>2.06E-2</v>
      </c>
      <c r="G344">
        <v>0.65969999999999995</v>
      </c>
      <c r="H344">
        <v>4.36E-2</v>
      </c>
      <c r="I344" s="1">
        <v>1.01556E-51</v>
      </c>
      <c r="J344">
        <v>17241.7</v>
      </c>
      <c r="K344">
        <v>1.8833900000000001E-2</v>
      </c>
      <c r="L344">
        <v>0.65969999999999995</v>
      </c>
      <c r="M344">
        <v>4.3887299999999997E-2</v>
      </c>
      <c r="N344" s="1">
        <v>4.5518000000000002E-51</v>
      </c>
      <c r="O344">
        <v>0</v>
      </c>
    </row>
    <row r="345" spans="1:15" x14ac:dyDescent="0.3">
      <c r="A345" t="s">
        <v>389</v>
      </c>
      <c r="B345">
        <v>17</v>
      </c>
      <c r="C345" t="s">
        <v>397</v>
      </c>
      <c r="D345">
        <v>64224775</v>
      </c>
      <c r="E345" t="s">
        <v>25</v>
      </c>
      <c r="F345">
        <v>2.9000000000000001E-2</v>
      </c>
      <c r="G345">
        <v>0.25309999999999999</v>
      </c>
      <c r="H345">
        <v>3.6700000000000003E-2</v>
      </c>
      <c r="I345" s="1">
        <v>5.3315200000000003E-12</v>
      </c>
      <c r="J345">
        <v>17619.3</v>
      </c>
      <c r="K345">
        <v>2.7945299999999999E-2</v>
      </c>
      <c r="L345">
        <v>0.25309999999999999</v>
      </c>
      <c r="M345">
        <v>3.6748500000000003E-2</v>
      </c>
      <c r="N345" s="1">
        <v>5.6835899999999996E-12</v>
      </c>
      <c r="O345">
        <v>0</v>
      </c>
    </row>
    <row r="346" spans="1:15" x14ac:dyDescent="0.3">
      <c r="A346" t="s">
        <v>389</v>
      </c>
      <c r="B346">
        <v>18</v>
      </c>
      <c r="C346" t="s">
        <v>398</v>
      </c>
      <c r="D346">
        <v>29804863</v>
      </c>
      <c r="E346" t="s">
        <v>17</v>
      </c>
      <c r="F346">
        <v>0.45939999999999998</v>
      </c>
      <c r="G346">
        <v>-8.8700000000000001E-2</v>
      </c>
      <c r="H346">
        <v>1.14E-2</v>
      </c>
      <c r="I346" s="1">
        <v>7.2123300000000002E-15</v>
      </c>
      <c r="J346">
        <v>20699.5</v>
      </c>
      <c r="K346">
        <v>0.453926</v>
      </c>
      <c r="L346">
        <v>-8.8700000000000001E-2</v>
      </c>
      <c r="M346">
        <v>1.14164E-2</v>
      </c>
      <c r="N346" s="1">
        <v>7.8774300000000007E-15</v>
      </c>
      <c r="O346">
        <v>0</v>
      </c>
    </row>
    <row r="347" spans="1:15" x14ac:dyDescent="0.3">
      <c r="A347" t="s">
        <v>389</v>
      </c>
      <c r="B347">
        <v>19</v>
      </c>
      <c r="C347" t="s">
        <v>399</v>
      </c>
      <c r="D347">
        <v>44153100</v>
      </c>
      <c r="E347" t="s">
        <v>17</v>
      </c>
      <c r="F347">
        <v>0.84230000000000005</v>
      </c>
      <c r="G347">
        <v>0.34989999999999999</v>
      </c>
      <c r="H347">
        <v>1.6199999999999999E-2</v>
      </c>
      <c r="I347" s="1">
        <v>1.8448E-103</v>
      </c>
      <c r="J347">
        <v>18754.599999999999</v>
      </c>
      <c r="K347">
        <v>0.84484499999999996</v>
      </c>
      <c r="L347">
        <v>0.34989999999999999</v>
      </c>
      <c r="M347">
        <v>1.6399799999999999E-2</v>
      </c>
      <c r="N347" s="1">
        <v>5.3055400000000002E-101</v>
      </c>
      <c r="O347">
        <v>0</v>
      </c>
    </row>
    <row r="348" spans="1:15" x14ac:dyDescent="0.3">
      <c r="A348" t="s">
        <v>400</v>
      </c>
      <c r="B348">
        <v>3</v>
      </c>
      <c r="C348" t="s">
        <v>401</v>
      </c>
      <c r="D348">
        <v>172294500</v>
      </c>
      <c r="E348" t="s">
        <v>17</v>
      </c>
      <c r="F348">
        <v>3.3399999999999999E-2</v>
      </c>
      <c r="G348">
        <v>-0.49859999999999999</v>
      </c>
      <c r="H348">
        <v>3.4200000000000001E-2</v>
      </c>
      <c r="I348" s="1">
        <v>3.8236700000000001E-48</v>
      </c>
      <c r="J348">
        <v>17448.2</v>
      </c>
      <c r="K348">
        <v>3.3117399999999998E-2</v>
      </c>
      <c r="L348">
        <v>-0.49859999999999999</v>
      </c>
      <c r="M348">
        <v>3.4406699999999998E-2</v>
      </c>
      <c r="N348" s="1">
        <v>1.3738699999999999E-47</v>
      </c>
      <c r="O348">
        <v>0</v>
      </c>
    </row>
    <row r="349" spans="1:15" x14ac:dyDescent="0.3">
      <c r="A349" t="s">
        <v>400</v>
      </c>
      <c r="B349">
        <v>3</v>
      </c>
      <c r="C349" t="s">
        <v>392</v>
      </c>
      <c r="D349">
        <v>172298005</v>
      </c>
      <c r="E349" t="s">
        <v>25</v>
      </c>
      <c r="F349">
        <v>2.5999999999999999E-2</v>
      </c>
      <c r="G349">
        <v>-0.27450000000000002</v>
      </c>
      <c r="H349">
        <v>4.1799999999999997E-2</v>
      </c>
      <c r="I349" s="1">
        <v>5.1344000000000003E-11</v>
      </c>
      <c r="J349">
        <v>15029</v>
      </c>
      <c r="K349">
        <v>2.29065E-2</v>
      </c>
      <c r="L349">
        <v>-0.27450000000000002</v>
      </c>
      <c r="M349">
        <v>4.18585E-2</v>
      </c>
      <c r="N349" s="1">
        <v>5.46068E-11</v>
      </c>
      <c r="O349">
        <v>0</v>
      </c>
    </row>
    <row r="350" spans="1:15" x14ac:dyDescent="0.3">
      <c r="A350" t="s">
        <v>400</v>
      </c>
      <c r="B350">
        <v>3</v>
      </c>
      <c r="C350" t="s">
        <v>402</v>
      </c>
      <c r="D350">
        <v>194061578</v>
      </c>
      <c r="E350" t="s">
        <v>17</v>
      </c>
      <c r="F350">
        <v>0.29459999999999997</v>
      </c>
      <c r="G350">
        <v>-9.6199999999999994E-2</v>
      </c>
      <c r="H350">
        <v>1.49E-2</v>
      </c>
      <c r="I350" s="1">
        <v>1.0724E-10</v>
      </c>
      <c r="J350">
        <v>14413.4</v>
      </c>
      <c r="K350">
        <v>0.281358</v>
      </c>
      <c r="L350">
        <v>-9.6199999999999994E-2</v>
      </c>
      <c r="M350">
        <v>1.4921E-2</v>
      </c>
      <c r="N350" s="1">
        <v>1.13873E-10</v>
      </c>
      <c r="O350">
        <v>0</v>
      </c>
    </row>
    <row r="351" spans="1:15" x14ac:dyDescent="0.3">
      <c r="A351" t="s">
        <v>400</v>
      </c>
      <c r="B351">
        <v>8</v>
      </c>
      <c r="C351" t="s">
        <v>403</v>
      </c>
      <c r="D351">
        <v>23085868</v>
      </c>
      <c r="E351" t="s">
        <v>17</v>
      </c>
      <c r="F351">
        <v>0.75970000000000004</v>
      </c>
      <c r="G351">
        <v>0.14050000000000001</v>
      </c>
      <c r="H351">
        <v>1.3599999999999999E-2</v>
      </c>
      <c r="I351" s="1">
        <v>5.1088500000000003E-25</v>
      </c>
      <c r="J351">
        <v>19643.8</v>
      </c>
      <c r="K351">
        <v>0.74927100000000002</v>
      </c>
      <c r="L351">
        <v>0.14050000000000001</v>
      </c>
      <c r="M351">
        <v>1.3636499999999999E-2</v>
      </c>
      <c r="N351" s="1">
        <v>6.8160899999999998E-25</v>
      </c>
      <c r="O351">
        <v>0</v>
      </c>
    </row>
    <row r="352" spans="1:15" x14ac:dyDescent="0.3">
      <c r="A352" t="s">
        <v>400</v>
      </c>
      <c r="B352">
        <v>8</v>
      </c>
      <c r="C352" t="s">
        <v>404</v>
      </c>
      <c r="D352">
        <v>120201029</v>
      </c>
      <c r="E352" t="s">
        <v>25</v>
      </c>
      <c r="F352">
        <v>0.4168</v>
      </c>
      <c r="G352">
        <v>-0.15920000000000001</v>
      </c>
      <c r="H352">
        <v>1.17E-2</v>
      </c>
      <c r="I352" s="1">
        <v>3.6468600000000002E-42</v>
      </c>
      <c r="J352">
        <v>19856.599999999999</v>
      </c>
      <c r="K352">
        <v>0.43064200000000002</v>
      </c>
      <c r="L352">
        <v>-0.15920000000000001</v>
      </c>
      <c r="M352">
        <v>1.17541E-2</v>
      </c>
      <c r="N352" s="1">
        <v>8.5766900000000002E-42</v>
      </c>
      <c r="O352">
        <v>0</v>
      </c>
    </row>
    <row r="353" spans="1:15" x14ac:dyDescent="0.3">
      <c r="A353" t="s">
        <v>400</v>
      </c>
      <c r="B353">
        <v>13</v>
      </c>
      <c r="C353" t="s">
        <v>405</v>
      </c>
      <c r="D353">
        <v>43039673</v>
      </c>
      <c r="E353" t="s">
        <v>17</v>
      </c>
      <c r="F353">
        <v>0.46400000000000002</v>
      </c>
      <c r="G353">
        <v>0.11360000000000001</v>
      </c>
      <c r="H353">
        <v>1.15E-2</v>
      </c>
      <c r="I353" s="1">
        <v>5.17227E-23</v>
      </c>
      <c r="J353">
        <v>20178</v>
      </c>
      <c r="K353">
        <v>0.46696799999999999</v>
      </c>
      <c r="L353">
        <v>0.11360000000000001</v>
      </c>
      <c r="M353">
        <v>1.15275E-2</v>
      </c>
      <c r="N353" s="1">
        <v>6.5408700000000001E-23</v>
      </c>
      <c r="O353">
        <v>0</v>
      </c>
    </row>
    <row r="354" spans="1:15" x14ac:dyDescent="0.3">
      <c r="A354" t="s">
        <v>400</v>
      </c>
      <c r="B354">
        <v>17</v>
      </c>
      <c r="C354" t="s">
        <v>345</v>
      </c>
      <c r="D354">
        <v>26694861</v>
      </c>
      <c r="E354" t="s">
        <v>17</v>
      </c>
      <c r="F354">
        <v>0.47570000000000001</v>
      </c>
      <c r="G354">
        <v>-0.1076</v>
      </c>
      <c r="H354">
        <v>1.1599999999999999E-2</v>
      </c>
      <c r="I354" s="1">
        <v>1.76188E-20</v>
      </c>
      <c r="J354">
        <v>19785.099999999999</v>
      </c>
      <c r="K354">
        <v>0.47969800000000001</v>
      </c>
      <c r="L354">
        <v>-0.1076</v>
      </c>
      <c r="M354">
        <v>1.1624900000000001E-2</v>
      </c>
      <c r="N354" s="1">
        <v>2.12252E-20</v>
      </c>
      <c r="O354">
        <v>0</v>
      </c>
    </row>
    <row r="355" spans="1:15" x14ac:dyDescent="0.3">
      <c r="A355" t="s">
        <v>406</v>
      </c>
      <c r="B355">
        <v>3</v>
      </c>
      <c r="C355" t="s">
        <v>407</v>
      </c>
      <c r="D355">
        <v>98429219</v>
      </c>
      <c r="E355" t="s">
        <v>34</v>
      </c>
      <c r="F355">
        <v>0.45600000000000002</v>
      </c>
      <c r="G355">
        <v>8.1299999999999997E-2</v>
      </c>
      <c r="H355">
        <v>1.2E-2</v>
      </c>
      <c r="I355" s="1">
        <v>1.24406E-11</v>
      </c>
      <c r="J355">
        <v>18669.599999999999</v>
      </c>
      <c r="K355">
        <v>0.44319399999999998</v>
      </c>
      <c r="L355">
        <v>8.1299999999999997E-2</v>
      </c>
      <c r="M355">
        <v>1.20144E-2</v>
      </c>
      <c r="N355" s="1">
        <v>1.316E-11</v>
      </c>
      <c r="O355">
        <v>0</v>
      </c>
    </row>
    <row r="356" spans="1:15" x14ac:dyDescent="0.3">
      <c r="A356" t="s">
        <v>406</v>
      </c>
      <c r="B356">
        <v>3</v>
      </c>
      <c r="C356" t="s">
        <v>408</v>
      </c>
      <c r="D356">
        <v>143021856</v>
      </c>
      <c r="E356" t="s">
        <v>34</v>
      </c>
      <c r="F356">
        <v>0.74729999999999996</v>
      </c>
      <c r="G356">
        <v>0.1191</v>
      </c>
      <c r="H356">
        <v>1.3899999999999999E-2</v>
      </c>
      <c r="I356" s="1">
        <v>1.0498300000000001E-17</v>
      </c>
      <c r="J356">
        <v>18249.599999999999</v>
      </c>
      <c r="K356">
        <v>0.73746800000000001</v>
      </c>
      <c r="L356">
        <v>0.1191</v>
      </c>
      <c r="M356">
        <v>1.39276E-2</v>
      </c>
      <c r="N356" s="1">
        <v>1.21609E-17</v>
      </c>
      <c r="O356">
        <v>0</v>
      </c>
    </row>
    <row r="357" spans="1:15" x14ac:dyDescent="0.3">
      <c r="A357" t="s">
        <v>406</v>
      </c>
      <c r="B357">
        <v>4</v>
      </c>
      <c r="C357" t="s">
        <v>409</v>
      </c>
      <c r="D357">
        <v>103188709</v>
      </c>
      <c r="E357" t="s">
        <v>25</v>
      </c>
      <c r="F357">
        <v>6.9500000000000006E-2</v>
      </c>
      <c r="G357">
        <v>0.1983</v>
      </c>
      <c r="H357">
        <v>2.35E-2</v>
      </c>
      <c r="I357" s="1">
        <v>3.21992E-17</v>
      </c>
      <c r="J357">
        <v>18648.099999999999</v>
      </c>
      <c r="K357">
        <v>7.5866900000000001E-2</v>
      </c>
      <c r="L357">
        <v>0.1983</v>
      </c>
      <c r="M357">
        <v>2.3544200000000001E-2</v>
      </c>
      <c r="N357" s="1">
        <v>3.6866499999999997E-17</v>
      </c>
      <c r="O357">
        <v>0</v>
      </c>
    </row>
    <row r="358" spans="1:15" x14ac:dyDescent="0.3">
      <c r="A358" t="s">
        <v>406</v>
      </c>
      <c r="B358">
        <v>4</v>
      </c>
      <c r="C358" t="s">
        <v>410</v>
      </c>
      <c r="D358">
        <v>103228830</v>
      </c>
      <c r="E358" t="s">
        <v>25</v>
      </c>
      <c r="F358">
        <v>8.0100000000000005E-2</v>
      </c>
      <c r="G358">
        <v>0.17119999999999999</v>
      </c>
      <c r="H358">
        <v>2.29E-2</v>
      </c>
      <c r="I358" s="1">
        <v>7.6629099999999996E-14</v>
      </c>
      <c r="J358">
        <v>17245.599999999999</v>
      </c>
      <c r="K358">
        <v>7.9089599999999996E-2</v>
      </c>
      <c r="L358">
        <v>0.17119999999999999</v>
      </c>
      <c r="M358">
        <v>2.2936399999999999E-2</v>
      </c>
      <c r="N358" s="1">
        <v>8.3862400000000005E-14</v>
      </c>
      <c r="O358">
        <v>0</v>
      </c>
    </row>
    <row r="359" spans="1:15" x14ac:dyDescent="0.3">
      <c r="A359" t="s">
        <v>406</v>
      </c>
      <c r="B359">
        <v>9</v>
      </c>
      <c r="C359" t="s">
        <v>411</v>
      </c>
      <c r="D359">
        <v>136154168</v>
      </c>
      <c r="E359" t="s">
        <v>25</v>
      </c>
      <c r="F359">
        <v>0.78859999999999997</v>
      </c>
      <c r="G359">
        <v>0.10630000000000001</v>
      </c>
      <c r="H359">
        <v>1.5599999999999999E-2</v>
      </c>
      <c r="I359" s="1">
        <v>9.4854E-12</v>
      </c>
      <c r="J359">
        <v>16432.099999999999</v>
      </c>
      <c r="K359">
        <v>0.80154599999999998</v>
      </c>
      <c r="L359">
        <v>0.10630000000000001</v>
      </c>
      <c r="M359">
        <v>1.5621599999999999E-2</v>
      </c>
      <c r="N359" s="1">
        <v>1.01259E-11</v>
      </c>
      <c r="O359">
        <v>0</v>
      </c>
    </row>
    <row r="360" spans="1:15" x14ac:dyDescent="0.3">
      <c r="A360" t="s">
        <v>406</v>
      </c>
      <c r="B360">
        <v>17</v>
      </c>
      <c r="C360" t="s">
        <v>412</v>
      </c>
      <c r="D360">
        <v>7451110</v>
      </c>
      <c r="E360" t="s">
        <v>25</v>
      </c>
      <c r="F360">
        <v>0.25719999999999998</v>
      </c>
      <c r="G360">
        <v>0.21010000000000001</v>
      </c>
      <c r="H360">
        <v>1.2800000000000001E-2</v>
      </c>
      <c r="I360" s="1">
        <v>1.51706E-60</v>
      </c>
      <c r="J360">
        <v>21088.6</v>
      </c>
      <c r="K360">
        <v>0.26839099999999999</v>
      </c>
      <c r="L360">
        <v>0.185784</v>
      </c>
      <c r="M360">
        <v>1.3190800000000001E-2</v>
      </c>
      <c r="N360" s="1">
        <v>4.7395400000000001E-45</v>
      </c>
      <c r="O360">
        <v>-0.224776</v>
      </c>
    </row>
    <row r="361" spans="1:15" x14ac:dyDescent="0.3">
      <c r="A361" t="s">
        <v>406</v>
      </c>
      <c r="B361">
        <v>17</v>
      </c>
      <c r="C361" t="s">
        <v>413</v>
      </c>
      <c r="D361">
        <v>7469591</v>
      </c>
      <c r="E361" t="s">
        <v>17</v>
      </c>
      <c r="F361">
        <v>9.6799999999999997E-2</v>
      </c>
      <c r="G361">
        <v>-0.2359</v>
      </c>
      <c r="H361">
        <v>1.9800000000000002E-2</v>
      </c>
      <c r="I361" s="1">
        <v>9.9889799999999996E-33</v>
      </c>
      <c r="J361">
        <v>19362.599999999999</v>
      </c>
      <c r="K361">
        <v>0.114396</v>
      </c>
      <c r="L361">
        <v>-0.17416999999999999</v>
      </c>
      <c r="M361">
        <v>2.03495E-2</v>
      </c>
      <c r="N361" s="1">
        <v>1.13948E-17</v>
      </c>
      <c r="O361">
        <v>0</v>
      </c>
    </row>
    <row r="362" spans="1:15" x14ac:dyDescent="0.3">
      <c r="A362" t="s">
        <v>414</v>
      </c>
      <c r="B362">
        <v>2</v>
      </c>
      <c r="C362" t="s">
        <v>415</v>
      </c>
      <c r="D362">
        <v>160726868</v>
      </c>
      <c r="E362" t="s">
        <v>17</v>
      </c>
      <c r="F362">
        <v>0.53710000000000002</v>
      </c>
      <c r="G362">
        <v>-8.4000000000000005E-2</v>
      </c>
      <c r="H362">
        <v>1.1299999999999999E-2</v>
      </c>
      <c r="I362" s="1">
        <v>1.05659E-13</v>
      </c>
      <c r="J362">
        <v>21028.400000000001</v>
      </c>
      <c r="K362">
        <v>0.53400400000000003</v>
      </c>
      <c r="L362">
        <v>-8.4000000000000005E-2</v>
      </c>
      <c r="M362">
        <v>1.1314599999999999E-2</v>
      </c>
      <c r="N362" s="1">
        <v>1.13587E-13</v>
      </c>
      <c r="O362">
        <v>0</v>
      </c>
    </row>
    <row r="363" spans="1:15" x14ac:dyDescent="0.3">
      <c r="A363" t="s">
        <v>414</v>
      </c>
      <c r="B363">
        <v>10</v>
      </c>
      <c r="C363" t="s">
        <v>416</v>
      </c>
      <c r="D363">
        <v>75677840</v>
      </c>
      <c r="E363" t="s">
        <v>17</v>
      </c>
      <c r="F363">
        <v>0.56310000000000004</v>
      </c>
      <c r="G363">
        <v>-9.4700000000000006E-2</v>
      </c>
      <c r="H363">
        <v>1.14E-2</v>
      </c>
      <c r="I363" s="1">
        <v>9.8137400000000003E-17</v>
      </c>
      <c r="J363">
        <v>20865.7</v>
      </c>
      <c r="K363">
        <v>0.57726599999999995</v>
      </c>
      <c r="L363">
        <v>-9.4700000000000006E-2</v>
      </c>
      <c r="M363">
        <v>1.1418599999999999E-2</v>
      </c>
      <c r="N363" s="1">
        <v>1.09952E-16</v>
      </c>
      <c r="O363">
        <v>0</v>
      </c>
    </row>
    <row r="364" spans="1:15" x14ac:dyDescent="0.3">
      <c r="A364" t="s">
        <v>414</v>
      </c>
      <c r="B364">
        <v>11</v>
      </c>
      <c r="C364" t="s">
        <v>417</v>
      </c>
      <c r="D364">
        <v>126243952</v>
      </c>
      <c r="E364" t="s">
        <v>17</v>
      </c>
      <c r="F364">
        <v>0.1507</v>
      </c>
      <c r="G364">
        <v>-0.1036</v>
      </c>
      <c r="H364">
        <v>1.6E-2</v>
      </c>
      <c r="I364" s="1">
        <v>9.4811900000000005E-11</v>
      </c>
      <c r="J364">
        <v>20386.3</v>
      </c>
      <c r="K364">
        <v>0.131103</v>
      </c>
      <c r="L364">
        <v>-0.1036</v>
      </c>
      <c r="M364">
        <v>1.6016099999999998E-2</v>
      </c>
      <c r="N364" s="1">
        <v>9.8973699999999999E-11</v>
      </c>
      <c r="O364">
        <v>0</v>
      </c>
    </row>
    <row r="365" spans="1:15" x14ac:dyDescent="0.3">
      <c r="A365" t="s">
        <v>414</v>
      </c>
      <c r="B365">
        <v>17</v>
      </c>
      <c r="C365" t="s">
        <v>418</v>
      </c>
      <c r="D365">
        <v>7080316</v>
      </c>
      <c r="E365" t="s">
        <v>25</v>
      </c>
      <c r="F365">
        <v>0.19320000000000001</v>
      </c>
      <c r="G365">
        <v>0.1082</v>
      </c>
      <c r="H365">
        <v>1.5699999999999999E-2</v>
      </c>
      <c r="I365" s="1">
        <v>5.5121899999999998E-12</v>
      </c>
      <c r="J365">
        <v>17373.7</v>
      </c>
      <c r="K365">
        <v>0.19323899999999999</v>
      </c>
      <c r="L365">
        <v>0.1082</v>
      </c>
      <c r="M365">
        <v>1.5720999999999999E-2</v>
      </c>
      <c r="N365" s="1">
        <v>5.8804400000000003E-12</v>
      </c>
      <c r="O365">
        <v>0</v>
      </c>
    </row>
    <row r="366" spans="1:15" x14ac:dyDescent="0.3">
      <c r="A366" t="s">
        <v>414</v>
      </c>
      <c r="B366">
        <v>18</v>
      </c>
      <c r="C366" t="s">
        <v>419</v>
      </c>
      <c r="D366">
        <v>24686365</v>
      </c>
      <c r="E366" t="s">
        <v>25</v>
      </c>
      <c r="F366">
        <v>0.30049999999999999</v>
      </c>
      <c r="G366">
        <v>-9.2399999999999996E-2</v>
      </c>
      <c r="H366">
        <v>1.24E-2</v>
      </c>
      <c r="I366" s="1">
        <v>9.2205899999999999E-14</v>
      </c>
      <c r="J366">
        <v>20654</v>
      </c>
      <c r="K366">
        <v>0.29036800000000001</v>
      </c>
      <c r="L366">
        <v>-9.2399999999999996E-2</v>
      </c>
      <c r="M366">
        <v>1.2416399999999999E-2</v>
      </c>
      <c r="N366" s="1">
        <v>9.93254E-14</v>
      </c>
      <c r="O366">
        <v>0</v>
      </c>
    </row>
    <row r="367" spans="1:15" x14ac:dyDescent="0.3">
      <c r="A367" t="s">
        <v>414</v>
      </c>
      <c r="B367">
        <v>19</v>
      </c>
      <c r="C367" t="s">
        <v>399</v>
      </c>
      <c r="D367">
        <v>44153100</v>
      </c>
      <c r="E367" t="s">
        <v>17</v>
      </c>
      <c r="F367">
        <v>0.84230000000000005</v>
      </c>
      <c r="G367">
        <v>0.13819999999999999</v>
      </c>
      <c r="H367">
        <v>1.6299999999999999E-2</v>
      </c>
      <c r="I367" s="1">
        <v>2.2806200000000001E-17</v>
      </c>
      <c r="J367">
        <v>18894</v>
      </c>
      <c r="K367">
        <v>0.84484499999999996</v>
      </c>
      <c r="L367">
        <v>0.127328</v>
      </c>
      <c r="M367">
        <v>1.6598700000000001E-2</v>
      </c>
      <c r="N367" s="1">
        <v>1.7070800000000001E-14</v>
      </c>
      <c r="O367">
        <v>-0.17407400000000001</v>
      </c>
    </row>
    <row r="368" spans="1:15" x14ac:dyDescent="0.3">
      <c r="A368" t="s">
        <v>414</v>
      </c>
      <c r="B368">
        <v>19</v>
      </c>
      <c r="C368" t="s">
        <v>420</v>
      </c>
      <c r="D368">
        <v>44156472</v>
      </c>
      <c r="E368" t="s">
        <v>25</v>
      </c>
      <c r="F368">
        <v>0.83860000000000001</v>
      </c>
      <c r="G368">
        <v>-0.1232</v>
      </c>
      <c r="H368">
        <v>1.55E-2</v>
      </c>
      <c r="I368" s="1">
        <v>1.8895500000000001E-15</v>
      </c>
      <c r="J368">
        <v>20520.5</v>
      </c>
      <c r="K368">
        <v>0.84190399999999999</v>
      </c>
      <c r="L368">
        <v>-0.119018</v>
      </c>
      <c r="M368">
        <v>1.5765500000000002E-2</v>
      </c>
      <c r="N368" s="1">
        <v>4.3768800000000001E-14</v>
      </c>
      <c r="O368">
        <v>-3.5611499999999997E-2</v>
      </c>
    </row>
    <row r="369" spans="1:15" x14ac:dyDescent="0.3">
      <c r="A369" t="s">
        <v>414</v>
      </c>
      <c r="B369">
        <v>19</v>
      </c>
      <c r="C369" t="s">
        <v>421</v>
      </c>
      <c r="D369">
        <v>44174441</v>
      </c>
      <c r="E369" t="s">
        <v>25</v>
      </c>
      <c r="F369">
        <v>4.0599999999999997E-2</v>
      </c>
      <c r="G369">
        <v>-0.41370000000000001</v>
      </c>
      <c r="H369">
        <v>3.09E-2</v>
      </c>
      <c r="I369" s="1">
        <v>7.0735200000000004E-41</v>
      </c>
      <c r="J369">
        <v>17818</v>
      </c>
      <c r="K369">
        <v>3.1172600000000002E-2</v>
      </c>
      <c r="L369">
        <v>-0.48819000000000001</v>
      </c>
      <c r="M369">
        <v>3.1354600000000003E-2</v>
      </c>
      <c r="N369" s="1">
        <v>1.1650399999999999E-54</v>
      </c>
      <c r="O369">
        <v>0.13108</v>
      </c>
    </row>
    <row r="370" spans="1:15" x14ac:dyDescent="0.3">
      <c r="A370" t="s">
        <v>414</v>
      </c>
      <c r="B370">
        <v>19</v>
      </c>
      <c r="C370" t="s">
        <v>422</v>
      </c>
      <c r="D370">
        <v>44174788</v>
      </c>
      <c r="E370" t="s">
        <v>25</v>
      </c>
      <c r="F370">
        <v>0.754</v>
      </c>
      <c r="G370">
        <v>0.153</v>
      </c>
      <c r="H370">
        <v>1.3100000000000001E-2</v>
      </c>
      <c r="I370" s="1">
        <v>1.6245800000000001E-31</v>
      </c>
      <c r="J370">
        <v>20891.5</v>
      </c>
      <c r="K370">
        <v>0.77598999999999996</v>
      </c>
      <c r="L370">
        <v>0.17888799999999999</v>
      </c>
      <c r="M370">
        <v>1.32567E-2</v>
      </c>
      <c r="N370" s="1">
        <v>1.69218E-41</v>
      </c>
      <c r="O370">
        <v>0</v>
      </c>
    </row>
    <row r="371" spans="1:15" x14ac:dyDescent="0.3">
      <c r="A371" t="s">
        <v>423</v>
      </c>
      <c r="B371">
        <v>6</v>
      </c>
      <c r="C371" t="s">
        <v>424</v>
      </c>
      <c r="D371">
        <v>43925607</v>
      </c>
      <c r="E371" t="s">
        <v>17</v>
      </c>
      <c r="F371">
        <v>0.48659999999999998</v>
      </c>
      <c r="G371">
        <v>-0.42770000000000002</v>
      </c>
      <c r="H371">
        <v>1.1299999999999999E-2</v>
      </c>
      <c r="I371">
        <v>0</v>
      </c>
      <c r="J371">
        <v>19441.2</v>
      </c>
      <c r="K371">
        <v>0.49476500000000001</v>
      </c>
      <c r="L371">
        <v>-0.36697099999999999</v>
      </c>
      <c r="M371">
        <v>1.2859000000000001E-2</v>
      </c>
      <c r="N371" s="1">
        <v>3.9592699999999998E-179</v>
      </c>
      <c r="O371">
        <v>-0.51102499999999995</v>
      </c>
    </row>
    <row r="372" spans="1:15" x14ac:dyDescent="0.3">
      <c r="A372" t="s">
        <v>423</v>
      </c>
      <c r="B372">
        <v>6</v>
      </c>
      <c r="C372" t="s">
        <v>425</v>
      </c>
      <c r="D372">
        <v>43927137</v>
      </c>
      <c r="E372" t="s">
        <v>426</v>
      </c>
      <c r="F372">
        <v>0.71079999999999999</v>
      </c>
      <c r="G372">
        <v>0.39200000000000002</v>
      </c>
      <c r="H372">
        <v>1.6500000000000001E-2</v>
      </c>
      <c r="I372" s="1">
        <v>9.1749499999999995E-125</v>
      </c>
      <c r="J372">
        <v>11334</v>
      </c>
      <c r="K372">
        <v>0.76719300000000001</v>
      </c>
      <c r="L372">
        <v>0.159551</v>
      </c>
      <c r="M372">
        <v>1.8576800000000001E-2</v>
      </c>
      <c r="N372" s="1">
        <v>8.7958700000000003E-18</v>
      </c>
      <c r="O372">
        <v>-0.22804199999999999</v>
      </c>
    </row>
    <row r="373" spans="1:15" x14ac:dyDescent="0.3">
      <c r="A373" t="s">
        <v>423</v>
      </c>
      <c r="B373">
        <v>6</v>
      </c>
      <c r="C373" t="s">
        <v>427</v>
      </c>
      <c r="D373">
        <v>43933858</v>
      </c>
      <c r="E373" t="s">
        <v>25</v>
      </c>
      <c r="F373">
        <v>0.63239999999999996</v>
      </c>
      <c r="G373">
        <v>-0.25790000000000002</v>
      </c>
      <c r="H373">
        <v>1.61E-2</v>
      </c>
      <c r="I373" s="1">
        <v>9.4708700000000004E-58</v>
      </c>
      <c r="J373">
        <v>10794</v>
      </c>
      <c r="K373">
        <v>0.65270399999999995</v>
      </c>
      <c r="L373">
        <v>-0.111336</v>
      </c>
      <c r="M373">
        <v>1.68956E-2</v>
      </c>
      <c r="N373" s="1">
        <v>4.4089400000000002E-11</v>
      </c>
      <c r="O373">
        <v>0</v>
      </c>
    </row>
    <row r="374" spans="1:15" x14ac:dyDescent="0.3">
      <c r="A374" t="s">
        <v>423</v>
      </c>
      <c r="B374">
        <v>8</v>
      </c>
      <c r="C374" t="s">
        <v>163</v>
      </c>
      <c r="D374">
        <v>106581528</v>
      </c>
      <c r="E374" t="s">
        <v>17</v>
      </c>
      <c r="F374">
        <v>0.73129999999999995</v>
      </c>
      <c r="G374">
        <v>0.11840000000000001</v>
      </c>
      <c r="H374">
        <v>1.3299999999999999E-2</v>
      </c>
      <c r="I374" s="1">
        <v>5.4723100000000005E-19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>
        <v>0</v>
      </c>
    </row>
    <row r="375" spans="1:15" x14ac:dyDescent="0.3">
      <c r="A375" t="s">
        <v>423</v>
      </c>
      <c r="B375">
        <v>9</v>
      </c>
      <c r="C375" t="s">
        <v>428</v>
      </c>
      <c r="D375">
        <v>2687795</v>
      </c>
      <c r="E375" t="s">
        <v>17</v>
      </c>
      <c r="F375">
        <v>0.54200000000000004</v>
      </c>
      <c r="G375">
        <v>0.13300000000000001</v>
      </c>
      <c r="H375">
        <v>1.24E-2</v>
      </c>
      <c r="I375" s="1">
        <v>7.7012300000000004E-27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>
        <v>0</v>
      </c>
    </row>
    <row r="376" spans="1:15" x14ac:dyDescent="0.3">
      <c r="A376" t="s">
        <v>423</v>
      </c>
      <c r="B376">
        <v>10</v>
      </c>
      <c r="C376" t="s">
        <v>429</v>
      </c>
      <c r="D376">
        <v>65071215</v>
      </c>
      <c r="E376" t="s">
        <v>17</v>
      </c>
      <c r="F376">
        <v>0.41560000000000002</v>
      </c>
      <c r="G376">
        <v>8.1900000000000001E-2</v>
      </c>
      <c r="H376">
        <v>1.1599999999999999E-2</v>
      </c>
      <c r="I376" s="1">
        <v>1.6608999999999999E-12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4" workbookViewId="0">
      <selection activeCell="D72" sqref="D72"/>
    </sheetView>
  </sheetViews>
  <sheetFormatPr defaultRowHeight="14.4" x14ac:dyDescent="0.3"/>
  <sheetData>
    <row r="1" spans="1:4" x14ac:dyDescent="0.3">
      <c r="B1" t="s">
        <v>473</v>
      </c>
      <c r="C1" t="s">
        <v>472</v>
      </c>
      <c r="D1" t="s">
        <v>430</v>
      </c>
    </row>
    <row r="2" spans="1:4" x14ac:dyDescent="0.3">
      <c r="A2" t="s">
        <v>21</v>
      </c>
      <c r="B2">
        <v>4</v>
      </c>
      <c r="C2">
        <v>1</v>
      </c>
      <c r="D2">
        <v>5</v>
      </c>
    </row>
    <row r="3" spans="1:4" x14ac:dyDescent="0.3">
      <c r="A3" t="s">
        <v>28</v>
      </c>
      <c r="B3">
        <v>0</v>
      </c>
      <c r="C3">
        <v>1</v>
      </c>
      <c r="D3">
        <v>1</v>
      </c>
    </row>
    <row r="4" spans="1:4" x14ac:dyDescent="0.3">
      <c r="A4" t="s">
        <v>471</v>
      </c>
      <c r="B4">
        <v>1</v>
      </c>
      <c r="C4">
        <v>3</v>
      </c>
      <c r="D4">
        <v>4</v>
      </c>
    </row>
    <row r="5" spans="1:4" x14ac:dyDescent="0.3">
      <c r="A5" t="s">
        <v>37</v>
      </c>
      <c r="B5">
        <v>1</v>
      </c>
      <c r="C5">
        <v>5</v>
      </c>
      <c r="D5">
        <v>6</v>
      </c>
    </row>
    <row r="6" spans="1:4" x14ac:dyDescent="0.3">
      <c r="A6" t="s">
        <v>470</v>
      </c>
      <c r="B6">
        <v>4</v>
      </c>
      <c r="C6">
        <v>4</v>
      </c>
      <c r="D6">
        <v>8</v>
      </c>
    </row>
    <row r="7" spans="1:4" x14ac:dyDescent="0.3">
      <c r="A7" t="s">
        <v>44</v>
      </c>
      <c r="B7">
        <v>1</v>
      </c>
      <c r="C7">
        <v>3</v>
      </c>
      <c r="D7">
        <v>4</v>
      </c>
    </row>
    <row r="8" spans="1:4" x14ac:dyDescent="0.3">
      <c r="A8" t="s">
        <v>469</v>
      </c>
      <c r="B8">
        <v>0</v>
      </c>
      <c r="C8">
        <v>4</v>
      </c>
      <c r="D8">
        <v>4</v>
      </c>
    </row>
    <row r="9" spans="1:4" x14ac:dyDescent="0.3">
      <c r="A9" t="s">
        <v>49</v>
      </c>
      <c r="B9">
        <v>1</v>
      </c>
      <c r="C9">
        <v>1</v>
      </c>
      <c r="D9">
        <v>2</v>
      </c>
    </row>
    <row r="10" spans="1:4" x14ac:dyDescent="0.3">
      <c r="A10" t="s">
        <v>52</v>
      </c>
      <c r="B10">
        <v>10</v>
      </c>
      <c r="C10">
        <v>0</v>
      </c>
      <c r="D10">
        <v>10</v>
      </c>
    </row>
    <row r="11" spans="1:4" x14ac:dyDescent="0.3">
      <c r="A11" t="s">
        <v>64</v>
      </c>
      <c r="B11">
        <v>5</v>
      </c>
      <c r="C11">
        <v>5</v>
      </c>
      <c r="D11">
        <v>10</v>
      </c>
    </row>
    <row r="12" spans="1:4" x14ac:dyDescent="0.3">
      <c r="A12" t="s">
        <v>468</v>
      </c>
      <c r="B12">
        <v>7</v>
      </c>
      <c r="C12">
        <v>1</v>
      </c>
      <c r="D12">
        <v>8</v>
      </c>
    </row>
    <row r="13" spans="1:4" x14ac:dyDescent="0.3">
      <c r="A13" t="s">
        <v>75</v>
      </c>
      <c r="B13">
        <v>15</v>
      </c>
      <c r="C13">
        <v>5</v>
      </c>
      <c r="D13">
        <v>20</v>
      </c>
    </row>
    <row r="14" spans="1:4" x14ac:dyDescent="0.3">
      <c r="A14" t="s">
        <v>467</v>
      </c>
      <c r="B14">
        <v>1</v>
      </c>
      <c r="C14">
        <v>3</v>
      </c>
      <c r="D14">
        <v>4</v>
      </c>
    </row>
    <row r="15" spans="1:4" x14ac:dyDescent="0.3">
      <c r="A15" t="s">
        <v>466</v>
      </c>
      <c r="B15">
        <v>8</v>
      </c>
      <c r="C15">
        <v>1</v>
      </c>
      <c r="D15">
        <v>9</v>
      </c>
    </row>
    <row r="16" spans="1:4" x14ac:dyDescent="0.3">
      <c r="A16" t="s">
        <v>96</v>
      </c>
      <c r="B16">
        <v>4</v>
      </c>
      <c r="C16">
        <v>2</v>
      </c>
      <c r="D16">
        <v>6</v>
      </c>
    </row>
    <row r="17" spans="1:4" x14ac:dyDescent="0.3">
      <c r="A17" t="s">
        <v>465</v>
      </c>
      <c r="B17">
        <v>3</v>
      </c>
      <c r="C17">
        <v>0</v>
      </c>
      <c r="D17">
        <v>3</v>
      </c>
    </row>
    <row r="18" spans="1:4" x14ac:dyDescent="0.3">
      <c r="A18" t="s">
        <v>103</v>
      </c>
      <c r="B18">
        <v>5</v>
      </c>
      <c r="C18">
        <v>0</v>
      </c>
      <c r="D18">
        <v>5</v>
      </c>
    </row>
    <row r="19" spans="1:4" x14ac:dyDescent="0.3">
      <c r="A19" t="s">
        <v>109</v>
      </c>
      <c r="B19">
        <v>2</v>
      </c>
      <c r="C19">
        <v>2</v>
      </c>
      <c r="D19">
        <v>4</v>
      </c>
    </row>
    <row r="20" spans="1:4" x14ac:dyDescent="0.3">
      <c r="A20" t="s">
        <v>113</v>
      </c>
      <c r="B20">
        <v>4</v>
      </c>
      <c r="C20">
        <v>1</v>
      </c>
      <c r="D20">
        <v>5</v>
      </c>
    </row>
    <row r="21" spans="1:4" x14ac:dyDescent="0.3">
      <c r="A21" t="s">
        <v>120</v>
      </c>
      <c r="B21">
        <v>4</v>
      </c>
      <c r="C21">
        <v>2</v>
      </c>
      <c r="D21">
        <v>6</v>
      </c>
    </row>
    <row r="22" spans="1:4" x14ac:dyDescent="0.3">
      <c r="A22" t="s">
        <v>464</v>
      </c>
      <c r="B22">
        <v>2</v>
      </c>
      <c r="C22">
        <v>0</v>
      </c>
      <c r="D22">
        <v>2</v>
      </c>
    </row>
    <row r="23" spans="1:4" x14ac:dyDescent="0.3">
      <c r="A23" t="s">
        <v>130</v>
      </c>
      <c r="B23">
        <v>7</v>
      </c>
      <c r="C23">
        <v>3</v>
      </c>
      <c r="D23">
        <v>10</v>
      </c>
    </row>
    <row r="24" spans="1:4" x14ac:dyDescent="0.3">
      <c r="A24" t="s">
        <v>140</v>
      </c>
      <c r="B24">
        <v>3</v>
      </c>
      <c r="C24">
        <v>1</v>
      </c>
      <c r="D24">
        <v>4</v>
      </c>
    </row>
    <row r="25" spans="1:4" x14ac:dyDescent="0.3">
      <c r="A25" t="s">
        <v>156</v>
      </c>
      <c r="B25">
        <v>2</v>
      </c>
      <c r="C25">
        <v>0</v>
      </c>
      <c r="D25">
        <v>2</v>
      </c>
    </row>
    <row r="26" spans="1:4" x14ac:dyDescent="0.3">
      <c r="A26" t="s">
        <v>146</v>
      </c>
      <c r="B26">
        <v>4</v>
      </c>
      <c r="C26">
        <v>1</v>
      </c>
      <c r="D26">
        <v>5</v>
      </c>
    </row>
    <row r="27" spans="1:4" x14ac:dyDescent="0.3">
      <c r="A27" t="s">
        <v>151</v>
      </c>
      <c r="B27">
        <v>3</v>
      </c>
      <c r="C27">
        <v>2</v>
      </c>
      <c r="D27">
        <v>5</v>
      </c>
    </row>
    <row r="28" spans="1:4" x14ac:dyDescent="0.3">
      <c r="A28" t="s">
        <v>159</v>
      </c>
      <c r="B28">
        <v>3</v>
      </c>
      <c r="C28">
        <v>3</v>
      </c>
      <c r="D28">
        <v>6</v>
      </c>
    </row>
    <row r="29" spans="1:4" x14ac:dyDescent="0.3">
      <c r="A29" t="s">
        <v>166</v>
      </c>
      <c r="B29">
        <v>4</v>
      </c>
      <c r="C29">
        <v>1</v>
      </c>
      <c r="D29">
        <v>5</v>
      </c>
    </row>
    <row r="30" spans="1:4" x14ac:dyDescent="0.3">
      <c r="A30" t="s">
        <v>171</v>
      </c>
      <c r="B30">
        <v>1</v>
      </c>
      <c r="C30">
        <v>2</v>
      </c>
      <c r="D30">
        <v>3</v>
      </c>
    </row>
    <row r="31" spans="1:4" x14ac:dyDescent="0.3">
      <c r="A31" t="s">
        <v>174</v>
      </c>
      <c r="B31">
        <v>4</v>
      </c>
      <c r="C31">
        <v>0</v>
      </c>
      <c r="D31">
        <v>4</v>
      </c>
    </row>
    <row r="32" spans="1:4" x14ac:dyDescent="0.3">
      <c r="A32" t="s">
        <v>463</v>
      </c>
      <c r="B32">
        <v>0</v>
      </c>
      <c r="C32">
        <v>3</v>
      </c>
      <c r="D32">
        <v>3</v>
      </c>
    </row>
    <row r="33" spans="1:4" x14ac:dyDescent="0.3">
      <c r="A33" t="s">
        <v>462</v>
      </c>
      <c r="B33">
        <v>0</v>
      </c>
      <c r="C33">
        <v>3</v>
      </c>
      <c r="D33">
        <v>3</v>
      </c>
    </row>
    <row r="34" spans="1:4" x14ac:dyDescent="0.3">
      <c r="A34" t="s">
        <v>461</v>
      </c>
      <c r="B34">
        <v>1</v>
      </c>
      <c r="C34">
        <v>2</v>
      </c>
      <c r="D34">
        <v>3</v>
      </c>
    </row>
    <row r="35" spans="1:4" x14ac:dyDescent="0.3">
      <c r="A35" t="s">
        <v>460</v>
      </c>
      <c r="B35">
        <v>0</v>
      </c>
      <c r="C35">
        <v>2</v>
      </c>
      <c r="D35">
        <v>2</v>
      </c>
    </row>
    <row r="36" spans="1:4" x14ac:dyDescent="0.3">
      <c r="A36" t="s">
        <v>459</v>
      </c>
      <c r="B36">
        <v>5</v>
      </c>
      <c r="C36">
        <v>0</v>
      </c>
      <c r="D36">
        <v>5</v>
      </c>
    </row>
    <row r="37" spans="1:4" x14ac:dyDescent="0.3">
      <c r="A37" t="s">
        <v>458</v>
      </c>
      <c r="B37">
        <v>0</v>
      </c>
      <c r="C37">
        <v>7</v>
      </c>
      <c r="D37">
        <v>7</v>
      </c>
    </row>
    <row r="38" spans="1:4" x14ac:dyDescent="0.3">
      <c r="A38" t="s">
        <v>207</v>
      </c>
      <c r="B38">
        <v>7</v>
      </c>
      <c r="C38">
        <v>0</v>
      </c>
      <c r="D38">
        <v>7</v>
      </c>
    </row>
    <row r="39" spans="1:4" x14ac:dyDescent="0.3">
      <c r="A39" t="s">
        <v>215</v>
      </c>
      <c r="B39">
        <v>2</v>
      </c>
      <c r="C39">
        <v>1</v>
      </c>
      <c r="D39">
        <v>3</v>
      </c>
    </row>
    <row r="40" spans="1:4" x14ac:dyDescent="0.3">
      <c r="A40" t="s">
        <v>457</v>
      </c>
      <c r="B40">
        <v>2</v>
      </c>
      <c r="C40">
        <v>1</v>
      </c>
      <c r="D40">
        <v>3</v>
      </c>
    </row>
    <row r="41" spans="1:4" x14ac:dyDescent="0.3">
      <c r="A41" t="s">
        <v>456</v>
      </c>
      <c r="B41">
        <v>5</v>
      </c>
      <c r="C41">
        <v>1</v>
      </c>
      <c r="D41">
        <v>6</v>
      </c>
    </row>
    <row r="42" spans="1:4" x14ac:dyDescent="0.3">
      <c r="A42" t="s">
        <v>455</v>
      </c>
      <c r="B42">
        <v>6</v>
      </c>
      <c r="C42">
        <v>7</v>
      </c>
      <c r="D42">
        <v>13</v>
      </c>
    </row>
    <row r="43" spans="1:4" x14ac:dyDescent="0.3">
      <c r="A43" t="s">
        <v>454</v>
      </c>
      <c r="B43">
        <v>6</v>
      </c>
      <c r="C43">
        <v>0</v>
      </c>
      <c r="D43">
        <v>6</v>
      </c>
    </row>
    <row r="44" spans="1:4" x14ac:dyDescent="0.3">
      <c r="A44" t="s">
        <v>453</v>
      </c>
      <c r="B44">
        <v>1</v>
      </c>
      <c r="C44">
        <v>0</v>
      </c>
      <c r="D44">
        <v>1</v>
      </c>
    </row>
    <row r="45" spans="1:4" x14ac:dyDescent="0.3">
      <c r="A45" t="s">
        <v>452</v>
      </c>
      <c r="B45">
        <v>2</v>
      </c>
      <c r="C45">
        <v>4</v>
      </c>
      <c r="D45">
        <v>6</v>
      </c>
    </row>
    <row r="46" spans="1:4" x14ac:dyDescent="0.3">
      <c r="A46" t="s">
        <v>451</v>
      </c>
      <c r="B46">
        <v>23</v>
      </c>
      <c r="C46">
        <v>1</v>
      </c>
      <c r="D46">
        <v>24</v>
      </c>
    </row>
    <row r="47" spans="1:4" x14ac:dyDescent="0.3">
      <c r="A47" t="s">
        <v>450</v>
      </c>
      <c r="B47">
        <v>0</v>
      </c>
      <c r="C47">
        <v>1</v>
      </c>
      <c r="D47">
        <v>1</v>
      </c>
    </row>
    <row r="48" spans="1:4" x14ac:dyDescent="0.3">
      <c r="A48" t="s">
        <v>449</v>
      </c>
      <c r="B48">
        <v>1</v>
      </c>
      <c r="C48">
        <v>0</v>
      </c>
      <c r="D48">
        <v>1</v>
      </c>
    </row>
    <row r="49" spans="1:4" x14ac:dyDescent="0.3">
      <c r="A49" t="s">
        <v>448</v>
      </c>
      <c r="B49">
        <v>1</v>
      </c>
      <c r="C49">
        <v>0</v>
      </c>
      <c r="D49">
        <v>1</v>
      </c>
    </row>
    <row r="50" spans="1:4" x14ac:dyDescent="0.3">
      <c r="A50" t="s">
        <v>447</v>
      </c>
      <c r="B50">
        <v>0</v>
      </c>
      <c r="C50">
        <v>9</v>
      </c>
      <c r="D50">
        <v>9</v>
      </c>
    </row>
    <row r="51" spans="1:4" x14ac:dyDescent="0.3">
      <c r="A51" t="s">
        <v>446</v>
      </c>
      <c r="B51">
        <v>0</v>
      </c>
      <c r="C51">
        <v>2</v>
      </c>
      <c r="D51">
        <v>2</v>
      </c>
    </row>
    <row r="52" spans="1:4" x14ac:dyDescent="0.3">
      <c r="A52" t="s">
        <v>445</v>
      </c>
      <c r="B52">
        <v>0</v>
      </c>
      <c r="C52">
        <v>2</v>
      </c>
      <c r="D52">
        <v>2</v>
      </c>
    </row>
    <row r="53" spans="1:4" x14ac:dyDescent="0.3">
      <c r="A53" t="s">
        <v>444</v>
      </c>
      <c r="B53">
        <v>8</v>
      </c>
      <c r="C53">
        <v>2</v>
      </c>
      <c r="D53">
        <v>10</v>
      </c>
    </row>
    <row r="54" spans="1:4" x14ac:dyDescent="0.3">
      <c r="A54" t="s">
        <v>443</v>
      </c>
      <c r="B54">
        <v>7</v>
      </c>
      <c r="C54">
        <v>1</v>
      </c>
      <c r="D54">
        <v>8</v>
      </c>
    </row>
    <row r="55" spans="1:4" x14ac:dyDescent="0.3">
      <c r="A55" t="s">
        <v>442</v>
      </c>
      <c r="B55">
        <v>1</v>
      </c>
      <c r="C55">
        <v>1</v>
      </c>
      <c r="D55">
        <v>2</v>
      </c>
    </row>
    <row r="56" spans="1:4" x14ac:dyDescent="0.3">
      <c r="A56" t="s">
        <v>441</v>
      </c>
      <c r="B56">
        <v>0</v>
      </c>
      <c r="C56">
        <v>1</v>
      </c>
      <c r="D56">
        <v>1</v>
      </c>
    </row>
    <row r="57" spans="1:4" x14ac:dyDescent="0.3">
      <c r="A57" t="s">
        <v>346</v>
      </c>
      <c r="B57">
        <v>0</v>
      </c>
      <c r="C57">
        <v>2</v>
      </c>
      <c r="D57">
        <v>2</v>
      </c>
    </row>
    <row r="58" spans="1:4" x14ac:dyDescent="0.3">
      <c r="A58" t="s">
        <v>440</v>
      </c>
      <c r="B58">
        <v>1</v>
      </c>
      <c r="C58">
        <v>8</v>
      </c>
      <c r="D58">
        <v>9</v>
      </c>
    </row>
    <row r="59" spans="1:4" x14ac:dyDescent="0.3">
      <c r="A59" t="s">
        <v>439</v>
      </c>
      <c r="B59">
        <v>2</v>
      </c>
      <c r="C59">
        <v>3</v>
      </c>
      <c r="D59">
        <v>5</v>
      </c>
    </row>
    <row r="60" spans="1:4" x14ac:dyDescent="0.3">
      <c r="A60" t="s">
        <v>363</v>
      </c>
      <c r="B60">
        <v>1</v>
      </c>
      <c r="C60">
        <v>1</v>
      </c>
      <c r="D60">
        <v>2</v>
      </c>
    </row>
    <row r="61" spans="1:4" x14ac:dyDescent="0.3">
      <c r="A61" t="s">
        <v>365</v>
      </c>
      <c r="B61">
        <v>3</v>
      </c>
      <c r="C61">
        <v>4</v>
      </c>
      <c r="D61">
        <v>7</v>
      </c>
    </row>
    <row r="62" spans="1:4" x14ac:dyDescent="0.3">
      <c r="A62" t="s">
        <v>438</v>
      </c>
      <c r="B62">
        <v>4</v>
      </c>
      <c r="C62">
        <v>3</v>
      </c>
      <c r="D62">
        <v>7</v>
      </c>
    </row>
    <row r="63" spans="1:4" x14ac:dyDescent="0.3">
      <c r="A63" t="s">
        <v>437</v>
      </c>
      <c r="B63">
        <v>1</v>
      </c>
      <c r="C63">
        <v>1</v>
      </c>
      <c r="D63">
        <v>2</v>
      </c>
    </row>
    <row r="64" spans="1:4" x14ac:dyDescent="0.3">
      <c r="A64" t="s">
        <v>436</v>
      </c>
      <c r="B64">
        <v>2</v>
      </c>
      <c r="C64">
        <v>0</v>
      </c>
      <c r="D64">
        <v>2</v>
      </c>
    </row>
    <row r="65" spans="1:4" x14ac:dyDescent="0.3">
      <c r="A65" t="s">
        <v>435</v>
      </c>
      <c r="B65">
        <v>3</v>
      </c>
      <c r="C65">
        <v>1</v>
      </c>
      <c r="D65">
        <v>4</v>
      </c>
    </row>
    <row r="66" spans="1:4" x14ac:dyDescent="0.3">
      <c r="A66" t="s">
        <v>383</v>
      </c>
      <c r="B66">
        <v>1</v>
      </c>
      <c r="C66">
        <v>0</v>
      </c>
      <c r="D66">
        <v>1</v>
      </c>
    </row>
    <row r="67" spans="1:4" x14ac:dyDescent="0.3">
      <c r="A67" t="s">
        <v>434</v>
      </c>
      <c r="B67">
        <v>2</v>
      </c>
      <c r="C67">
        <v>8</v>
      </c>
      <c r="D67">
        <v>10</v>
      </c>
    </row>
    <row r="68" spans="1:4" x14ac:dyDescent="0.3">
      <c r="A68" t="s">
        <v>433</v>
      </c>
      <c r="B68">
        <v>1</v>
      </c>
      <c r="C68">
        <v>6</v>
      </c>
      <c r="D68">
        <v>7</v>
      </c>
    </row>
    <row r="69" spans="1:4" x14ac:dyDescent="0.3">
      <c r="A69" t="s">
        <v>432</v>
      </c>
      <c r="B69">
        <v>2</v>
      </c>
      <c r="C69">
        <v>5</v>
      </c>
      <c r="D69">
        <v>7</v>
      </c>
    </row>
    <row r="70" spans="1:4" x14ac:dyDescent="0.3">
      <c r="A70" t="s">
        <v>385</v>
      </c>
      <c r="B70">
        <v>3</v>
      </c>
      <c r="C70">
        <v>2</v>
      </c>
      <c r="D70">
        <v>5</v>
      </c>
    </row>
    <row r="71" spans="1:4" x14ac:dyDescent="0.3">
      <c r="A71" t="s">
        <v>431</v>
      </c>
      <c r="B71">
        <v>3</v>
      </c>
      <c r="C71">
        <v>3</v>
      </c>
      <c r="D71">
        <v>6</v>
      </c>
    </row>
    <row r="72" spans="1:4" x14ac:dyDescent="0.3">
      <c r="A72" t="s">
        <v>430</v>
      </c>
      <c r="B72">
        <v>220</v>
      </c>
      <c r="C72">
        <v>155</v>
      </c>
      <c r="D72">
        <v>375</v>
      </c>
    </row>
  </sheetData>
  <conditionalFormatting sqref="B2:B71">
    <cfRule type="cellIs" dxfId="2" priority="2" operator="equal">
      <formula>0</formula>
    </cfRule>
  </conditionalFormatting>
  <conditionalFormatting sqref="C2:C7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/>
  </sheetViews>
  <sheetFormatPr defaultRowHeight="14.4" x14ac:dyDescent="0.3"/>
  <cols>
    <col min="1" max="1" width="13.77734375" customWidth="1"/>
    <col min="2" max="2" width="11.33203125" customWidth="1"/>
    <col min="3" max="3" width="22.33203125" customWidth="1"/>
    <col min="4" max="4" width="11.44140625" customWidth="1"/>
  </cols>
  <sheetData>
    <row r="1" spans="1:14" x14ac:dyDescent="0.3">
      <c r="A1" t="s">
        <v>859</v>
      </c>
      <c r="B1" t="s">
        <v>858</v>
      </c>
      <c r="C1" t="s">
        <v>857</v>
      </c>
      <c r="D1" t="s">
        <v>856</v>
      </c>
      <c r="E1" t="s">
        <v>855</v>
      </c>
      <c r="F1" t="s">
        <v>854</v>
      </c>
      <c r="G1" t="s">
        <v>853</v>
      </c>
      <c r="H1" t="s">
        <v>852</v>
      </c>
      <c r="I1" t="s">
        <v>851</v>
      </c>
      <c r="J1" t="s">
        <v>850</v>
      </c>
      <c r="K1" t="s">
        <v>849</v>
      </c>
      <c r="L1" t="s">
        <v>848</v>
      </c>
      <c r="M1" t="s">
        <v>847</v>
      </c>
      <c r="N1" t="s">
        <v>846</v>
      </c>
    </row>
    <row r="2" spans="1:14" x14ac:dyDescent="0.3">
      <c r="A2" t="s">
        <v>843</v>
      </c>
      <c r="B2">
        <v>54321933</v>
      </c>
      <c r="C2" t="s">
        <v>20</v>
      </c>
      <c r="D2" t="s">
        <v>484</v>
      </c>
      <c r="E2" t="s">
        <v>496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845</v>
      </c>
      <c r="N2">
        <v>12977</v>
      </c>
    </row>
    <row r="3" spans="1:14" x14ac:dyDescent="0.3">
      <c r="A3" t="s">
        <v>844</v>
      </c>
      <c r="B3">
        <v>187158034</v>
      </c>
      <c r="C3" t="s">
        <v>16</v>
      </c>
      <c r="D3" t="s">
        <v>484</v>
      </c>
      <c r="E3" t="s">
        <v>496</v>
      </c>
      <c r="F3">
        <v>0.50970000000000004</v>
      </c>
      <c r="G3">
        <v>1.8200000000000001E-2</v>
      </c>
      <c r="H3">
        <v>0.4703</v>
      </c>
      <c r="I3">
        <v>0.55679999999999996</v>
      </c>
      <c r="J3">
        <v>-0.1283</v>
      </c>
      <c r="K3">
        <v>1.15E-2</v>
      </c>
      <c r="L3" s="1">
        <v>9.6219999999999997E-29</v>
      </c>
      <c r="M3" t="s">
        <v>494</v>
      </c>
      <c r="N3">
        <v>14921.01</v>
      </c>
    </row>
    <row r="4" spans="1:14" x14ac:dyDescent="0.3">
      <c r="A4" t="s">
        <v>843</v>
      </c>
      <c r="B4">
        <v>54315666</v>
      </c>
      <c r="C4" t="s">
        <v>18</v>
      </c>
      <c r="D4" t="s">
        <v>666</v>
      </c>
      <c r="E4" t="s">
        <v>483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665</v>
      </c>
      <c r="N4">
        <v>4896</v>
      </c>
    </row>
    <row r="5" spans="1:14" x14ac:dyDescent="0.3">
      <c r="A5" t="s">
        <v>842</v>
      </c>
      <c r="B5">
        <v>54321933</v>
      </c>
      <c r="C5" t="s">
        <v>20</v>
      </c>
      <c r="D5" t="s">
        <v>484</v>
      </c>
      <c r="E5" t="s">
        <v>496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841</v>
      </c>
      <c r="N5">
        <v>12977</v>
      </c>
    </row>
    <row r="6" spans="1:14" x14ac:dyDescent="0.3">
      <c r="A6" t="s">
        <v>839</v>
      </c>
      <c r="B6">
        <v>43239693</v>
      </c>
      <c r="C6" t="s">
        <v>22</v>
      </c>
      <c r="D6" t="s">
        <v>667</v>
      </c>
      <c r="E6" t="s">
        <v>483</v>
      </c>
      <c r="F6">
        <v>0.83609999999999995</v>
      </c>
      <c r="G6">
        <v>1.18E-2</v>
      </c>
      <c r="H6">
        <v>0.80630000000000002</v>
      </c>
      <c r="I6">
        <v>0.85589999999999999</v>
      </c>
      <c r="J6">
        <v>-0.34350000000000003</v>
      </c>
      <c r="K6">
        <v>2.0299999999999999E-2</v>
      </c>
      <c r="L6" s="1">
        <v>5.903E-64</v>
      </c>
      <c r="M6" t="s">
        <v>607</v>
      </c>
      <c r="N6">
        <v>10894</v>
      </c>
    </row>
    <row r="7" spans="1:14" x14ac:dyDescent="0.3">
      <c r="A7" t="s">
        <v>839</v>
      </c>
      <c r="B7">
        <v>43255220</v>
      </c>
      <c r="C7" t="s">
        <v>24</v>
      </c>
      <c r="D7" t="s">
        <v>487</v>
      </c>
      <c r="E7" t="s">
        <v>483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840</v>
      </c>
      <c r="M7" t="s">
        <v>504</v>
      </c>
      <c r="N7">
        <v>14897</v>
      </c>
    </row>
    <row r="8" spans="1:14" x14ac:dyDescent="0.3">
      <c r="A8" t="s">
        <v>839</v>
      </c>
      <c r="B8">
        <v>43299464</v>
      </c>
      <c r="C8" t="s">
        <v>26</v>
      </c>
      <c r="D8" t="s">
        <v>484</v>
      </c>
      <c r="E8" t="s">
        <v>496</v>
      </c>
      <c r="F8">
        <v>0.80889999999999995</v>
      </c>
      <c r="G8">
        <v>1.41E-2</v>
      </c>
      <c r="H8">
        <v>0.78920000000000001</v>
      </c>
      <c r="I8">
        <v>0.84260000000000002</v>
      </c>
      <c r="J8">
        <v>-0.152</v>
      </c>
      <c r="K8">
        <v>1.5100000000000001E-2</v>
      </c>
      <c r="L8" s="1">
        <v>1.118E-23</v>
      </c>
      <c r="M8" t="s">
        <v>504</v>
      </c>
      <c r="N8">
        <v>14899</v>
      </c>
    </row>
    <row r="9" spans="1:14" x14ac:dyDescent="0.3">
      <c r="A9" t="s">
        <v>839</v>
      </c>
      <c r="B9">
        <v>43300799</v>
      </c>
      <c r="C9" t="s">
        <v>27</v>
      </c>
      <c r="D9" t="s">
        <v>487</v>
      </c>
      <c r="E9" t="s">
        <v>483</v>
      </c>
      <c r="F9">
        <v>0.74460000000000004</v>
      </c>
      <c r="G9">
        <v>3.0499999999999999E-2</v>
      </c>
      <c r="H9">
        <v>0.72770000000000001</v>
      </c>
      <c r="I9">
        <v>0.96220000000000006</v>
      </c>
      <c r="J9">
        <v>0.13</v>
      </c>
      <c r="K9">
        <v>1.6199999999999999E-2</v>
      </c>
      <c r="L9" s="1">
        <v>9.4790000000000008E-16</v>
      </c>
      <c r="M9" t="s">
        <v>838</v>
      </c>
      <c r="N9">
        <v>12589</v>
      </c>
    </row>
    <row r="10" spans="1:14" x14ac:dyDescent="0.3">
      <c r="A10" t="s">
        <v>837</v>
      </c>
      <c r="B10">
        <v>54321933</v>
      </c>
      <c r="C10" t="s">
        <v>20</v>
      </c>
      <c r="D10" t="s">
        <v>484</v>
      </c>
      <c r="E10" t="s">
        <v>496</v>
      </c>
      <c r="F10">
        <v>0.78310000000000002</v>
      </c>
      <c r="G10">
        <v>1.8599999999999998E-2</v>
      </c>
      <c r="H10">
        <v>0.75880000000000003</v>
      </c>
      <c r="I10">
        <v>0.84040000000000004</v>
      </c>
      <c r="J10">
        <v>-0.1235</v>
      </c>
      <c r="K10">
        <v>1.78E-2</v>
      </c>
      <c r="L10" s="1">
        <v>4.0330000000000003E-12</v>
      </c>
      <c r="M10" t="s">
        <v>836</v>
      </c>
      <c r="N10">
        <v>10034</v>
      </c>
    </row>
    <row r="11" spans="1:14" x14ac:dyDescent="0.3">
      <c r="A11" t="s">
        <v>835</v>
      </c>
      <c r="B11">
        <v>202164805</v>
      </c>
      <c r="C11" t="s">
        <v>33</v>
      </c>
      <c r="D11" t="s">
        <v>483</v>
      </c>
      <c r="E11" t="s">
        <v>496</v>
      </c>
      <c r="F11">
        <v>0.86970000000000003</v>
      </c>
      <c r="G11">
        <v>2.01E-2</v>
      </c>
      <c r="H11">
        <v>0.81879999999999997</v>
      </c>
      <c r="I11">
        <v>0.90210000000000001</v>
      </c>
      <c r="J11">
        <v>-0.1966</v>
      </c>
      <c r="K11">
        <v>1.72E-2</v>
      </c>
      <c r="L11" s="1">
        <v>3.7430000000000001E-30</v>
      </c>
      <c r="M11" t="s">
        <v>504</v>
      </c>
      <c r="N11">
        <v>14928</v>
      </c>
    </row>
    <row r="12" spans="1:14" x14ac:dyDescent="0.3">
      <c r="A12" t="s">
        <v>834</v>
      </c>
      <c r="B12">
        <v>115829943</v>
      </c>
      <c r="C12" t="s">
        <v>30</v>
      </c>
      <c r="D12" t="s">
        <v>484</v>
      </c>
      <c r="E12" t="s">
        <v>483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833</v>
      </c>
      <c r="N12">
        <v>13409</v>
      </c>
    </row>
    <row r="13" spans="1:14" x14ac:dyDescent="0.3">
      <c r="A13" t="s">
        <v>832</v>
      </c>
      <c r="B13">
        <v>90349786</v>
      </c>
      <c r="C13" t="s">
        <v>31</v>
      </c>
      <c r="D13" t="s">
        <v>487</v>
      </c>
      <c r="E13" t="s">
        <v>496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831</v>
      </c>
      <c r="N13">
        <v>14479</v>
      </c>
    </row>
    <row r="14" spans="1:14" x14ac:dyDescent="0.3">
      <c r="A14" t="s">
        <v>829</v>
      </c>
      <c r="B14">
        <v>54315666</v>
      </c>
      <c r="C14" t="s">
        <v>18</v>
      </c>
      <c r="D14" t="s">
        <v>666</v>
      </c>
      <c r="E14" t="s">
        <v>483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665</v>
      </c>
      <c r="N14">
        <v>4896</v>
      </c>
    </row>
    <row r="15" spans="1:14" x14ac:dyDescent="0.3">
      <c r="A15" t="s">
        <v>829</v>
      </c>
      <c r="B15">
        <v>54321933</v>
      </c>
      <c r="C15" t="s">
        <v>20</v>
      </c>
      <c r="D15" t="s">
        <v>484</v>
      </c>
      <c r="E15" t="s">
        <v>496</v>
      </c>
      <c r="F15">
        <v>0.78390000000000004</v>
      </c>
      <c r="G15">
        <v>1.5900000000000001E-2</v>
      </c>
      <c r="H15">
        <v>0.75880000000000003</v>
      </c>
      <c r="I15">
        <v>0.84040000000000004</v>
      </c>
      <c r="J15">
        <v>-0.27010000000000001</v>
      </c>
      <c r="K15">
        <v>1.5100000000000001E-2</v>
      </c>
      <c r="L15" s="1">
        <v>4.4160000000000004E-71</v>
      </c>
      <c r="M15" t="s">
        <v>830</v>
      </c>
      <c r="N15">
        <v>12985</v>
      </c>
    </row>
    <row r="16" spans="1:14" x14ac:dyDescent="0.3">
      <c r="A16" t="s">
        <v>829</v>
      </c>
      <c r="B16">
        <v>54338668</v>
      </c>
      <c r="C16" t="s">
        <v>35</v>
      </c>
      <c r="D16" t="s">
        <v>496</v>
      </c>
      <c r="E16" t="s">
        <v>538</v>
      </c>
      <c r="F16">
        <v>0.50439999999999996</v>
      </c>
      <c r="G16">
        <v>9.7000000000000003E-3</v>
      </c>
      <c r="H16">
        <v>0.49609999999999999</v>
      </c>
      <c r="I16">
        <v>0.52490000000000003</v>
      </c>
      <c r="J16">
        <v>0.22020000000000001</v>
      </c>
      <c r="K16">
        <v>1.8599999999999998E-2</v>
      </c>
      <c r="L16" s="1">
        <v>2.3650000000000001E-32</v>
      </c>
      <c r="M16" t="s">
        <v>828</v>
      </c>
      <c r="N16">
        <v>9398</v>
      </c>
    </row>
    <row r="17" spans="1:14" x14ac:dyDescent="0.3">
      <c r="A17" t="s">
        <v>827</v>
      </c>
      <c r="B17">
        <v>159175354</v>
      </c>
      <c r="C17" t="s">
        <v>38</v>
      </c>
      <c r="D17" t="s">
        <v>484</v>
      </c>
      <c r="E17" t="s">
        <v>496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826</v>
      </c>
      <c r="N17">
        <v>14916</v>
      </c>
    </row>
    <row r="18" spans="1:14" x14ac:dyDescent="0.3">
      <c r="A18" t="s">
        <v>825</v>
      </c>
      <c r="B18">
        <v>42906116</v>
      </c>
      <c r="C18" t="s">
        <v>39</v>
      </c>
      <c r="D18" t="s">
        <v>487</v>
      </c>
      <c r="E18" t="s">
        <v>483</v>
      </c>
      <c r="F18">
        <v>0.92820000000000003</v>
      </c>
      <c r="G18">
        <v>1.3100000000000001E-2</v>
      </c>
      <c r="H18">
        <v>0.89459999999999995</v>
      </c>
      <c r="I18">
        <v>0.94410000000000005</v>
      </c>
      <c r="J18">
        <v>-0.32750000000000001</v>
      </c>
      <c r="K18">
        <v>2.23E-2</v>
      </c>
      <c r="L18" s="1">
        <v>7.5680000000000001E-49</v>
      </c>
      <c r="M18" t="s">
        <v>504</v>
      </c>
      <c r="N18">
        <v>14918</v>
      </c>
    </row>
    <row r="19" spans="1:14" x14ac:dyDescent="0.3">
      <c r="A19" t="s">
        <v>825</v>
      </c>
      <c r="B19">
        <v>42909160</v>
      </c>
      <c r="C19" t="s">
        <v>40</v>
      </c>
      <c r="D19" t="s">
        <v>484</v>
      </c>
      <c r="E19" t="s">
        <v>496</v>
      </c>
      <c r="F19">
        <v>0.36399999999999999</v>
      </c>
      <c r="G19">
        <v>3.2500000000000001E-2</v>
      </c>
      <c r="H19">
        <v>0.28889999999999999</v>
      </c>
      <c r="I19">
        <v>0.3916</v>
      </c>
      <c r="J19">
        <v>-0.15279999999999999</v>
      </c>
      <c r="K19">
        <v>1.18E-2</v>
      </c>
      <c r="L19" s="1">
        <v>4.675E-38</v>
      </c>
      <c r="M19" t="s">
        <v>494</v>
      </c>
      <c r="N19">
        <v>14896</v>
      </c>
    </row>
    <row r="20" spans="1:14" x14ac:dyDescent="0.3">
      <c r="A20" t="s">
        <v>825</v>
      </c>
      <c r="B20">
        <v>46250348</v>
      </c>
      <c r="C20" t="s">
        <v>41</v>
      </c>
      <c r="D20" t="s">
        <v>487</v>
      </c>
      <c r="E20" t="s">
        <v>483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516</v>
      </c>
      <c r="N20">
        <v>14471</v>
      </c>
    </row>
    <row r="21" spans="1:14" x14ac:dyDescent="0.3">
      <c r="A21" t="s">
        <v>824</v>
      </c>
      <c r="B21">
        <v>75495667</v>
      </c>
      <c r="C21" t="s">
        <v>42</v>
      </c>
      <c r="D21" t="s">
        <v>484</v>
      </c>
      <c r="E21" t="s">
        <v>496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482</v>
      </c>
      <c r="N21">
        <v>14898</v>
      </c>
    </row>
    <row r="22" spans="1:14" x14ac:dyDescent="0.3">
      <c r="A22" t="s">
        <v>823</v>
      </c>
      <c r="B22">
        <v>32522613</v>
      </c>
      <c r="C22" t="s">
        <v>43</v>
      </c>
      <c r="D22" t="s">
        <v>484</v>
      </c>
      <c r="E22" t="s">
        <v>496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504</v>
      </c>
      <c r="N22">
        <v>14916</v>
      </c>
    </row>
    <row r="23" spans="1:14" x14ac:dyDescent="0.3">
      <c r="A23" t="s">
        <v>822</v>
      </c>
      <c r="B23">
        <v>204742934</v>
      </c>
      <c r="C23" t="s">
        <v>45</v>
      </c>
      <c r="D23" t="s">
        <v>487</v>
      </c>
      <c r="E23" t="s">
        <v>496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821</v>
      </c>
      <c r="N23">
        <v>14052</v>
      </c>
    </row>
    <row r="24" spans="1:14" x14ac:dyDescent="0.3">
      <c r="A24" t="s">
        <v>820</v>
      </c>
      <c r="B24">
        <v>132200719</v>
      </c>
      <c r="C24" t="s">
        <v>46</v>
      </c>
      <c r="D24" t="s">
        <v>487</v>
      </c>
      <c r="E24" t="s">
        <v>496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482</v>
      </c>
      <c r="N24">
        <v>14913</v>
      </c>
    </row>
    <row r="25" spans="1:14" x14ac:dyDescent="0.3">
      <c r="A25" t="s">
        <v>819</v>
      </c>
      <c r="B25">
        <v>34710084</v>
      </c>
      <c r="C25" t="s">
        <v>47</v>
      </c>
      <c r="D25" t="s">
        <v>484</v>
      </c>
      <c r="E25" t="s">
        <v>483</v>
      </c>
      <c r="F25">
        <v>0.86380000000000001</v>
      </c>
      <c r="G25">
        <v>1.4500000000000001E-2</v>
      </c>
      <c r="H25">
        <v>0.80489999999999995</v>
      </c>
      <c r="I25">
        <v>0.875</v>
      </c>
      <c r="J25">
        <v>-0.14269999999999999</v>
      </c>
      <c r="K25">
        <v>1.6899999999999998E-2</v>
      </c>
      <c r="L25" s="1">
        <v>3.0639999999999997E-17</v>
      </c>
      <c r="M25" t="s">
        <v>494</v>
      </c>
      <c r="N25">
        <v>14918</v>
      </c>
    </row>
    <row r="26" spans="1:14" x14ac:dyDescent="0.3">
      <c r="A26" t="s">
        <v>818</v>
      </c>
      <c r="B26">
        <v>111907431</v>
      </c>
      <c r="C26" t="s">
        <v>48</v>
      </c>
      <c r="D26" t="s">
        <v>484</v>
      </c>
      <c r="E26" t="s">
        <v>817</v>
      </c>
      <c r="F26">
        <v>0.4955</v>
      </c>
      <c r="G26">
        <v>8.6999999999999994E-3</v>
      </c>
      <c r="H26">
        <v>0.47160000000000002</v>
      </c>
      <c r="I26">
        <v>0.51349999999999996</v>
      </c>
      <c r="J26">
        <v>0.1007</v>
      </c>
      <c r="K26">
        <v>1.55E-2</v>
      </c>
      <c r="L26" s="1">
        <v>7.3329999999999994E-11</v>
      </c>
      <c r="M26" t="s">
        <v>816</v>
      </c>
      <c r="N26">
        <v>8559</v>
      </c>
    </row>
    <row r="27" spans="1:14" x14ac:dyDescent="0.3">
      <c r="A27" t="s">
        <v>815</v>
      </c>
      <c r="B27">
        <v>228661828</v>
      </c>
      <c r="C27" t="s">
        <v>50</v>
      </c>
      <c r="D27" t="s">
        <v>487</v>
      </c>
      <c r="E27" t="s">
        <v>483</v>
      </c>
      <c r="F27">
        <v>0.32590000000000002</v>
      </c>
      <c r="G27">
        <v>2.9899999999999999E-2</v>
      </c>
      <c r="H27">
        <v>0.20419999999999999</v>
      </c>
      <c r="I27">
        <v>0.37359999999999999</v>
      </c>
      <c r="J27">
        <v>-9.9099999999999994E-2</v>
      </c>
      <c r="K27">
        <v>1.2699999999999999E-2</v>
      </c>
      <c r="L27" s="1">
        <v>6.3039999999999999E-15</v>
      </c>
      <c r="M27" t="s">
        <v>586</v>
      </c>
      <c r="N27">
        <v>14472.99</v>
      </c>
    </row>
    <row r="28" spans="1:14" x14ac:dyDescent="0.3">
      <c r="A28" t="s">
        <v>814</v>
      </c>
      <c r="B28">
        <v>40998167</v>
      </c>
      <c r="C28" t="s">
        <v>51</v>
      </c>
      <c r="D28" t="s">
        <v>487</v>
      </c>
      <c r="E28" t="s">
        <v>483</v>
      </c>
      <c r="F28">
        <v>0.88280000000000003</v>
      </c>
      <c r="G28">
        <v>1.6899999999999998E-2</v>
      </c>
      <c r="H28">
        <v>0.84</v>
      </c>
      <c r="I28">
        <v>0.93140000000000001</v>
      </c>
      <c r="J28">
        <v>0.14149999999999999</v>
      </c>
      <c r="K28">
        <v>1.83E-2</v>
      </c>
      <c r="L28" s="1">
        <v>1.252E-14</v>
      </c>
      <c r="M28" t="s">
        <v>482</v>
      </c>
      <c r="N28">
        <v>14920</v>
      </c>
    </row>
    <row r="29" spans="1:14" x14ac:dyDescent="0.3">
      <c r="A29" t="s">
        <v>811</v>
      </c>
      <c r="B29">
        <v>34296174</v>
      </c>
      <c r="C29" t="s">
        <v>53</v>
      </c>
      <c r="D29" t="s">
        <v>487</v>
      </c>
      <c r="E29" t="s">
        <v>483</v>
      </c>
      <c r="F29">
        <v>0.82410000000000005</v>
      </c>
      <c r="G29">
        <v>1.9E-2</v>
      </c>
      <c r="H29">
        <v>0.79459999999999997</v>
      </c>
      <c r="I29">
        <v>0.87609999999999999</v>
      </c>
      <c r="J29">
        <v>-6.0400000000000002E-2</v>
      </c>
      <c r="K29">
        <v>1.5599999999999999E-2</v>
      </c>
      <c r="L29">
        <v>1.1239999999999999E-4</v>
      </c>
      <c r="M29" t="s">
        <v>813</v>
      </c>
      <c r="N29">
        <v>14473</v>
      </c>
    </row>
    <row r="30" spans="1:14" x14ac:dyDescent="0.3">
      <c r="A30" t="s">
        <v>811</v>
      </c>
      <c r="B30">
        <v>34306470</v>
      </c>
      <c r="C30" t="s">
        <v>54</v>
      </c>
      <c r="D30" t="s">
        <v>483</v>
      </c>
      <c r="E30" t="s">
        <v>496</v>
      </c>
      <c r="F30">
        <v>6.3799999999999996E-2</v>
      </c>
      <c r="G30">
        <v>2.0299999999999999E-2</v>
      </c>
      <c r="H30">
        <v>3.1399999999999997E-2</v>
      </c>
      <c r="I30">
        <v>0.11749999999999999</v>
      </c>
      <c r="J30">
        <v>0.1051</v>
      </c>
      <c r="K30">
        <v>2.4799999999999999E-2</v>
      </c>
      <c r="L30" s="1">
        <v>2.2650000000000002E-5</v>
      </c>
      <c r="M30" t="s">
        <v>731</v>
      </c>
      <c r="N30">
        <v>14917</v>
      </c>
    </row>
    <row r="31" spans="1:14" x14ac:dyDescent="0.3">
      <c r="A31" t="s">
        <v>811</v>
      </c>
      <c r="B31">
        <v>34310046</v>
      </c>
      <c r="C31" t="s">
        <v>55</v>
      </c>
      <c r="D31" t="s">
        <v>812</v>
      </c>
      <c r="E31" t="s">
        <v>483</v>
      </c>
      <c r="F31">
        <v>8.9599999999999999E-2</v>
      </c>
      <c r="G31">
        <v>0</v>
      </c>
      <c r="H31">
        <v>8.9599999999999999E-2</v>
      </c>
      <c r="I31">
        <v>8.9599999999999999E-2</v>
      </c>
      <c r="J31">
        <v>0.1895</v>
      </c>
      <c r="K31">
        <v>3.6900000000000002E-2</v>
      </c>
      <c r="L31" s="1">
        <v>2.8599999999999999E-7</v>
      </c>
      <c r="M31" t="s">
        <v>665</v>
      </c>
      <c r="N31">
        <v>4896</v>
      </c>
    </row>
    <row r="32" spans="1:14" x14ac:dyDescent="0.3">
      <c r="A32" t="s">
        <v>811</v>
      </c>
      <c r="B32">
        <v>34321277</v>
      </c>
      <c r="C32" t="s">
        <v>57</v>
      </c>
      <c r="D32" t="s">
        <v>487</v>
      </c>
      <c r="E32" t="s">
        <v>483</v>
      </c>
      <c r="F32">
        <v>0.1139</v>
      </c>
      <c r="G32">
        <v>1.4800000000000001E-2</v>
      </c>
      <c r="H32">
        <v>8.9200000000000002E-2</v>
      </c>
      <c r="I32">
        <v>0.15329999999999999</v>
      </c>
      <c r="J32">
        <v>0.2666</v>
      </c>
      <c r="K32">
        <v>1.7999999999999999E-2</v>
      </c>
      <c r="L32" s="1">
        <v>1.8930000000000001E-49</v>
      </c>
      <c r="M32" t="s">
        <v>510</v>
      </c>
      <c r="N32">
        <v>14908</v>
      </c>
    </row>
    <row r="33" spans="1:14" x14ac:dyDescent="0.3">
      <c r="A33" t="s">
        <v>811</v>
      </c>
      <c r="B33">
        <v>34326215</v>
      </c>
      <c r="C33" t="s">
        <v>58</v>
      </c>
      <c r="D33" t="s">
        <v>484</v>
      </c>
      <c r="E33" t="s">
        <v>483</v>
      </c>
      <c r="F33">
        <v>0.14979999999999999</v>
      </c>
      <c r="G33">
        <v>2.4500000000000001E-2</v>
      </c>
      <c r="H33">
        <v>8.6699999999999999E-2</v>
      </c>
      <c r="I33">
        <v>0.1943</v>
      </c>
      <c r="J33">
        <v>-0.51200000000000001</v>
      </c>
      <c r="K33">
        <v>1.5699999999999999E-2</v>
      </c>
      <c r="L33" s="1">
        <v>4.2200000000000003E-232</v>
      </c>
      <c r="M33" t="s">
        <v>504</v>
      </c>
      <c r="N33">
        <v>14908</v>
      </c>
    </row>
    <row r="34" spans="1:14" x14ac:dyDescent="0.3">
      <c r="A34" t="s">
        <v>811</v>
      </c>
      <c r="B34">
        <v>34337411</v>
      </c>
      <c r="C34" t="s">
        <v>59</v>
      </c>
      <c r="D34" t="s">
        <v>487</v>
      </c>
      <c r="E34" t="s">
        <v>483</v>
      </c>
      <c r="F34">
        <v>7.1499999999999994E-2</v>
      </c>
      <c r="G34">
        <v>1.7600000000000001E-2</v>
      </c>
      <c r="H34">
        <v>3.3799999999999997E-2</v>
      </c>
      <c r="I34">
        <v>0.1138</v>
      </c>
      <c r="J34">
        <v>-0.55930000000000002</v>
      </c>
      <c r="K34">
        <v>2.2499999999999999E-2</v>
      </c>
      <c r="L34" s="1">
        <v>7.5899999999999996E-137</v>
      </c>
      <c r="M34" t="s">
        <v>504</v>
      </c>
      <c r="N34">
        <v>14920</v>
      </c>
    </row>
    <row r="35" spans="1:14" x14ac:dyDescent="0.3">
      <c r="A35" t="s">
        <v>811</v>
      </c>
      <c r="B35">
        <v>34344961</v>
      </c>
      <c r="C35" t="s">
        <v>60</v>
      </c>
      <c r="D35" t="s">
        <v>487</v>
      </c>
      <c r="E35" t="s">
        <v>483</v>
      </c>
      <c r="F35">
        <v>4.0099999999999997E-2</v>
      </c>
      <c r="G35">
        <v>1.66E-2</v>
      </c>
      <c r="H35">
        <v>1.14E-2</v>
      </c>
      <c r="I35">
        <v>7.1199999999999999E-2</v>
      </c>
      <c r="J35">
        <v>0.31709999999999999</v>
      </c>
      <c r="K35">
        <v>3.7600000000000001E-2</v>
      </c>
      <c r="L35" s="1">
        <v>3.3409999999999997E-17</v>
      </c>
      <c r="M35" t="s">
        <v>516</v>
      </c>
      <c r="N35">
        <v>14473</v>
      </c>
    </row>
    <row r="36" spans="1:14" x14ac:dyDescent="0.3">
      <c r="A36" t="s">
        <v>811</v>
      </c>
      <c r="B36">
        <v>34357618</v>
      </c>
      <c r="C36" t="s">
        <v>61</v>
      </c>
      <c r="D36" t="s">
        <v>487</v>
      </c>
      <c r="E36" t="s">
        <v>483</v>
      </c>
      <c r="F36">
        <v>2.3599999999999999E-2</v>
      </c>
      <c r="G36">
        <v>9.5999999999999992E-3</v>
      </c>
      <c r="H36">
        <v>2.2000000000000001E-3</v>
      </c>
      <c r="I36">
        <v>4.5199999999999997E-2</v>
      </c>
      <c r="J36">
        <v>-0.91669999999999996</v>
      </c>
      <c r="K36">
        <v>4.53E-2</v>
      </c>
      <c r="L36" s="1">
        <v>5.8000000000000001E-91</v>
      </c>
      <c r="M36" t="s">
        <v>494</v>
      </c>
      <c r="N36">
        <v>14909</v>
      </c>
    </row>
    <row r="37" spans="1:14" x14ac:dyDescent="0.3">
      <c r="A37" t="s">
        <v>811</v>
      </c>
      <c r="B37">
        <v>34361416</v>
      </c>
      <c r="C37" t="s">
        <v>62</v>
      </c>
      <c r="D37" t="s">
        <v>484</v>
      </c>
      <c r="E37" t="s">
        <v>496</v>
      </c>
      <c r="F37">
        <v>0.88600000000000001</v>
      </c>
      <c r="G37">
        <v>1.3899999999999999E-2</v>
      </c>
      <c r="H37">
        <v>0.85650000000000004</v>
      </c>
      <c r="I37">
        <v>0.92430000000000001</v>
      </c>
      <c r="J37">
        <v>0.26269999999999999</v>
      </c>
      <c r="K37">
        <v>1.8700000000000001E-2</v>
      </c>
      <c r="L37" s="1">
        <v>9.9580000000000005E-45</v>
      </c>
      <c r="M37" t="s">
        <v>510</v>
      </c>
      <c r="N37">
        <v>14921</v>
      </c>
    </row>
    <row r="38" spans="1:14" x14ac:dyDescent="0.3">
      <c r="A38" t="s">
        <v>811</v>
      </c>
      <c r="B38">
        <v>34363703</v>
      </c>
      <c r="C38" t="s">
        <v>63</v>
      </c>
      <c r="D38" t="s">
        <v>487</v>
      </c>
      <c r="E38" t="s">
        <v>496</v>
      </c>
      <c r="F38">
        <v>0.47539999999999999</v>
      </c>
      <c r="G38">
        <v>2.9899999999999999E-2</v>
      </c>
      <c r="H38">
        <v>0.41439999999999999</v>
      </c>
      <c r="I38">
        <v>0.52159999999999995</v>
      </c>
      <c r="J38">
        <v>0.22189999999999999</v>
      </c>
      <c r="K38">
        <v>1.15E-2</v>
      </c>
      <c r="L38" s="1">
        <v>1.4490000000000001E-83</v>
      </c>
      <c r="M38" t="s">
        <v>482</v>
      </c>
      <c r="N38">
        <v>14904.01</v>
      </c>
    </row>
    <row r="39" spans="1:14" x14ac:dyDescent="0.3">
      <c r="A39" t="s">
        <v>810</v>
      </c>
      <c r="B39">
        <v>136149830</v>
      </c>
      <c r="C39" t="s">
        <v>65</v>
      </c>
      <c r="D39" t="s">
        <v>484</v>
      </c>
      <c r="E39" t="s">
        <v>496</v>
      </c>
      <c r="F39">
        <v>0.1875</v>
      </c>
      <c r="G39">
        <v>1.9900000000000001E-2</v>
      </c>
      <c r="H39">
        <v>0.15029999999999999</v>
      </c>
      <c r="I39">
        <v>0.2228</v>
      </c>
      <c r="J39">
        <v>-0.24429999999999999</v>
      </c>
      <c r="K39">
        <v>1.6400000000000001E-2</v>
      </c>
      <c r="L39" s="1">
        <v>5.608E-50</v>
      </c>
      <c r="M39" t="s">
        <v>809</v>
      </c>
      <c r="N39">
        <v>11970</v>
      </c>
    </row>
    <row r="40" spans="1:14" x14ac:dyDescent="0.3">
      <c r="A40" t="s">
        <v>808</v>
      </c>
      <c r="B40">
        <v>578100</v>
      </c>
      <c r="C40" t="s">
        <v>66</v>
      </c>
      <c r="D40" t="s">
        <v>484</v>
      </c>
      <c r="E40" t="s">
        <v>496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807</v>
      </c>
      <c r="N40">
        <v>14910.99</v>
      </c>
    </row>
    <row r="41" spans="1:14" x14ac:dyDescent="0.3">
      <c r="A41" t="s">
        <v>803</v>
      </c>
      <c r="B41">
        <v>8099824</v>
      </c>
      <c r="C41" t="s">
        <v>67</v>
      </c>
      <c r="D41" t="s">
        <v>484</v>
      </c>
      <c r="E41" t="s">
        <v>496</v>
      </c>
      <c r="F41">
        <v>0.49959999999999999</v>
      </c>
      <c r="G41">
        <v>1.9599999999999999E-2</v>
      </c>
      <c r="H41">
        <v>0.44819999999999999</v>
      </c>
      <c r="I41">
        <v>0.53969999999999996</v>
      </c>
      <c r="J41">
        <v>0.35549999999999998</v>
      </c>
      <c r="K41">
        <v>1.15E-2</v>
      </c>
      <c r="L41" s="1">
        <v>2.7199999999999999E-208</v>
      </c>
      <c r="M41" t="s">
        <v>501</v>
      </c>
      <c r="N41">
        <v>14472.99</v>
      </c>
    </row>
    <row r="42" spans="1:14" x14ac:dyDescent="0.3">
      <c r="A42" t="s">
        <v>803</v>
      </c>
      <c r="B42">
        <v>8105139</v>
      </c>
      <c r="C42" t="s">
        <v>68</v>
      </c>
      <c r="D42" t="s">
        <v>487</v>
      </c>
      <c r="E42" t="s">
        <v>806</v>
      </c>
      <c r="F42">
        <v>0.26490000000000002</v>
      </c>
      <c r="G42">
        <v>0</v>
      </c>
      <c r="H42">
        <v>0.26490000000000002</v>
      </c>
      <c r="I42">
        <v>0.26490000000000002</v>
      </c>
      <c r="J42">
        <v>-0.36959999999999998</v>
      </c>
      <c r="K42">
        <v>2.8000000000000001E-2</v>
      </c>
      <c r="L42" s="1">
        <v>1.129E-39</v>
      </c>
      <c r="M42" t="s">
        <v>777</v>
      </c>
      <c r="N42">
        <v>4896</v>
      </c>
    </row>
    <row r="43" spans="1:14" x14ac:dyDescent="0.3">
      <c r="A43" t="s">
        <v>803</v>
      </c>
      <c r="B43">
        <v>8120997</v>
      </c>
      <c r="C43" t="s">
        <v>69</v>
      </c>
      <c r="D43" t="s">
        <v>487</v>
      </c>
      <c r="E43" t="s">
        <v>483</v>
      </c>
      <c r="F43">
        <v>0.9123</v>
      </c>
      <c r="G43">
        <v>1.9400000000000001E-2</v>
      </c>
      <c r="H43">
        <v>0.86240000000000006</v>
      </c>
      <c r="I43">
        <v>0.94040000000000001</v>
      </c>
      <c r="J43">
        <v>-0.80449999999999999</v>
      </c>
      <c r="K43">
        <v>2.0799999999999999E-2</v>
      </c>
      <c r="L43" s="1" t="s">
        <v>805</v>
      </c>
      <c r="M43" t="s">
        <v>586</v>
      </c>
      <c r="N43">
        <v>14473</v>
      </c>
    </row>
    <row r="44" spans="1:14" x14ac:dyDescent="0.3">
      <c r="A44" t="s">
        <v>803</v>
      </c>
      <c r="B44">
        <v>8121360</v>
      </c>
      <c r="C44" t="s">
        <v>70</v>
      </c>
      <c r="D44" t="s">
        <v>484</v>
      </c>
      <c r="E44" t="s">
        <v>496</v>
      </c>
      <c r="F44">
        <v>0.76049999999999995</v>
      </c>
      <c r="G44">
        <v>1.7999999999999999E-2</v>
      </c>
      <c r="H44">
        <v>0.69930000000000003</v>
      </c>
      <c r="I44">
        <v>0.78849999999999998</v>
      </c>
      <c r="J44">
        <v>-0.75619999999999998</v>
      </c>
      <c r="K44">
        <v>1.23E-2</v>
      </c>
      <c r="L44" s="1" t="s">
        <v>804</v>
      </c>
      <c r="M44" t="s">
        <v>494</v>
      </c>
      <c r="N44">
        <v>14919.01</v>
      </c>
    </row>
    <row r="45" spans="1:14" x14ac:dyDescent="0.3">
      <c r="A45" t="s">
        <v>803</v>
      </c>
      <c r="B45">
        <v>8121369</v>
      </c>
      <c r="C45" t="s">
        <v>71</v>
      </c>
      <c r="D45" t="s">
        <v>487</v>
      </c>
      <c r="E45" t="s">
        <v>483</v>
      </c>
      <c r="F45">
        <v>0.1615</v>
      </c>
      <c r="G45">
        <v>2.8899999999999999E-2</v>
      </c>
      <c r="H45">
        <v>0.13880000000000001</v>
      </c>
      <c r="I45">
        <v>0.23899999999999999</v>
      </c>
      <c r="J45">
        <v>-8.2199999999999995E-2</v>
      </c>
      <c r="K45">
        <v>1.61E-2</v>
      </c>
      <c r="L45" s="1">
        <v>3.2309999999999997E-7</v>
      </c>
      <c r="M45" t="s">
        <v>586</v>
      </c>
      <c r="N45">
        <v>14473</v>
      </c>
    </row>
    <row r="46" spans="1:14" x14ac:dyDescent="0.3">
      <c r="A46" t="s">
        <v>803</v>
      </c>
      <c r="B46">
        <v>49206145</v>
      </c>
      <c r="C46" t="s">
        <v>72</v>
      </c>
      <c r="D46" t="s">
        <v>483</v>
      </c>
      <c r="E46" t="s">
        <v>496</v>
      </c>
      <c r="F46">
        <v>0.44450000000000001</v>
      </c>
      <c r="G46">
        <v>5.5300000000000002E-2</v>
      </c>
      <c r="H46">
        <v>0.29239999999999999</v>
      </c>
      <c r="I46">
        <v>0.54149999999999998</v>
      </c>
      <c r="J46">
        <v>-0.32200000000000001</v>
      </c>
      <c r="K46">
        <v>1.1299999999999999E-2</v>
      </c>
      <c r="L46" s="1">
        <v>9.3400000000000004E-178</v>
      </c>
      <c r="M46" t="s">
        <v>494</v>
      </c>
      <c r="N46">
        <v>14919</v>
      </c>
    </row>
    <row r="47" spans="1:14" x14ac:dyDescent="0.3">
      <c r="A47" t="s">
        <v>803</v>
      </c>
      <c r="B47">
        <v>49211144</v>
      </c>
      <c r="C47" t="s">
        <v>73</v>
      </c>
      <c r="D47" t="s">
        <v>484</v>
      </c>
      <c r="E47" t="s">
        <v>496</v>
      </c>
      <c r="F47">
        <v>0.31259999999999999</v>
      </c>
      <c r="G47">
        <v>3.7199999999999997E-2</v>
      </c>
      <c r="H47">
        <v>0.23680000000000001</v>
      </c>
      <c r="I47">
        <v>0.377</v>
      </c>
      <c r="J47">
        <v>-0.3367</v>
      </c>
      <c r="K47">
        <v>1.66E-2</v>
      </c>
      <c r="L47" s="1">
        <v>7.6499999999999999E-92</v>
      </c>
      <c r="M47" t="s">
        <v>607</v>
      </c>
      <c r="N47">
        <v>10893.99</v>
      </c>
    </row>
    <row r="48" spans="1:14" x14ac:dyDescent="0.3">
      <c r="A48" t="s">
        <v>803</v>
      </c>
      <c r="B48">
        <v>49286707</v>
      </c>
      <c r="C48" t="s">
        <v>74</v>
      </c>
      <c r="D48" t="s">
        <v>484</v>
      </c>
      <c r="E48" t="s">
        <v>483</v>
      </c>
      <c r="F48">
        <v>0.43059999999999998</v>
      </c>
      <c r="G48">
        <v>3.0800000000000001E-2</v>
      </c>
      <c r="H48">
        <v>0.37669999999999998</v>
      </c>
      <c r="I48">
        <v>0.49459999999999998</v>
      </c>
      <c r="J48">
        <v>-0.1003</v>
      </c>
      <c r="K48">
        <v>1.24E-2</v>
      </c>
      <c r="L48" s="1">
        <v>6.5220000000000003E-16</v>
      </c>
      <c r="M48" t="s">
        <v>735</v>
      </c>
      <c r="N48">
        <v>14473</v>
      </c>
    </row>
    <row r="49" spans="1:14" x14ac:dyDescent="0.3">
      <c r="A49" t="s">
        <v>801</v>
      </c>
      <c r="B49">
        <v>46457412</v>
      </c>
      <c r="C49" t="s">
        <v>76</v>
      </c>
      <c r="D49" t="s">
        <v>487</v>
      </c>
      <c r="E49" t="s">
        <v>483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608</v>
      </c>
      <c r="N49">
        <v>14481.01</v>
      </c>
    </row>
    <row r="50" spans="1:14" x14ac:dyDescent="0.3">
      <c r="A50" t="s">
        <v>801</v>
      </c>
      <c r="B50">
        <v>46535405</v>
      </c>
      <c r="C50" t="s">
        <v>77</v>
      </c>
      <c r="D50" t="s">
        <v>487</v>
      </c>
      <c r="E50" t="s">
        <v>483</v>
      </c>
      <c r="F50">
        <v>5.9200000000000003E-2</v>
      </c>
      <c r="G50">
        <v>2.41E-2</v>
      </c>
      <c r="H50">
        <v>5.4000000000000003E-3</v>
      </c>
      <c r="I50">
        <v>0.10539999999999999</v>
      </c>
      <c r="J50">
        <v>0.5534</v>
      </c>
      <c r="K50">
        <v>3.39E-2</v>
      </c>
      <c r="L50" s="1">
        <v>7.3979999999999995E-60</v>
      </c>
      <c r="M50" t="s">
        <v>658</v>
      </c>
      <c r="N50">
        <v>12596</v>
      </c>
    </row>
    <row r="51" spans="1:14" x14ac:dyDescent="0.3">
      <c r="A51" t="s">
        <v>801</v>
      </c>
      <c r="B51">
        <v>46736187</v>
      </c>
      <c r="C51" t="s">
        <v>78</v>
      </c>
      <c r="D51" t="s">
        <v>483</v>
      </c>
      <c r="E51" t="s">
        <v>496</v>
      </c>
      <c r="F51">
        <v>0.92310000000000003</v>
      </c>
      <c r="G51">
        <v>1.8100000000000002E-2</v>
      </c>
      <c r="H51">
        <v>0.87709999999999999</v>
      </c>
      <c r="I51">
        <v>0.96299999999999997</v>
      </c>
      <c r="J51">
        <v>-0.3619</v>
      </c>
      <c r="K51">
        <v>2.3400000000000001E-2</v>
      </c>
      <c r="L51" s="1">
        <v>7.9290000000000005E-54</v>
      </c>
      <c r="M51" t="s">
        <v>608</v>
      </c>
      <c r="N51">
        <v>14481</v>
      </c>
    </row>
    <row r="52" spans="1:14" x14ac:dyDescent="0.3">
      <c r="A52" t="s">
        <v>801</v>
      </c>
      <c r="B52">
        <v>46799444</v>
      </c>
      <c r="C52" t="s">
        <v>79</v>
      </c>
      <c r="D52" t="s">
        <v>484</v>
      </c>
      <c r="E52" t="s">
        <v>483</v>
      </c>
      <c r="F52">
        <v>3.1199999999999999E-2</v>
      </c>
      <c r="G52">
        <v>1.4500000000000001E-2</v>
      </c>
      <c r="H52">
        <v>8.0999999999999996E-3</v>
      </c>
      <c r="I52">
        <v>5.8400000000000001E-2</v>
      </c>
      <c r="J52">
        <v>0.31230000000000002</v>
      </c>
      <c r="K52">
        <v>4.41E-2</v>
      </c>
      <c r="L52" s="1">
        <v>1.376E-12</v>
      </c>
      <c r="M52" t="s">
        <v>802</v>
      </c>
      <c r="N52">
        <v>13415</v>
      </c>
    </row>
    <row r="53" spans="1:14" x14ac:dyDescent="0.3">
      <c r="A53" t="s">
        <v>801</v>
      </c>
      <c r="B53">
        <v>50168854</v>
      </c>
      <c r="C53" t="s">
        <v>80</v>
      </c>
      <c r="D53" t="s">
        <v>484</v>
      </c>
      <c r="E53" t="s">
        <v>800</v>
      </c>
      <c r="F53">
        <v>0.91620000000000001</v>
      </c>
      <c r="G53">
        <v>2.3E-2</v>
      </c>
      <c r="H53">
        <v>0.83589999999999998</v>
      </c>
      <c r="I53">
        <v>0.95679999999999998</v>
      </c>
      <c r="J53">
        <v>-0.1825</v>
      </c>
      <c r="K53">
        <v>2.47E-2</v>
      </c>
      <c r="L53" s="1">
        <v>1.4650000000000001E-13</v>
      </c>
      <c r="M53" t="s">
        <v>799</v>
      </c>
      <c r="N53">
        <v>11519</v>
      </c>
    </row>
    <row r="54" spans="1:14" x14ac:dyDescent="0.3">
      <c r="A54" t="s">
        <v>792</v>
      </c>
      <c r="B54">
        <v>34423864</v>
      </c>
      <c r="C54" t="s">
        <v>81</v>
      </c>
      <c r="D54" t="s">
        <v>484</v>
      </c>
      <c r="E54" t="s">
        <v>496</v>
      </c>
      <c r="F54">
        <v>2.69E-2</v>
      </c>
      <c r="G54">
        <v>7.4999999999999997E-3</v>
      </c>
      <c r="H54">
        <v>1.37E-2</v>
      </c>
      <c r="I54">
        <v>5.0500000000000003E-2</v>
      </c>
      <c r="J54">
        <v>-0.28100000000000003</v>
      </c>
      <c r="K54">
        <v>3.9899999999999998E-2</v>
      </c>
      <c r="L54" s="1">
        <v>1.959E-12</v>
      </c>
      <c r="M54" t="s">
        <v>504</v>
      </c>
      <c r="N54">
        <v>14919</v>
      </c>
    </row>
    <row r="55" spans="1:14" x14ac:dyDescent="0.3">
      <c r="A55" t="s">
        <v>792</v>
      </c>
      <c r="B55">
        <v>34461903</v>
      </c>
      <c r="C55" t="s">
        <v>82</v>
      </c>
      <c r="D55" t="s">
        <v>483</v>
      </c>
      <c r="E55" t="s">
        <v>496</v>
      </c>
      <c r="F55">
        <v>0.7732</v>
      </c>
      <c r="G55">
        <v>3.7499999999999999E-2</v>
      </c>
      <c r="H55">
        <v>0.71840000000000004</v>
      </c>
      <c r="I55">
        <v>0.88239999999999996</v>
      </c>
      <c r="J55">
        <v>-0.1208</v>
      </c>
      <c r="K55">
        <v>1.6500000000000001E-2</v>
      </c>
      <c r="L55" s="1">
        <v>2.7749999999999998E-13</v>
      </c>
      <c r="M55" t="s">
        <v>697</v>
      </c>
      <c r="N55">
        <v>14481</v>
      </c>
    </row>
    <row r="56" spans="1:14" x14ac:dyDescent="0.3">
      <c r="A56" t="s">
        <v>792</v>
      </c>
      <c r="B56">
        <v>34474133</v>
      </c>
      <c r="C56" t="s">
        <v>83</v>
      </c>
      <c r="D56" t="s">
        <v>487</v>
      </c>
      <c r="E56" t="s">
        <v>483</v>
      </c>
      <c r="F56">
        <v>0.48570000000000002</v>
      </c>
      <c r="G56">
        <v>5.3800000000000001E-2</v>
      </c>
      <c r="H56">
        <v>0.39710000000000001</v>
      </c>
      <c r="I56">
        <v>0.59709999999999996</v>
      </c>
      <c r="J56">
        <v>0.21329999999999999</v>
      </c>
      <c r="K56">
        <v>1.5100000000000001E-2</v>
      </c>
      <c r="L56" s="1">
        <v>2.5920000000000001E-45</v>
      </c>
      <c r="M56" t="s">
        <v>798</v>
      </c>
      <c r="N56">
        <v>13607</v>
      </c>
    </row>
    <row r="57" spans="1:14" x14ac:dyDescent="0.3">
      <c r="A57" t="s">
        <v>792</v>
      </c>
      <c r="B57">
        <v>34475131</v>
      </c>
      <c r="C57" t="s">
        <v>84</v>
      </c>
      <c r="D57" t="s">
        <v>484</v>
      </c>
      <c r="E57" t="s">
        <v>483</v>
      </c>
      <c r="F57">
        <v>0.25590000000000002</v>
      </c>
      <c r="G57">
        <v>6.0600000000000001E-2</v>
      </c>
      <c r="H57">
        <v>0.1608</v>
      </c>
      <c r="I57">
        <v>0.33750000000000002</v>
      </c>
      <c r="J57">
        <v>-0.23069999999999999</v>
      </c>
      <c r="K57">
        <v>1.5800000000000002E-2</v>
      </c>
      <c r="L57" s="1">
        <v>3.4890000000000001E-48</v>
      </c>
      <c r="M57" t="s">
        <v>586</v>
      </c>
      <c r="N57">
        <v>14481</v>
      </c>
    </row>
    <row r="58" spans="1:14" x14ac:dyDescent="0.3">
      <c r="A58" t="s">
        <v>792</v>
      </c>
      <c r="B58">
        <v>34477386</v>
      </c>
      <c r="C58" t="s">
        <v>85</v>
      </c>
      <c r="D58" t="s">
        <v>487</v>
      </c>
      <c r="E58" t="s">
        <v>483</v>
      </c>
      <c r="F58">
        <v>0.48749999999999999</v>
      </c>
      <c r="G58">
        <v>4.3099999999999999E-2</v>
      </c>
      <c r="H58">
        <v>0.38650000000000001</v>
      </c>
      <c r="I58">
        <v>0.54849999999999999</v>
      </c>
      <c r="J58">
        <v>-0.2349</v>
      </c>
      <c r="K58">
        <v>1.4999999999999999E-2</v>
      </c>
      <c r="L58" s="1">
        <v>1.268E-55</v>
      </c>
      <c r="M58" t="s">
        <v>763</v>
      </c>
      <c r="N58">
        <v>13607</v>
      </c>
    </row>
    <row r="59" spans="1:14" x14ac:dyDescent="0.3">
      <c r="A59" t="s">
        <v>792</v>
      </c>
      <c r="B59">
        <v>34484193</v>
      </c>
      <c r="C59" t="s">
        <v>86</v>
      </c>
      <c r="D59" t="s">
        <v>484</v>
      </c>
      <c r="E59" t="s">
        <v>483</v>
      </c>
      <c r="F59">
        <v>0.37969999999999998</v>
      </c>
      <c r="G59">
        <v>5.6000000000000001E-2</v>
      </c>
      <c r="H59">
        <v>0.24859999999999999</v>
      </c>
      <c r="I59">
        <v>0.45490000000000003</v>
      </c>
      <c r="J59">
        <v>-0.20710000000000001</v>
      </c>
      <c r="K59">
        <v>1.7000000000000001E-2</v>
      </c>
      <c r="L59" s="1">
        <v>4.9619999999999998E-34</v>
      </c>
      <c r="M59" t="s">
        <v>797</v>
      </c>
      <c r="N59">
        <v>11723</v>
      </c>
    </row>
    <row r="60" spans="1:14" x14ac:dyDescent="0.3">
      <c r="A60" t="s">
        <v>792</v>
      </c>
      <c r="B60">
        <v>34489226</v>
      </c>
      <c r="C60" t="s">
        <v>87</v>
      </c>
      <c r="D60" t="s">
        <v>484</v>
      </c>
      <c r="E60" t="s">
        <v>496</v>
      </c>
      <c r="F60">
        <v>0.57240000000000002</v>
      </c>
      <c r="G60">
        <v>5.96E-2</v>
      </c>
      <c r="H60">
        <v>0.49159999999999998</v>
      </c>
      <c r="I60">
        <v>0.62129999999999996</v>
      </c>
      <c r="J60">
        <v>0.23449999999999999</v>
      </c>
      <c r="K60">
        <v>1.77E-2</v>
      </c>
      <c r="L60" s="1">
        <v>3.399E-40</v>
      </c>
      <c r="M60" t="s">
        <v>497</v>
      </c>
      <c r="N60">
        <v>10893.99</v>
      </c>
    </row>
    <row r="61" spans="1:14" x14ac:dyDescent="0.3">
      <c r="A61" t="s">
        <v>792</v>
      </c>
      <c r="B61">
        <v>34490448</v>
      </c>
      <c r="C61" t="s">
        <v>88</v>
      </c>
      <c r="D61" t="s">
        <v>484</v>
      </c>
      <c r="E61" t="s">
        <v>483</v>
      </c>
      <c r="F61">
        <v>0.49409999999999998</v>
      </c>
      <c r="G61">
        <v>5.5599999999999997E-2</v>
      </c>
      <c r="H61">
        <v>0.40649999999999997</v>
      </c>
      <c r="I61">
        <v>0.53639999999999999</v>
      </c>
      <c r="J61">
        <v>0.2394</v>
      </c>
      <c r="K61">
        <v>1.6400000000000001E-2</v>
      </c>
      <c r="L61" s="1">
        <v>3.257E-48</v>
      </c>
      <c r="M61" t="s">
        <v>796</v>
      </c>
      <c r="N61">
        <v>11768</v>
      </c>
    </row>
    <row r="62" spans="1:14" x14ac:dyDescent="0.3">
      <c r="A62" t="s">
        <v>792</v>
      </c>
      <c r="B62">
        <v>34539127</v>
      </c>
      <c r="C62" t="s">
        <v>89</v>
      </c>
      <c r="D62" t="s">
        <v>484</v>
      </c>
      <c r="E62" t="s">
        <v>483</v>
      </c>
      <c r="F62">
        <v>0.84340000000000004</v>
      </c>
      <c r="G62">
        <v>5.62E-2</v>
      </c>
      <c r="H62">
        <v>0.72099999999999997</v>
      </c>
      <c r="I62">
        <v>0.87050000000000005</v>
      </c>
      <c r="J62">
        <v>-0.20200000000000001</v>
      </c>
      <c r="K62">
        <v>2.87E-2</v>
      </c>
      <c r="L62" s="1">
        <v>1.8600000000000002E-12</v>
      </c>
      <c r="M62" t="s">
        <v>795</v>
      </c>
      <c r="N62">
        <v>8780</v>
      </c>
    </row>
    <row r="63" spans="1:14" x14ac:dyDescent="0.3">
      <c r="A63" t="s">
        <v>792</v>
      </c>
      <c r="B63">
        <v>34636533</v>
      </c>
      <c r="C63" t="s">
        <v>90</v>
      </c>
      <c r="D63" t="s">
        <v>487</v>
      </c>
      <c r="E63" t="s">
        <v>483</v>
      </c>
      <c r="F63">
        <v>0.1234</v>
      </c>
      <c r="G63">
        <v>2.87E-2</v>
      </c>
      <c r="H63">
        <v>4.6800000000000001E-2</v>
      </c>
      <c r="I63">
        <v>0.1419</v>
      </c>
      <c r="J63">
        <v>0.16750000000000001</v>
      </c>
      <c r="K63">
        <v>2.5399999999999999E-2</v>
      </c>
      <c r="L63" s="1">
        <v>3.9550000000000002E-11</v>
      </c>
      <c r="M63" t="s">
        <v>794</v>
      </c>
      <c r="N63">
        <v>11452</v>
      </c>
    </row>
    <row r="64" spans="1:14" x14ac:dyDescent="0.3">
      <c r="A64" t="s">
        <v>792</v>
      </c>
      <c r="B64">
        <v>34729365</v>
      </c>
      <c r="C64" t="s">
        <v>91</v>
      </c>
      <c r="D64" t="s">
        <v>483</v>
      </c>
      <c r="E64" t="s">
        <v>496</v>
      </c>
      <c r="F64">
        <v>0.41839999999999999</v>
      </c>
      <c r="G64">
        <v>2.1499999999999998E-2</v>
      </c>
      <c r="H64">
        <v>0.37669999999999998</v>
      </c>
      <c r="I64">
        <v>0.43209999999999998</v>
      </c>
      <c r="J64">
        <v>-0.17860000000000001</v>
      </c>
      <c r="K64">
        <v>1.7100000000000001E-2</v>
      </c>
      <c r="L64" s="1">
        <v>1.202E-25</v>
      </c>
      <c r="M64" t="s">
        <v>607</v>
      </c>
      <c r="N64">
        <v>10894</v>
      </c>
    </row>
    <row r="65" spans="1:14" x14ac:dyDescent="0.3">
      <c r="A65" t="s">
        <v>792</v>
      </c>
      <c r="B65">
        <v>34761176</v>
      </c>
      <c r="C65" t="s">
        <v>92</v>
      </c>
      <c r="D65" t="s">
        <v>487</v>
      </c>
      <c r="E65" t="s">
        <v>483</v>
      </c>
      <c r="F65">
        <v>0.62080000000000002</v>
      </c>
      <c r="G65">
        <v>5.3499999999999999E-2</v>
      </c>
      <c r="H65">
        <v>0.58760000000000001</v>
      </c>
      <c r="I65">
        <v>0.72529999999999994</v>
      </c>
      <c r="J65">
        <v>0.2167</v>
      </c>
      <c r="K65">
        <v>1.8200000000000001E-2</v>
      </c>
      <c r="L65" s="1">
        <v>1.3740000000000001E-32</v>
      </c>
      <c r="M65" t="s">
        <v>497</v>
      </c>
      <c r="N65">
        <v>10893.99</v>
      </c>
    </row>
    <row r="66" spans="1:14" x14ac:dyDescent="0.3">
      <c r="A66" t="s">
        <v>792</v>
      </c>
      <c r="B66">
        <v>34819750</v>
      </c>
      <c r="C66" t="s">
        <v>93</v>
      </c>
      <c r="D66" t="s">
        <v>484</v>
      </c>
      <c r="E66" t="s">
        <v>496</v>
      </c>
      <c r="F66">
        <v>0.14599999999999999</v>
      </c>
      <c r="G66">
        <v>3.15E-2</v>
      </c>
      <c r="H66">
        <v>0.1067</v>
      </c>
      <c r="I66">
        <v>0.20030000000000001</v>
      </c>
      <c r="J66">
        <v>-0.40589999999999998</v>
      </c>
      <c r="K66">
        <v>1.72E-2</v>
      </c>
      <c r="L66" s="1">
        <v>3.8499999999999999E-123</v>
      </c>
      <c r="M66" t="s">
        <v>586</v>
      </c>
      <c r="N66">
        <v>14480.99</v>
      </c>
    </row>
    <row r="67" spans="1:14" x14ac:dyDescent="0.3">
      <c r="A67" t="s">
        <v>792</v>
      </c>
      <c r="B67">
        <v>34945214</v>
      </c>
      <c r="C67" t="s">
        <v>94</v>
      </c>
      <c r="D67" t="s">
        <v>487</v>
      </c>
      <c r="E67" t="s">
        <v>483</v>
      </c>
      <c r="F67">
        <v>0.94069999999999998</v>
      </c>
      <c r="G67">
        <v>1.7100000000000001E-2</v>
      </c>
      <c r="H67">
        <v>0.90100000000000002</v>
      </c>
      <c r="I67">
        <v>0.9667</v>
      </c>
      <c r="J67">
        <v>0.2344</v>
      </c>
      <c r="K67">
        <v>2.81E-2</v>
      </c>
      <c r="L67" s="1">
        <v>7.154E-17</v>
      </c>
      <c r="M67" t="s">
        <v>793</v>
      </c>
      <c r="N67">
        <v>13847</v>
      </c>
    </row>
    <row r="68" spans="1:14" x14ac:dyDescent="0.3">
      <c r="A68" t="s">
        <v>792</v>
      </c>
      <c r="B68">
        <v>34992443</v>
      </c>
      <c r="C68" t="s">
        <v>95</v>
      </c>
      <c r="D68" t="s">
        <v>484</v>
      </c>
      <c r="E68" t="s">
        <v>496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501</v>
      </c>
      <c r="N68">
        <v>14481</v>
      </c>
    </row>
    <row r="69" spans="1:14" x14ac:dyDescent="0.3">
      <c r="A69" t="s">
        <v>791</v>
      </c>
      <c r="B69">
        <v>44253015</v>
      </c>
      <c r="C69" t="s">
        <v>97</v>
      </c>
      <c r="D69" t="s">
        <v>487</v>
      </c>
      <c r="E69" t="s">
        <v>483</v>
      </c>
      <c r="F69">
        <v>0.46739999999999998</v>
      </c>
      <c r="G69">
        <v>1.72E-2</v>
      </c>
      <c r="H69">
        <v>0.41959999999999997</v>
      </c>
      <c r="I69">
        <v>0.50690000000000002</v>
      </c>
      <c r="J69">
        <v>7.4099999999999999E-2</v>
      </c>
      <c r="K69">
        <v>1.18E-2</v>
      </c>
      <c r="L69" s="1">
        <v>3.6360000000000002E-10</v>
      </c>
      <c r="M69" t="s">
        <v>516</v>
      </c>
      <c r="N69">
        <v>14471.99</v>
      </c>
    </row>
    <row r="70" spans="1:14" x14ac:dyDescent="0.3">
      <c r="A70" t="s">
        <v>791</v>
      </c>
      <c r="B70">
        <v>160773092</v>
      </c>
      <c r="C70" t="s">
        <v>98</v>
      </c>
      <c r="D70" t="s">
        <v>484</v>
      </c>
      <c r="E70" t="s">
        <v>487</v>
      </c>
      <c r="F70">
        <v>0.96789999999999998</v>
      </c>
      <c r="G70">
        <v>8.8999999999999999E-3</v>
      </c>
      <c r="H70">
        <v>0.96060000000000001</v>
      </c>
      <c r="I70">
        <v>0.98160000000000003</v>
      </c>
      <c r="J70">
        <v>0.37619999999999998</v>
      </c>
      <c r="K70">
        <v>5.04E-2</v>
      </c>
      <c r="L70" s="1">
        <v>8.6719999999999996E-14</v>
      </c>
      <c r="M70" t="s">
        <v>497</v>
      </c>
      <c r="N70">
        <v>10894</v>
      </c>
    </row>
    <row r="71" spans="1:14" x14ac:dyDescent="0.3">
      <c r="A71" t="s">
        <v>791</v>
      </c>
      <c r="B71">
        <v>160803802</v>
      </c>
      <c r="C71" t="s">
        <v>99</v>
      </c>
      <c r="D71" t="s">
        <v>484</v>
      </c>
      <c r="E71" t="s">
        <v>496</v>
      </c>
      <c r="F71">
        <v>0.40660000000000002</v>
      </c>
      <c r="G71">
        <v>0.02</v>
      </c>
      <c r="H71">
        <v>0.36830000000000002</v>
      </c>
      <c r="I71">
        <v>0.46279999999999999</v>
      </c>
      <c r="J71">
        <v>0.20849999999999999</v>
      </c>
      <c r="K71">
        <v>1.1900000000000001E-2</v>
      </c>
      <c r="L71" s="1">
        <v>2.8929999999999999E-69</v>
      </c>
      <c r="M71" t="s">
        <v>501</v>
      </c>
      <c r="N71">
        <v>14472.01</v>
      </c>
    </row>
    <row r="72" spans="1:14" x14ac:dyDescent="0.3">
      <c r="A72" t="s">
        <v>791</v>
      </c>
      <c r="B72">
        <v>160832185</v>
      </c>
      <c r="C72" t="s">
        <v>100</v>
      </c>
      <c r="D72" t="s">
        <v>487</v>
      </c>
      <c r="E72" t="s">
        <v>483</v>
      </c>
      <c r="F72">
        <v>2.8500000000000001E-2</v>
      </c>
      <c r="G72">
        <v>6.4999999999999997E-3</v>
      </c>
      <c r="H72">
        <v>1.8100000000000002E-2</v>
      </c>
      <c r="I72">
        <v>4.1200000000000001E-2</v>
      </c>
      <c r="J72">
        <v>0.47070000000000001</v>
      </c>
      <c r="K72">
        <v>3.7400000000000003E-2</v>
      </c>
      <c r="L72" s="1">
        <v>2.625E-36</v>
      </c>
      <c r="M72" t="s">
        <v>501</v>
      </c>
      <c r="N72">
        <v>14472</v>
      </c>
    </row>
    <row r="73" spans="1:14" x14ac:dyDescent="0.3">
      <c r="A73" t="s">
        <v>791</v>
      </c>
      <c r="B73">
        <v>161079031</v>
      </c>
      <c r="C73" t="s">
        <v>101</v>
      </c>
      <c r="D73" t="s">
        <v>487</v>
      </c>
      <c r="E73" t="s">
        <v>483</v>
      </c>
      <c r="F73">
        <v>3.0800000000000001E-2</v>
      </c>
      <c r="G73">
        <v>8.0000000000000002E-3</v>
      </c>
      <c r="H73">
        <v>7.3000000000000001E-3</v>
      </c>
      <c r="I73">
        <v>4.7E-2</v>
      </c>
      <c r="J73">
        <v>-9.9400000000000002E-2</v>
      </c>
      <c r="K73">
        <v>3.7999999999999999E-2</v>
      </c>
      <c r="L73">
        <v>8.8870000000000008E-3</v>
      </c>
      <c r="M73" t="s">
        <v>790</v>
      </c>
      <c r="N73">
        <v>13985.01</v>
      </c>
    </row>
    <row r="74" spans="1:14" x14ac:dyDescent="0.3">
      <c r="A74" t="s">
        <v>789</v>
      </c>
      <c r="B74">
        <v>111884608</v>
      </c>
      <c r="C74" t="s">
        <v>102</v>
      </c>
      <c r="D74" t="s">
        <v>487</v>
      </c>
      <c r="E74" t="s">
        <v>483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788</v>
      </c>
      <c r="N74">
        <v>11969</v>
      </c>
    </row>
    <row r="75" spans="1:14" x14ac:dyDescent="0.3">
      <c r="A75" t="s">
        <v>785</v>
      </c>
      <c r="B75">
        <v>44746982</v>
      </c>
      <c r="C75" t="s">
        <v>104</v>
      </c>
      <c r="D75" t="s">
        <v>487</v>
      </c>
      <c r="E75" t="s">
        <v>483</v>
      </c>
      <c r="F75">
        <v>0.25790000000000002</v>
      </c>
      <c r="G75">
        <v>2.3900000000000001E-2</v>
      </c>
      <c r="H75">
        <v>0.22470000000000001</v>
      </c>
      <c r="I75">
        <v>0.33489999999999998</v>
      </c>
      <c r="J75">
        <v>-0.44400000000000001</v>
      </c>
      <c r="K75">
        <v>1.2500000000000001E-2</v>
      </c>
      <c r="L75" s="1">
        <v>7.6000000000000007E-276</v>
      </c>
      <c r="M75" t="s">
        <v>494</v>
      </c>
      <c r="N75">
        <v>14921.01</v>
      </c>
    </row>
    <row r="76" spans="1:14" x14ac:dyDescent="0.3">
      <c r="A76" t="s">
        <v>785</v>
      </c>
      <c r="B76">
        <v>44755376</v>
      </c>
      <c r="C76" t="s">
        <v>105</v>
      </c>
      <c r="D76" t="s">
        <v>483</v>
      </c>
      <c r="E76" t="s">
        <v>496</v>
      </c>
      <c r="F76">
        <v>2.2599999999999999E-2</v>
      </c>
      <c r="G76">
        <v>5.7999999999999996E-3</v>
      </c>
      <c r="H76">
        <v>1.38E-2</v>
      </c>
      <c r="I76">
        <v>2.9700000000000001E-2</v>
      </c>
      <c r="J76">
        <v>0.47849999999999998</v>
      </c>
      <c r="K76">
        <v>4.2500000000000003E-2</v>
      </c>
      <c r="L76" s="1">
        <v>2.2850000000000001E-29</v>
      </c>
      <c r="M76" t="s">
        <v>787</v>
      </c>
      <c r="N76">
        <v>14422</v>
      </c>
    </row>
    <row r="77" spans="1:14" x14ac:dyDescent="0.3">
      <c r="A77" t="s">
        <v>785</v>
      </c>
      <c r="B77">
        <v>44757407</v>
      </c>
      <c r="C77" t="s">
        <v>106</v>
      </c>
      <c r="D77" t="s">
        <v>484</v>
      </c>
      <c r="E77" t="s">
        <v>496</v>
      </c>
      <c r="F77">
        <v>0.24379999999999999</v>
      </c>
      <c r="G77">
        <v>1.7399999999999999E-2</v>
      </c>
      <c r="H77">
        <v>0.2</v>
      </c>
      <c r="I77">
        <v>0.28160000000000002</v>
      </c>
      <c r="J77">
        <v>0.1905</v>
      </c>
      <c r="K77">
        <v>1.29E-2</v>
      </c>
      <c r="L77" s="1">
        <v>1.7690000000000002E-49</v>
      </c>
      <c r="M77" t="s">
        <v>601</v>
      </c>
      <c r="N77">
        <v>14915.01</v>
      </c>
    </row>
    <row r="78" spans="1:14" x14ac:dyDescent="0.3">
      <c r="A78" t="s">
        <v>785</v>
      </c>
      <c r="B78">
        <v>44862501</v>
      </c>
      <c r="C78" t="s">
        <v>107</v>
      </c>
      <c r="D78" t="s">
        <v>484</v>
      </c>
      <c r="E78" t="s">
        <v>496</v>
      </c>
      <c r="F78">
        <v>8.0600000000000005E-2</v>
      </c>
      <c r="G78">
        <v>1.2E-2</v>
      </c>
      <c r="H78">
        <v>5.0099999999999999E-2</v>
      </c>
      <c r="I78">
        <v>0.1014</v>
      </c>
      <c r="J78">
        <v>-0.1835</v>
      </c>
      <c r="K78">
        <v>2.24E-2</v>
      </c>
      <c r="L78" s="1">
        <v>2.2709999999999998E-16</v>
      </c>
      <c r="M78" t="s">
        <v>786</v>
      </c>
      <c r="N78">
        <v>14473</v>
      </c>
    </row>
    <row r="79" spans="1:14" x14ac:dyDescent="0.3">
      <c r="A79" t="s">
        <v>785</v>
      </c>
      <c r="B79">
        <v>44929873</v>
      </c>
      <c r="C79" t="s">
        <v>108</v>
      </c>
      <c r="D79" t="s">
        <v>483</v>
      </c>
      <c r="E79" t="s">
        <v>496</v>
      </c>
      <c r="F79">
        <v>2.4199999999999999E-2</v>
      </c>
      <c r="G79">
        <v>4.5999999999999999E-3</v>
      </c>
      <c r="H79">
        <v>1.04E-2</v>
      </c>
      <c r="I79">
        <v>3.1600000000000003E-2</v>
      </c>
      <c r="J79">
        <v>0.31219999999999998</v>
      </c>
      <c r="K79">
        <v>4.2500000000000003E-2</v>
      </c>
      <c r="L79" s="1">
        <v>2.0719999999999999E-13</v>
      </c>
      <c r="M79" t="s">
        <v>784</v>
      </c>
      <c r="N79">
        <v>14473</v>
      </c>
    </row>
    <row r="80" spans="1:14" x14ac:dyDescent="0.3">
      <c r="A80" t="s">
        <v>782</v>
      </c>
      <c r="B80">
        <v>60793651</v>
      </c>
      <c r="C80" t="s">
        <v>110</v>
      </c>
      <c r="D80" t="s">
        <v>483</v>
      </c>
      <c r="E80" t="s">
        <v>496</v>
      </c>
      <c r="F80">
        <v>0.63219999999999998</v>
      </c>
      <c r="G80">
        <v>3.5000000000000003E-2</v>
      </c>
      <c r="H80">
        <v>0.59189999999999998</v>
      </c>
      <c r="I80">
        <v>0.73260000000000003</v>
      </c>
      <c r="J80">
        <v>0.108</v>
      </c>
      <c r="K80">
        <v>1.1900000000000001E-2</v>
      </c>
      <c r="L80" s="1">
        <v>1.0849999999999999E-19</v>
      </c>
      <c r="M80" t="s">
        <v>783</v>
      </c>
      <c r="N80">
        <v>14920.01</v>
      </c>
    </row>
    <row r="81" spans="1:14" x14ac:dyDescent="0.3">
      <c r="A81" t="s">
        <v>782</v>
      </c>
      <c r="B81">
        <v>60911974</v>
      </c>
      <c r="C81" t="s">
        <v>111</v>
      </c>
      <c r="D81" t="s">
        <v>484</v>
      </c>
      <c r="E81" t="s">
        <v>483</v>
      </c>
      <c r="F81">
        <v>0.64059999999999995</v>
      </c>
      <c r="G81">
        <v>4.4400000000000002E-2</v>
      </c>
      <c r="H81">
        <v>0.59919999999999995</v>
      </c>
      <c r="I81">
        <v>0.73899999999999999</v>
      </c>
      <c r="J81">
        <v>0.1208</v>
      </c>
      <c r="K81">
        <v>1.29E-2</v>
      </c>
      <c r="L81" s="1">
        <v>6.99E-21</v>
      </c>
      <c r="M81" t="s">
        <v>781</v>
      </c>
      <c r="N81">
        <v>12200</v>
      </c>
    </row>
    <row r="82" spans="1:14" x14ac:dyDescent="0.3">
      <c r="A82" t="s">
        <v>780</v>
      </c>
      <c r="B82">
        <v>111884608</v>
      </c>
      <c r="C82" t="s">
        <v>102</v>
      </c>
      <c r="D82" t="s">
        <v>487</v>
      </c>
      <c r="E82" t="s">
        <v>483</v>
      </c>
      <c r="F82">
        <v>0.47689999999999999</v>
      </c>
      <c r="G82">
        <v>3.2800000000000003E-2</v>
      </c>
      <c r="H82">
        <v>0.35799999999999998</v>
      </c>
      <c r="I82">
        <v>0.51719999999999999</v>
      </c>
      <c r="J82">
        <v>0.1399</v>
      </c>
      <c r="K82">
        <v>1.2699999999999999E-2</v>
      </c>
      <c r="L82" s="1">
        <v>2.601E-28</v>
      </c>
      <c r="M82" t="s">
        <v>728</v>
      </c>
      <c r="N82">
        <v>11969</v>
      </c>
    </row>
    <row r="83" spans="1:14" x14ac:dyDescent="0.3">
      <c r="A83" t="s">
        <v>779</v>
      </c>
      <c r="B83">
        <v>45545720</v>
      </c>
      <c r="C83" t="s">
        <v>112</v>
      </c>
      <c r="D83" t="s">
        <v>484</v>
      </c>
      <c r="E83" t="s">
        <v>496</v>
      </c>
      <c r="F83">
        <v>0.88549999999999995</v>
      </c>
      <c r="G83">
        <v>1.8700000000000001E-2</v>
      </c>
      <c r="H83">
        <v>0.83199999999999996</v>
      </c>
      <c r="I83">
        <v>0.90539999999999998</v>
      </c>
      <c r="J83">
        <v>-0.11940000000000001</v>
      </c>
      <c r="K83">
        <v>1.8599999999999998E-2</v>
      </c>
      <c r="L83" s="1">
        <v>1.532E-10</v>
      </c>
      <c r="M83" t="s">
        <v>586</v>
      </c>
      <c r="N83">
        <v>14472</v>
      </c>
    </row>
    <row r="84" spans="1:14" x14ac:dyDescent="0.3">
      <c r="A84" t="s">
        <v>773</v>
      </c>
      <c r="B84">
        <v>60760794</v>
      </c>
      <c r="C84" t="s">
        <v>114</v>
      </c>
      <c r="D84" t="s">
        <v>496</v>
      </c>
      <c r="E84" t="s">
        <v>778</v>
      </c>
      <c r="F84">
        <v>0.92210000000000003</v>
      </c>
      <c r="G84">
        <v>0</v>
      </c>
      <c r="H84">
        <v>0.92210000000000003</v>
      </c>
      <c r="I84">
        <v>0.92210000000000003</v>
      </c>
      <c r="J84">
        <v>-0.59809999999999997</v>
      </c>
      <c r="K84">
        <v>4.6800000000000001E-2</v>
      </c>
      <c r="L84" s="1">
        <v>1.953E-37</v>
      </c>
      <c r="M84" t="s">
        <v>777</v>
      </c>
      <c r="N84">
        <v>4896</v>
      </c>
    </row>
    <row r="85" spans="1:14" x14ac:dyDescent="0.3">
      <c r="A85" t="s">
        <v>773</v>
      </c>
      <c r="B85">
        <v>60776781</v>
      </c>
      <c r="C85" t="s">
        <v>115</v>
      </c>
      <c r="D85" t="s">
        <v>487</v>
      </c>
      <c r="E85" t="s">
        <v>483</v>
      </c>
      <c r="F85">
        <v>0.66590000000000005</v>
      </c>
      <c r="G85">
        <v>3.3799999999999997E-2</v>
      </c>
      <c r="H85">
        <v>0.60260000000000002</v>
      </c>
      <c r="I85">
        <v>0.83199999999999996</v>
      </c>
      <c r="J85">
        <v>0.6532</v>
      </c>
      <c r="K85">
        <v>1.12E-2</v>
      </c>
      <c r="L85" s="1" t="s">
        <v>776</v>
      </c>
      <c r="M85" t="s">
        <v>510</v>
      </c>
      <c r="N85">
        <v>14918.99</v>
      </c>
    </row>
    <row r="86" spans="1:14" x14ac:dyDescent="0.3">
      <c r="A86" t="s">
        <v>773</v>
      </c>
      <c r="B86">
        <v>60778650</v>
      </c>
      <c r="C86" t="s">
        <v>116</v>
      </c>
      <c r="D86" t="s">
        <v>775</v>
      </c>
      <c r="E86" t="s">
        <v>483</v>
      </c>
      <c r="F86">
        <v>0.20949999999999999</v>
      </c>
      <c r="G86">
        <v>8.8000000000000005E-3</v>
      </c>
      <c r="H86">
        <v>0.19750000000000001</v>
      </c>
      <c r="I86">
        <v>0.22539999999999999</v>
      </c>
      <c r="J86">
        <v>0.43780000000000002</v>
      </c>
      <c r="K86">
        <v>1.7600000000000001E-2</v>
      </c>
      <c r="L86" s="1">
        <v>5.3599999999999999E-136</v>
      </c>
      <c r="M86" t="s">
        <v>774</v>
      </c>
      <c r="N86">
        <v>10406.99</v>
      </c>
    </row>
    <row r="87" spans="1:14" x14ac:dyDescent="0.3">
      <c r="A87" t="s">
        <v>773</v>
      </c>
      <c r="B87">
        <v>60792180</v>
      </c>
      <c r="C87" t="s">
        <v>118</v>
      </c>
      <c r="D87" t="s">
        <v>484</v>
      </c>
      <c r="E87" t="s">
        <v>483</v>
      </c>
      <c r="F87">
        <v>0.24349999999999999</v>
      </c>
      <c r="G87">
        <v>3.3700000000000001E-2</v>
      </c>
      <c r="H87">
        <v>0.13120000000000001</v>
      </c>
      <c r="I87">
        <v>0.32900000000000001</v>
      </c>
      <c r="J87">
        <v>-0.43680000000000002</v>
      </c>
      <c r="K87">
        <v>1.3100000000000001E-2</v>
      </c>
      <c r="L87" s="1">
        <v>2.4099999999999999E-245</v>
      </c>
      <c r="M87" t="s">
        <v>504</v>
      </c>
      <c r="N87">
        <v>14908.01</v>
      </c>
    </row>
    <row r="88" spans="1:14" x14ac:dyDescent="0.3">
      <c r="A88" t="s">
        <v>772</v>
      </c>
      <c r="B88">
        <v>111973358</v>
      </c>
      <c r="C88" t="s">
        <v>119</v>
      </c>
      <c r="D88" t="s">
        <v>484</v>
      </c>
      <c r="E88" t="s">
        <v>496</v>
      </c>
      <c r="F88">
        <v>0.47870000000000001</v>
      </c>
      <c r="G88">
        <v>3.5000000000000003E-2</v>
      </c>
      <c r="H88">
        <v>0.3604</v>
      </c>
      <c r="I88">
        <v>0.52969999999999995</v>
      </c>
      <c r="J88">
        <v>0.11360000000000001</v>
      </c>
      <c r="K88">
        <v>1.3299999999999999E-2</v>
      </c>
      <c r="L88" s="1">
        <v>1.545E-17</v>
      </c>
      <c r="M88" t="s">
        <v>771</v>
      </c>
      <c r="N88">
        <v>11520.99</v>
      </c>
    </row>
    <row r="89" spans="1:14" x14ac:dyDescent="0.3">
      <c r="A89" t="s">
        <v>769</v>
      </c>
      <c r="B89">
        <v>45130609</v>
      </c>
      <c r="C89" t="s">
        <v>121</v>
      </c>
      <c r="D89" t="s">
        <v>484</v>
      </c>
      <c r="E89" t="s">
        <v>496</v>
      </c>
      <c r="F89">
        <v>7.0999999999999994E-2</v>
      </c>
      <c r="G89">
        <v>1.1299999999999999E-2</v>
      </c>
      <c r="H89">
        <v>2.01E-2</v>
      </c>
      <c r="I89">
        <v>8.1100000000000005E-2</v>
      </c>
      <c r="J89">
        <v>-0.25569999999999998</v>
      </c>
      <c r="K89">
        <v>2.23E-2</v>
      </c>
      <c r="L89" s="1">
        <v>1.8470000000000001E-30</v>
      </c>
      <c r="M89" t="s">
        <v>629</v>
      </c>
      <c r="N89">
        <v>14899</v>
      </c>
    </row>
    <row r="90" spans="1:14" x14ac:dyDescent="0.3">
      <c r="A90" t="s">
        <v>769</v>
      </c>
      <c r="B90">
        <v>45130725</v>
      </c>
      <c r="C90" t="s">
        <v>122</v>
      </c>
      <c r="D90" t="s">
        <v>487</v>
      </c>
      <c r="E90" t="s">
        <v>483</v>
      </c>
      <c r="F90">
        <v>0.18129999999999999</v>
      </c>
      <c r="G90">
        <v>1.5299999999999999E-2</v>
      </c>
      <c r="H90">
        <v>0.14399999999999999</v>
      </c>
      <c r="I90">
        <v>0.21149999999999999</v>
      </c>
      <c r="J90">
        <v>-0.1686</v>
      </c>
      <c r="K90">
        <v>1.4999999999999999E-2</v>
      </c>
      <c r="L90" s="1">
        <v>1.853E-29</v>
      </c>
      <c r="M90" t="s">
        <v>608</v>
      </c>
      <c r="N90">
        <v>14471</v>
      </c>
    </row>
    <row r="91" spans="1:14" x14ac:dyDescent="0.3">
      <c r="A91" t="s">
        <v>769</v>
      </c>
      <c r="B91">
        <v>45185995</v>
      </c>
      <c r="C91" t="s">
        <v>123</v>
      </c>
      <c r="D91" t="s">
        <v>484</v>
      </c>
      <c r="E91" t="s">
        <v>496</v>
      </c>
      <c r="F91">
        <v>0.31950000000000001</v>
      </c>
      <c r="G91">
        <v>3.1399999999999997E-2</v>
      </c>
      <c r="H91">
        <v>0.24049999999999999</v>
      </c>
      <c r="I91">
        <v>0.36430000000000001</v>
      </c>
      <c r="J91">
        <v>-2.5000000000000001E-3</v>
      </c>
      <c r="K91">
        <v>1.23E-2</v>
      </c>
      <c r="L91">
        <v>0.84060000000000001</v>
      </c>
      <c r="M91" t="s">
        <v>770</v>
      </c>
      <c r="N91">
        <v>14471</v>
      </c>
    </row>
    <row r="92" spans="1:14" x14ac:dyDescent="0.3">
      <c r="A92" t="s">
        <v>769</v>
      </c>
      <c r="B92">
        <v>45187785</v>
      </c>
      <c r="C92" t="s">
        <v>124</v>
      </c>
      <c r="D92" t="s">
        <v>483</v>
      </c>
      <c r="E92" t="s">
        <v>496</v>
      </c>
      <c r="F92">
        <v>0.8216</v>
      </c>
      <c r="G92">
        <v>1.8100000000000002E-2</v>
      </c>
      <c r="H92">
        <v>0.7742</v>
      </c>
      <c r="I92">
        <v>0.86860000000000004</v>
      </c>
      <c r="J92">
        <v>0.30170000000000002</v>
      </c>
      <c r="K92">
        <v>1.4500000000000001E-2</v>
      </c>
      <c r="L92" s="1">
        <v>5.0299999999999999E-96</v>
      </c>
      <c r="M92" t="s">
        <v>510</v>
      </c>
      <c r="N92">
        <v>14915</v>
      </c>
    </row>
    <row r="93" spans="1:14" x14ac:dyDescent="0.3">
      <c r="A93" t="s">
        <v>767</v>
      </c>
      <c r="B93">
        <v>126179662</v>
      </c>
      <c r="C93" t="s">
        <v>125</v>
      </c>
      <c r="D93" t="s">
        <v>487</v>
      </c>
      <c r="E93" t="s">
        <v>483</v>
      </c>
      <c r="F93">
        <v>0.30980000000000002</v>
      </c>
      <c r="G93">
        <v>3.5700000000000003E-2</v>
      </c>
      <c r="H93">
        <v>0.27300000000000002</v>
      </c>
      <c r="I93">
        <v>0.4163</v>
      </c>
      <c r="J93">
        <v>7.9200000000000007E-2</v>
      </c>
      <c r="K93">
        <v>1.2E-2</v>
      </c>
      <c r="L93" s="1">
        <v>4.1199999999999997E-11</v>
      </c>
      <c r="M93" t="s">
        <v>768</v>
      </c>
      <c r="N93">
        <v>14909</v>
      </c>
    </row>
    <row r="94" spans="1:14" x14ac:dyDescent="0.3">
      <c r="A94" t="s">
        <v>767</v>
      </c>
      <c r="B94">
        <v>126261564</v>
      </c>
      <c r="C94" t="s">
        <v>126</v>
      </c>
      <c r="D94" t="s">
        <v>484</v>
      </c>
      <c r="E94" t="s">
        <v>496</v>
      </c>
      <c r="F94">
        <v>0.31890000000000002</v>
      </c>
      <c r="G94">
        <v>3.2099999999999997E-2</v>
      </c>
      <c r="H94">
        <v>0.22670000000000001</v>
      </c>
      <c r="I94">
        <v>0.3538</v>
      </c>
      <c r="J94">
        <v>0.1206</v>
      </c>
      <c r="K94">
        <v>1.21E-2</v>
      </c>
      <c r="L94" s="1">
        <v>1.9979999999999999E-23</v>
      </c>
      <c r="M94" t="s">
        <v>766</v>
      </c>
      <c r="N94">
        <v>14911</v>
      </c>
    </row>
    <row r="95" spans="1:14" x14ac:dyDescent="0.3">
      <c r="A95" t="s">
        <v>765</v>
      </c>
      <c r="B95">
        <v>110466338</v>
      </c>
      <c r="C95" t="s">
        <v>128</v>
      </c>
      <c r="D95" t="s">
        <v>484</v>
      </c>
      <c r="E95" t="s">
        <v>483</v>
      </c>
      <c r="F95">
        <v>0.6048</v>
      </c>
      <c r="G95">
        <v>3.6999999999999998E-2</v>
      </c>
      <c r="H95">
        <v>0.47549999999999998</v>
      </c>
      <c r="I95">
        <v>0.66749999999999998</v>
      </c>
      <c r="J95">
        <v>-0.14649999999999999</v>
      </c>
      <c r="K95">
        <v>1.1900000000000001E-2</v>
      </c>
      <c r="L95" s="1">
        <v>4.7779999999999998E-35</v>
      </c>
      <c r="M95" t="s">
        <v>586</v>
      </c>
      <c r="N95">
        <v>14471</v>
      </c>
    </row>
    <row r="96" spans="1:14" x14ac:dyDescent="0.3">
      <c r="A96" t="s">
        <v>765</v>
      </c>
      <c r="B96">
        <v>110503296</v>
      </c>
      <c r="C96" t="s">
        <v>129</v>
      </c>
      <c r="D96" t="s">
        <v>487</v>
      </c>
      <c r="E96" t="s">
        <v>483</v>
      </c>
      <c r="F96">
        <v>0.48149999999999998</v>
      </c>
      <c r="G96">
        <v>3.5400000000000001E-2</v>
      </c>
      <c r="H96">
        <v>0.4204</v>
      </c>
      <c r="I96">
        <v>0.59299999999999997</v>
      </c>
      <c r="J96">
        <v>0.16619999999999999</v>
      </c>
      <c r="K96">
        <v>1.17E-2</v>
      </c>
      <c r="L96" s="1">
        <v>8.0679999999999994E-46</v>
      </c>
      <c r="M96" t="s">
        <v>516</v>
      </c>
      <c r="N96">
        <v>14471</v>
      </c>
    </row>
    <row r="97" spans="1:14" x14ac:dyDescent="0.3">
      <c r="A97" t="s">
        <v>764</v>
      </c>
      <c r="B97">
        <v>11214145</v>
      </c>
      <c r="C97" t="s">
        <v>131</v>
      </c>
      <c r="D97" t="s">
        <v>487</v>
      </c>
      <c r="E97" t="s">
        <v>483</v>
      </c>
      <c r="F97">
        <v>0.24440000000000001</v>
      </c>
      <c r="G97">
        <v>2.2800000000000001E-2</v>
      </c>
      <c r="H97">
        <v>0.20880000000000001</v>
      </c>
      <c r="I97">
        <v>0.31140000000000001</v>
      </c>
      <c r="J97">
        <v>-0.18029999999999999</v>
      </c>
      <c r="K97">
        <v>1.4E-2</v>
      </c>
      <c r="L97" s="1">
        <v>8.3910000000000001E-38</v>
      </c>
      <c r="M97" t="s">
        <v>763</v>
      </c>
      <c r="N97">
        <v>13607.01</v>
      </c>
    </row>
    <row r="98" spans="1:14" x14ac:dyDescent="0.3">
      <c r="A98" t="s">
        <v>762</v>
      </c>
      <c r="B98">
        <v>63639644</v>
      </c>
      <c r="C98" t="s">
        <v>132</v>
      </c>
      <c r="D98" t="s">
        <v>487</v>
      </c>
      <c r="E98" t="s">
        <v>496</v>
      </c>
      <c r="F98">
        <v>0.46079999999999999</v>
      </c>
      <c r="G98">
        <v>2.2599999999999999E-2</v>
      </c>
      <c r="H98">
        <v>0.42509999999999998</v>
      </c>
      <c r="I98">
        <v>0.50339999999999996</v>
      </c>
      <c r="J98">
        <v>7.9100000000000004E-2</v>
      </c>
      <c r="K98">
        <v>1.14E-2</v>
      </c>
      <c r="L98" s="1">
        <v>3.8719999999999997E-12</v>
      </c>
      <c r="M98" t="s">
        <v>510</v>
      </c>
      <c r="N98">
        <v>14919</v>
      </c>
    </row>
    <row r="99" spans="1:14" x14ac:dyDescent="0.3">
      <c r="A99" t="s">
        <v>761</v>
      </c>
      <c r="B99">
        <v>49206145</v>
      </c>
      <c r="C99" t="s">
        <v>72</v>
      </c>
      <c r="D99" t="s">
        <v>483</v>
      </c>
      <c r="E99" t="s">
        <v>496</v>
      </c>
      <c r="F99">
        <v>0.44409999999999999</v>
      </c>
      <c r="G99">
        <v>5.3699999999999998E-2</v>
      </c>
      <c r="H99">
        <v>0.29239999999999999</v>
      </c>
      <c r="I99">
        <v>0.54149999999999998</v>
      </c>
      <c r="J99">
        <v>8.3299999999999999E-2</v>
      </c>
      <c r="K99">
        <v>1.14E-2</v>
      </c>
      <c r="L99" s="1">
        <v>2.9229999999999998E-13</v>
      </c>
      <c r="M99" t="s">
        <v>482</v>
      </c>
      <c r="N99">
        <v>14919</v>
      </c>
    </row>
    <row r="100" spans="1:14" x14ac:dyDescent="0.3">
      <c r="A100" t="s">
        <v>759</v>
      </c>
      <c r="B100">
        <v>23209333</v>
      </c>
      <c r="C100" t="s">
        <v>133</v>
      </c>
      <c r="D100" t="s">
        <v>483</v>
      </c>
      <c r="E100" t="s">
        <v>496</v>
      </c>
      <c r="F100">
        <v>0.97729999999999995</v>
      </c>
      <c r="G100">
        <v>3.5000000000000001E-3</v>
      </c>
      <c r="H100">
        <v>0.9698</v>
      </c>
      <c r="I100">
        <v>0.98529999999999995</v>
      </c>
      <c r="J100">
        <v>-0.26419999999999999</v>
      </c>
      <c r="K100">
        <v>3.9399999999999998E-2</v>
      </c>
      <c r="L100" s="1">
        <v>1.9309999999999999E-11</v>
      </c>
      <c r="M100" t="s">
        <v>504</v>
      </c>
      <c r="N100">
        <v>14910</v>
      </c>
    </row>
    <row r="101" spans="1:14" x14ac:dyDescent="0.3">
      <c r="A101" t="s">
        <v>759</v>
      </c>
      <c r="B101">
        <v>23841049</v>
      </c>
      <c r="C101" t="s">
        <v>134</v>
      </c>
      <c r="D101" t="s">
        <v>484</v>
      </c>
      <c r="E101" t="s">
        <v>496</v>
      </c>
      <c r="F101">
        <v>0.2145</v>
      </c>
      <c r="G101">
        <v>1.7600000000000001E-2</v>
      </c>
      <c r="H101">
        <v>0.19159999999999999</v>
      </c>
      <c r="I101">
        <v>0.25559999999999999</v>
      </c>
      <c r="J101">
        <v>-0.34839999999999999</v>
      </c>
      <c r="K101">
        <v>1.41E-2</v>
      </c>
      <c r="L101" s="1">
        <v>3.89E-135</v>
      </c>
      <c r="M101" t="s">
        <v>586</v>
      </c>
      <c r="N101">
        <v>14473</v>
      </c>
    </row>
    <row r="102" spans="1:14" x14ac:dyDescent="0.3">
      <c r="A102" t="s">
        <v>759</v>
      </c>
      <c r="B102">
        <v>23850826</v>
      </c>
      <c r="C102" t="s">
        <v>135</v>
      </c>
      <c r="D102" t="s">
        <v>496</v>
      </c>
      <c r="E102" t="s">
        <v>683</v>
      </c>
      <c r="F102">
        <v>0.75880000000000003</v>
      </c>
      <c r="G102">
        <v>1.5900000000000001E-2</v>
      </c>
      <c r="H102">
        <v>0.74209999999999998</v>
      </c>
      <c r="I102">
        <v>0.79279999999999995</v>
      </c>
      <c r="J102">
        <v>-0.55279999999999996</v>
      </c>
      <c r="K102">
        <v>1.5900000000000001E-2</v>
      </c>
      <c r="L102" s="1">
        <v>1.53E-264</v>
      </c>
      <c r="M102" t="s">
        <v>607</v>
      </c>
      <c r="N102">
        <v>10894</v>
      </c>
    </row>
    <row r="103" spans="1:14" x14ac:dyDescent="0.3">
      <c r="A103" t="s">
        <v>759</v>
      </c>
      <c r="B103">
        <v>23858715</v>
      </c>
      <c r="C103" t="s">
        <v>136</v>
      </c>
      <c r="D103" t="s">
        <v>484</v>
      </c>
      <c r="E103" t="s">
        <v>487</v>
      </c>
      <c r="F103">
        <v>0.18179999999999999</v>
      </c>
      <c r="G103">
        <v>1.5100000000000001E-2</v>
      </c>
      <c r="H103">
        <v>0.1497</v>
      </c>
      <c r="I103">
        <v>0.20100000000000001</v>
      </c>
      <c r="J103">
        <v>0.6875</v>
      </c>
      <c r="K103">
        <v>1.3899999999999999E-2</v>
      </c>
      <c r="L103" s="1" t="s">
        <v>760</v>
      </c>
      <c r="M103" t="s">
        <v>510</v>
      </c>
      <c r="N103">
        <v>14921</v>
      </c>
    </row>
    <row r="104" spans="1:14" x14ac:dyDescent="0.3">
      <c r="A104" t="s">
        <v>759</v>
      </c>
      <c r="B104">
        <v>23861705</v>
      </c>
      <c r="C104" t="s">
        <v>137</v>
      </c>
      <c r="D104" t="s">
        <v>487</v>
      </c>
      <c r="E104" t="s">
        <v>483</v>
      </c>
      <c r="F104">
        <v>0.35770000000000002</v>
      </c>
      <c r="G104">
        <v>2.53E-2</v>
      </c>
      <c r="H104">
        <v>0.31890000000000002</v>
      </c>
      <c r="I104">
        <v>0.42570000000000002</v>
      </c>
      <c r="J104">
        <v>0.33960000000000001</v>
      </c>
      <c r="K104">
        <v>1.1900000000000001E-2</v>
      </c>
      <c r="L104" s="1">
        <v>2.8900000000000002E-178</v>
      </c>
      <c r="M104" t="s">
        <v>501</v>
      </c>
      <c r="N104">
        <v>14473</v>
      </c>
    </row>
    <row r="105" spans="1:14" x14ac:dyDescent="0.3">
      <c r="A105" t="s">
        <v>759</v>
      </c>
      <c r="B105">
        <v>23878873</v>
      </c>
      <c r="C105" t="s">
        <v>138</v>
      </c>
      <c r="D105" t="s">
        <v>484</v>
      </c>
      <c r="E105" t="s">
        <v>487</v>
      </c>
      <c r="F105">
        <v>6.9500000000000006E-2</v>
      </c>
      <c r="G105">
        <v>6.0000000000000001E-3</v>
      </c>
      <c r="H105">
        <v>5.1999999999999998E-2</v>
      </c>
      <c r="I105">
        <v>8.9200000000000002E-2</v>
      </c>
      <c r="J105">
        <v>0.61040000000000005</v>
      </c>
      <c r="K105">
        <v>2.3699999999999999E-2</v>
      </c>
      <c r="L105" s="1">
        <v>4.6700000000000002E-146</v>
      </c>
      <c r="M105" t="s">
        <v>516</v>
      </c>
      <c r="N105">
        <v>14473</v>
      </c>
    </row>
    <row r="106" spans="1:14" x14ac:dyDescent="0.3">
      <c r="A106" t="s">
        <v>759</v>
      </c>
      <c r="B106">
        <v>24729427</v>
      </c>
      <c r="C106" t="s">
        <v>139</v>
      </c>
      <c r="D106" t="s">
        <v>487</v>
      </c>
      <c r="E106" t="s">
        <v>483</v>
      </c>
      <c r="F106">
        <v>0.97570000000000001</v>
      </c>
      <c r="G106">
        <v>1.06E-2</v>
      </c>
      <c r="H106">
        <v>0.95189999999999997</v>
      </c>
      <c r="I106">
        <v>0.98640000000000005</v>
      </c>
      <c r="J106">
        <v>-0.30049999999999999</v>
      </c>
      <c r="K106">
        <v>4.3799999999999999E-2</v>
      </c>
      <c r="L106" s="1">
        <v>7.2399999999999998E-12</v>
      </c>
      <c r="M106" t="s">
        <v>586</v>
      </c>
      <c r="N106">
        <v>14473</v>
      </c>
    </row>
    <row r="107" spans="1:14" x14ac:dyDescent="0.3">
      <c r="A107" t="s">
        <v>758</v>
      </c>
      <c r="B107">
        <v>136155000</v>
      </c>
      <c r="C107" t="s">
        <v>141</v>
      </c>
      <c r="D107" t="s">
        <v>487</v>
      </c>
      <c r="E107" t="s">
        <v>483</v>
      </c>
      <c r="F107">
        <v>0.18840000000000001</v>
      </c>
      <c r="G107">
        <v>1.9900000000000001E-2</v>
      </c>
      <c r="H107">
        <v>0.15029999999999999</v>
      </c>
      <c r="I107">
        <v>0.22209999999999999</v>
      </c>
      <c r="J107">
        <v>-0.1162</v>
      </c>
      <c r="K107">
        <v>1.6500000000000001E-2</v>
      </c>
      <c r="L107" s="1">
        <v>1.777E-12</v>
      </c>
      <c r="M107" t="s">
        <v>757</v>
      </c>
      <c r="N107">
        <v>11977.01</v>
      </c>
    </row>
    <row r="108" spans="1:14" x14ac:dyDescent="0.3">
      <c r="A108" t="s">
        <v>756</v>
      </c>
      <c r="B108">
        <v>57412802</v>
      </c>
      <c r="C108" t="s">
        <v>142</v>
      </c>
      <c r="D108" t="s">
        <v>483</v>
      </c>
      <c r="E108" t="s">
        <v>496</v>
      </c>
      <c r="F108">
        <v>0.42370000000000002</v>
      </c>
      <c r="G108">
        <v>2.4299999999999999E-2</v>
      </c>
      <c r="H108">
        <v>0.36969999999999997</v>
      </c>
      <c r="I108">
        <v>0.47810000000000002</v>
      </c>
      <c r="J108">
        <v>0.20230000000000001</v>
      </c>
      <c r="K108">
        <v>1.18E-2</v>
      </c>
      <c r="L108" s="1">
        <v>2.236E-66</v>
      </c>
      <c r="M108" t="s">
        <v>516</v>
      </c>
      <c r="N108">
        <v>14480</v>
      </c>
    </row>
    <row r="109" spans="1:14" x14ac:dyDescent="0.3">
      <c r="A109" t="s">
        <v>756</v>
      </c>
      <c r="B109">
        <v>57426060</v>
      </c>
      <c r="C109" t="s">
        <v>143</v>
      </c>
      <c r="D109" t="s">
        <v>594</v>
      </c>
      <c r="E109" t="s">
        <v>483</v>
      </c>
      <c r="F109">
        <v>0.42470000000000002</v>
      </c>
      <c r="G109">
        <v>2.5399999999999999E-2</v>
      </c>
      <c r="H109">
        <v>0.3891</v>
      </c>
      <c r="I109">
        <v>0.47689999999999999</v>
      </c>
      <c r="J109">
        <v>-0.1888</v>
      </c>
      <c r="K109">
        <v>1.5699999999999999E-2</v>
      </c>
      <c r="L109" s="1">
        <v>2.3860000000000001E-33</v>
      </c>
      <c r="M109" t="s">
        <v>607</v>
      </c>
      <c r="N109">
        <v>10894</v>
      </c>
    </row>
    <row r="110" spans="1:14" x14ac:dyDescent="0.3">
      <c r="A110" t="s">
        <v>756</v>
      </c>
      <c r="B110">
        <v>57470884</v>
      </c>
      <c r="C110" t="s">
        <v>145</v>
      </c>
      <c r="D110" t="s">
        <v>484</v>
      </c>
      <c r="E110" t="s">
        <v>483</v>
      </c>
      <c r="F110">
        <v>0.88519999999999999</v>
      </c>
      <c r="G110">
        <v>1.66E-2</v>
      </c>
      <c r="H110">
        <v>0.84560000000000002</v>
      </c>
      <c r="I110">
        <v>0.92159999999999997</v>
      </c>
      <c r="J110">
        <v>0.1013</v>
      </c>
      <c r="K110">
        <v>1.7999999999999999E-2</v>
      </c>
      <c r="L110" s="1">
        <v>1.7649999999999999E-8</v>
      </c>
      <c r="M110" t="s">
        <v>755</v>
      </c>
      <c r="N110">
        <v>14922</v>
      </c>
    </row>
    <row r="111" spans="1:14" x14ac:dyDescent="0.3">
      <c r="A111" t="s">
        <v>751</v>
      </c>
      <c r="B111">
        <v>76808216</v>
      </c>
      <c r="C111" t="s">
        <v>147</v>
      </c>
      <c r="D111" t="s">
        <v>487</v>
      </c>
      <c r="E111" t="s">
        <v>483</v>
      </c>
      <c r="F111">
        <v>0.98919999999999997</v>
      </c>
      <c r="G111">
        <v>2.7000000000000001E-3</v>
      </c>
      <c r="H111">
        <v>0.98209999999999997</v>
      </c>
      <c r="I111">
        <v>0.99819999999999998</v>
      </c>
      <c r="J111">
        <v>-0.60960000000000003</v>
      </c>
      <c r="K111">
        <v>6.1899999999999997E-2</v>
      </c>
      <c r="L111" s="1">
        <v>7.0989999999999996E-23</v>
      </c>
      <c r="M111" t="s">
        <v>754</v>
      </c>
      <c r="N111">
        <v>14257</v>
      </c>
    </row>
    <row r="112" spans="1:14" x14ac:dyDescent="0.3">
      <c r="A112" t="s">
        <v>751</v>
      </c>
      <c r="B112">
        <v>76910673</v>
      </c>
      <c r="C112" t="s">
        <v>148</v>
      </c>
      <c r="D112" t="s">
        <v>487</v>
      </c>
      <c r="E112" t="s">
        <v>483</v>
      </c>
      <c r="F112">
        <v>0.97309999999999997</v>
      </c>
      <c r="G112">
        <v>1.03E-2</v>
      </c>
      <c r="H112">
        <v>0.94810000000000005</v>
      </c>
      <c r="I112">
        <v>0.98970000000000002</v>
      </c>
      <c r="J112">
        <v>-0.51119999999999999</v>
      </c>
      <c r="K112">
        <v>4.1599999999999998E-2</v>
      </c>
      <c r="L112" s="1">
        <v>1.185E-34</v>
      </c>
      <c r="M112" t="s">
        <v>753</v>
      </c>
      <c r="N112">
        <v>14929</v>
      </c>
    </row>
    <row r="113" spans="1:14" x14ac:dyDescent="0.3">
      <c r="A113" t="s">
        <v>751</v>
      </c>
      <c r="B113">
        <v>77130285</v>
      </c>
      <c r="C113" t="s">
        <v>149</v>
      </c>
      <c r="D113" t="s">
        <v>484</v>
      </c>
      <c r="E113" t="s">
        <v>496</v>
      </c>
      <c r="F113">
        <v>0.24379999999999999</v>
      </c>
      <c r="G113">
        <v>1.8700000000000001E-2</v>
      </c>
      <c r="H113">
        <v>0.18920000000000001</v>
      </c>
      <c r="I113">
        <v>0.29380000000000001</v>
      </c>
      <c r="J113">
        <v>8.2100000000000006E-2</v>
      </c>
      <c r="K113">
        <v>1.37E-2</v>
      </c>
      <c r="L113" s="1">
        <v>2.2079999999999998E-9</v>
      </c>
      <c r="M113" t="s">
        <v>752</v>
      </c>
      <c r="N113">
        <v>14480.99</v>
      </c>
    </row>
    <row r="114" spans="1:14" x14ac:dyDescent="0.3">
      <c r="A114" t="s">
        <v>751</v>
      </c>
      <c r="B114">
        <v>77156297</v>
      </c>
      <c r="C114" t="s">
        <v>150</v>
      </c>
      <c r="D114" t="s">
        <v>483</v>
      </c>
      <c r="E114" t="s">
        <v>496</v>
      </c>
      <c r="F114">
        <v>0.875</v>
      </c>
      <c r="G114">
        <v>4.1599999999999998E-2</v>
      </c>
      <c r="H114">
        <v>0.77080000000000004</v>
      </c>
      <c r="I114">
        <v>0.91720000000000002</v>
      </c>
      <c r="J114">
        <v>-0.15540000000000001</v>
      </c>
      <c r="K114">
        <v>1.8100000000000002E-2</v>
      </c>
      <c r="L114" s="1">
        <v>1.014E-17</v>
      </c>
      <c r="M114" t="s">
        <v>494</v>
      </c>
      <c r="N114">
        <v>14920</v>
      </c>
    </row>
    <row r="115" spans="1:14" x14ac:dyDescent="0.3">
      <c r="A115" t="s">
        <v>750</v>
      </c>
      <c r="B115">
        <v>111884608</v>
      </c>
      <c r="C115" t="s">
        <v>102</v>
      </c>
      <c r="D115" t="s">
        <v>487</v>
      </c>
      <c r="E115" t="s">
        <v>483</v>
      </c>
      <c r="F115">
        <v>0.47610000000000002</v>
      </c>
      <c r="G115">
        <v>3.5299999999999998E-2</v>
      </c>
      <c r="H115">
        <v>0.35799999999999998</v>
      </c>
      <c r="I115">
        <v>0.51719999999999999</v>
      </c>
      <c r="J115">
        <v>0.1125</v>
      </c>
      <c r="K115">
        <v>1.2999999999999999E-2</v>
      </c>
      <c r="L115" s="1">
        <v>6.4660000000000001E-18</v>
      </c>
      <c r="M115" t="s">
        <v>565</v>
      </c>
      <c r="N115">
        <v>11978</v>
      </c>
    </row>
    <row r="116" spans="1:14" x14ac:dyDescent="0.3">
      <c r="A116" t="s">
        <v>748</v>
      </c>
      <c r="B116">
        <v>76860921</v>
      </c>
      <c r="C116" t="s">
        <v>152</v>
      </c>
      <c r="D116" t="s">
        <v>484</v>
      </c>
      <c r="E116" t="s">
        <v>496</v>
      </c>
      <c r="F116">
        <v>1.8599999999999998E-2</v>
      </c>
      <c r="G116">
        <v>4.3E-3</v>
      </c>
      <c r="H116">
        <v>3.8999999999999998E-3</v>
      </c>
      <c r="I116">
        <v>3.5099999999999999E-2</v>
      </c>
      <c r="J116">
        <v>-0.3982</v>
      </c>
      <c r="K116">
        <v>4.6300000000000001E-2</v>
      </c>
      <c r="L116" s="1">
        <v>8.4649999999999993E-18</v>
      </c>
      <c r="M116" t="s">
        <v>749</v>
      </c>
      <c r="N116">
        <v>14473</v>
      </c>
    </row>
    <row r="117" spans="1:14" x14ac:dyDescent="0.3">
      <c r="A117" t="s">
        <v>748</v>
      </c>
      <c r="B117">
        <v>76862255</v>
      </c>
      <c r="C117" t="s">
        <v>153</v>
      </c>
      <c r="D117" t="s">
        <v>484</v>
      </c>
      <c r="E117" t="s">
        <v>496</v>
      </c>
      <c r="F117">
        <v>0.39429999999999998</v>
      </c>
      <c r="G117">
        <v>3.04E-2</v>
      </c>
      <c r="H117">
        <v>0.35399999999999998</v>
      </c>
      <c r="I117">
        <v>0.47360000000000002</v>
      </c>
      <c r="J117">
        <v>0.1726</v>
      </c>
      <c r="K117">
        <v>1.1900000000000001E-2</v>
      </c>
      <c r="L117" s="1">
        <v>1.8839999999999999E-47</v>
      </c>
      <c r="M117" t="s">
        <v>516</v>
      </c>
      <c r="N117">
        <v>14473.01</v>
      </c>
    </row>
    <row r="118" spans="1:14" x14ac:dyDescent="0.3">
      <c r="A118" t="s">
        <v>748</v>
      </c>
      <c r="B118">
        <v>76897191</v>
      </c>
      <c r="C118" t="s">
        <v>154</v>
      </c>
      <c r="D118" t="s">
        <v>487</v>
      </c>
      <c r="E118" t="s">
        <v>483</v>
      </c>
      <c r="F118">
        <v>1.6500000000000001E-2</v>
      </c>
      <c r="G118">
        <v>7.1999999999999998E-3</v>
      </c>
      <c r="H118">
        <v>4.8999999999999998E-3</v>
      </c>
      <c r="I118">
        <v>3.2500000000000001E-2</v>
      </c>
      <c r="J118">
        <v>0.40589999999999998</v>
      </c>
      <c r="K118">
        <v>4.8899999999999999E-2</v>
      </c>
      <c r="L118" s="1">
        <v>1.091E-16</v>
      </c>
      <c r="M118" t="s">
        <v>731</v>
      </c>
      <c r="N118">
        <v>14921</v>
      </c>
    </row>
    <row r="119" spans="1:14" x14ac:dyDescent="0.3">
      <c r="A119" t="s">
        <v>747</v>
      </c>
      <c r="B119">
        <v>64948684</v>
      </c>
      <c r="C119" t="s">
        <v>155</v>
      </c>
      <c r="D119" t="s">
        <v>487</v>
      </c>
      <c r="E119" t="s">
        <v>483</v>
      </c>
      <c r="F119">
        <v>0.68730000000000002</v>
      </c>
      <c r="G119">
        <v>2.29E-2</v>
      </c>
      <c r="H119">
        <v>0.63080000000000003</v>
      </c>
      <c r="I119">
        <v>0.73880000000000001</v>
      </c>
      <c r="J119">
        <v>-8.2600000000000007E-2</v>
      </c>
      <c r="K119">
        <v>1.26E-2</v>
      </c>
      <c r="L119" s="1">
        <v>5.7240000000000001E-11</v>
      </c>
      <c r="M119" t="s">
        <v>746</v>
      </c>
      <c r="N119">
        <v>14472.99</v>
      </c>
    </row>
    <row r="120" spans="1:14" x14ac:dyDescent="0.3">
      <c r="A120" t="s">
        <v>745</v>
      </c>
      <c r="B120">
        <v>111884608</v>
      </c>
      <c r="C120" t="s">
        <v>102</v>
      </c>
      <c r="D120" t="s">
        <v>487</v>
      </c>
      <c r="E120" t="s">
        <v>483</v>
      </c>
      <c r="F120">
        <v>0.47699999999999998</v>
      </c>
      <c r="G120">
        <v>3.3799999999999997E-2</v>
      </c>
      <c r="H120">
        <v>0.35799999999999998</v>
      </c>
      <c r="I120">
        <v>0.51719999999999999</v>
      </c>
      <c r="J120">
        <v>0.12180000000000001</v>
      </c>
      <c r="K120">
        <v>1.3100000000000001E-2</v>
      </c>
      <c r="L120" s="1">
        <v>1.1800000000000001E-20</v>
      </c>
      <c r="M120" t="s">
        <v>565</v>
      </c>
      <c r="N120">
        <v>11970</v>
      </c>
    </row>
    <row r="121" spans="1:14" x14ac:dyDescent="0.3">
      <c r="A121" t="s">
        <v>744</v>
      </c>
      <c r="B121">
        <v>74734681</v>
      </c>
      <c r="C121" t="s">
        <v>157</v>
      </c>
      <c r="D121" t="s">
        <v>484</v>
      </c>
      <c r="E121" t="s">
        <v>496</v>
      </c>
      <c r="F121">
        <v>0.95169999999999999</v>
      </c>
      <c r="G121">
        <v>1.06E-2</v>
      </c>
      <c r="H121">
        <v>0.93369999999999997</v>
      </c>
      <c r="I121">
        <v>0.98919999999999997</v>
      </c>
      <c r="J121">
        <v>-0.50509999999999999</v>
      </c>
      <c r="K121">
        <v>2.81E-2</v>
      </c>
      <c r="L121" s="1">
        <v>4.2750000000000002E-72</v>
      </c>
      <c r="M121" t="s">
        <v>494</v>
      </c>
      <c r="N121">
        <v>14918</v>
      </c>
    </row>
    <row r="122" spans="1:14" x14ac:dyDescent="0.3">
      <c r="A122" t="s">
        <v>744</v>
      </c>
      <c r="B122">
        <v>74738469</v>
      </c>
      <c r="C122" t="s">
        <v>158</v>
      </c>
      <c r="D122" t="s">
        <v>487</v>
      </c>
      <c r="E122" t="s">
        <v>483</v>
      </c>
      <c r="F122">
        <v>0.76390000000000002</v>
      </c>
      <c r="G122">
        <v>2.3E-2</v>
      </c>
      <c r="H122">
        <v>0.72140000000000004</v>
      </c>
      <c r="I122">
        <v>0.80430000000000001</v>
      </c>
      <c r="J122">
        <v>-0.30969999999999998</v>
      </c>
      <c r="K122">
        <v>1.3299999999999999E-2</v>
      </c>
      <c r="L122" s="1">
        <v>4.0299999999999998E-119</v>
      </c>
      <c r="M122" t="s">
        <v>494</v>
      </c>
      <c r="N122">
        <v>14915.99</v>
      </c>
    </row>
    <row r="123" spans="1:14" x14ac:dyDescent="0.3">
      <c r="A123" t="s">
        <v>742</v>
      </c>
      <c r="B123">
        <v>74586608</v>
      </c>
      <c r="C123" t="s">
        <v>160</v>
      </c>
      <c r="D123" t="s">
        <v>484</v>
      </c>
      <c r="E123" t="s">
        <v>496</v>
      </c>
      <c r="F123">
        <v>0.92900000000000005</v>
      </c>
      <c r="G123">
        <v>1.46E-2</v>
      </c>
      <c r="H123">
        <v>0.89610000000000001</v>
      </c>
      <c r="I123">
        <v>0.95379999999999998</v>
      </c>
      <c r="J123">
        <v>-0.19</v>
      </c>
      <c r="K123">
        <v>2.4400000000000002E-2</v>
      </c>
      <c r="L123" s="1">
        <v>6.6500000000000004E-15</v>
      </c>
      <c r="M123" t="s">
        <v>743</v>
      </c>
      <c r="N123">
        <v>14473</v>
      </c>
    </row>
    <row r="124" spans="1:14" x14ac:dyDescent="0.3">
      <c r="A124" t="s">
        <v>742</v>
      </c>
      <c r="B124">
        <v>74863997</v>
      </c>
      <c r="C124" t="s">
        <v>161</v>
      </c>
      <c r="D124" t="s">
        <v>487</v>
      </c>
      <c r="E124" t="s">
        <v>483</v>
      </c>
      <c r="F124">
        <v>0.113</v>
      </c>
      <c r="G124">
        <v>1.2200000000000001E-2</v>
      </c>
      <c r="H124">
        <v>7.7200000000000005E-2</v>
      </c>
      <c r="I124">
        <v>0.14510000000000001</v>
      </c>
      <c r="J124">
        <v>0.50139999999999996</v>
      </c>
      <c r="K124">
        <v>1.7999999999999999E-2</v>
      </c>
      <c r="L124" s="1">
        <v>2.42E-170</v>
      </c>
      <c r="M124" t="s">
        <v>510</v>
      </c>
      <c r="N124">
        <v>14916</v>
      </c>
    </row>
    <row r="125" spans="1:14" x14ac:dyDescent="0.3">
      <c r="A125" t="s">
        <v>742</v>
      </c>
      <c r="B125">
        <v>74886902</v>
      </c>
      <c r="C125" t="s">
        <v>162</v>
      </c>
      <c r="D125" t="s">
        <v>484</v>
      </c>
      <c r="E125" t="s">
        <v>483</v>
      </c>
      <c r="F125">
        <v>0.9597</v>
      </c>
      <c r="G125">
        <v>1.1900000000000001E-2</v>
      </c>
      <c r="H125">
        <v>0.93730000000000002</v>
      </c>
      <c r="I125">
        <v>0.97889999999999999</v>
      </c>
      <c r="J125">
        <v>-0.42699999999999999</v>
      </c>
      <c r="K125">
        <v>3.1899999999999998E-2</v>
      </c>
      <c r="L125" s="1">
        <v>7.6239999999999995E-41</v>
      </c>
      <c r="M125" t="s">
        <v>504</v>
      </c>
      <c r="N125">
        <v>14909</v>
      </c>
    </row>
    <row r="126" spans="1:14" x14ac:dyDescent="0.3">
      <c r="A126" t="s">
        <v>741</v>
      </c>
      <c r="B126">
        <v>106581528</v>
      </c>
      <c r="C126" t="s">
        <v>163</v>
      </c>
      <c r="D126" t="s">
        <v>484</v>
      </c>
      <c r="E126" t="s">
        <v>487</v>
      </c>
      <c r="F126">
        <v>0.73060000000000003</v>
      </c>
      <c r="G126">
        <v>3.1300000000000001E-2</v>
      </c>
      <c r="H126">
        <v>0.68920000000000003</v>
      </c>
      <c r="I126">
        <v>0.82520000000000004</v>
      </c>
      <c r="J126">
        <v>-0.1045</v>
      </c>
      <c r="K126">
        <v>1.34E-2</v>
      </c>
      <c r="L126" s="1">
        <v>5.5109999999999998E-15</v>
      </c>
      <c r="M126" t="s">
        <v>586</v>
      </c>
      <c r="N126">
        <v>14473</v>
      </c>
    </row>
    <row r="127" spans="1:14" x14ac:dyDescent="0.3">
      <c r="A127" t="s">
        <v>740</v>
      </c>
      <c r="B127">
        <v>136939992</v>
      </c>
      <c r="C127" t="s">
        <v>164</v>
      </c>
      <c r="D127" t="s">
        <v>484</v>
      </c>
      <c r="E127" t="s">
        <v>483</v>
      </c>
      <c r="F127">
        <v>0.33589999999999998</v>
      </c>
      <c r="G127">
        <v>2.7400000000000001E-2</v>
      </c>
      <c r="H127">
        <v>0.29970000000000002</v>
      </c>
      <c r="I127">
        <v>0.40110000000000001</v>
      </c>
      <c r="J127">
        <v>-0.11119999999999999</v>
      </c>
      <c r="K127">
        <v>1.54E-2</v>
      </c>
      <c r="L127" s="1">
        <v>5.1170000000000003E-13</v>
      </c>
      <c r="M127" t="s">
        <v>739</v>
      </c>
      <c r="N127">
        <v>10026</v>
      </c>
    </row>
    <row r="128" spans="1:14" x14ac:dyDescent="0.3">
      <c r="A128" t="s">
        <v>738</v>
      </c>
      <c r="B128">
        <v>65104500</v>
      </c>
      <c r="C128" t="s">
        <v>165</v>
      </c>
      <c r="D128" t="s">
        <v>484</v>
      </c>
      <c r="E128" t="s">
        <v>496</v>
      </c>
      <c r="F128">
        <v>0.58089999999999997</v>
      </c>
      <c r="G128">
        <v>1.7399999999999999E-2</v>
      </c>
      <c r="H128">
        <v>0.55679999999999996</v>
      </c>
      <c r="I128">
        <v>0.61480000000000001</v>
      </c>
      <c r="J128">
        <v>-0.17299999999999999</v>
      </c>
      <c r="K128">
        <v>1.17E-2</v>
      </c>
      <c r="L128" s="1">
        <v>2.4050000000000001E-49</v>
      </c>
      <c r="M128" t="s">
        <v>504</v>
      </c>
      <c r="N128">
        <v>14921</v>
      </c>
    </row>
    <row r="129" spans="1:14" x14ac:dyDescent="0.3">
      <c r="A129" t="s">
        <v>733</v>
      </c>
      <c r="B129">
        <v>74554069</v>
      </c>
      <c r="C129" t="s">
        <v>167</v>
      </c>
      <c r="D129" t="s">
        <v>484</v>
      </c>
      <c r="E129" t="s">
        <v>496</v>
      </c>
      <c r="F129">
        <v>0.13700000000000001</v>
      </c>
      <c r="G129">
        <v>1.89E-2</v>
      </c>
      <c r="H129">
        <v>9.9699999999999997E-2</v>
      </c>
      <c r="I129">
        <v>0.1832</v>
      </c>
      <c r="J129">
        <v>0.25409999999999999</v>
      </c>
      <c r="K129">
        <v>1.7899999999999999E-2</v>
      </c>
      <c r="L129" s="1">
        <v>5.5209999999999998E-46</v>
      </c>
      <c r="M129" t="s">
        <v>516</v>
      </c>
      <c r="N129">
        <v>14481</v>
      </c>
    </row>
    <row r="130" spans="1:14" x14ac:dyDescent="0.3">
      <c r="A130" t="s">
        <v>737</v>
      </c>
      <c r="B130">
        <v>159175354</v>
      </c>
      <c r="C130" t="s">
        <v>38</v>
      </c>
      <c r="D130" t="s">
        <v>484</v>
      </c>
      <c r="E130" t="s">
        <v>496</v>
      </c>
      <c r="F130">
        <v>0.55620000000000003</v>
      </c>
      <c r="G130">
        <v>2.0199999999999999E-2</v>
      </c>
      <c r="H130">
        <v>0.52639999999999998</v>
      </c>
      <c r="I130">
        <v>0.61350000000000005</v>
      </c>
      <c r="J130">
        <v>8.0799999999999997E-2</v>
      </c>
      <c r="K130">
        <v>1.15E-2</v>
      </c>
      <c r="L130" s="1">
        <v>1.9369999999999999E-12</v>
      </c>
      <c r="M130" t="s">
        <v>736</v>
      </c>
      <c r="N130">
        <v>14926</v>
      </c>
    </row>
    <row r="131" spans="1:14" x14ac:dyDescent="0.3">
      <c r="A131" t="s">
        <v>733</v>
      </c>
      <c r="B131">
        <v>74592161</v>
      </c>
      <c r="C131" t="s">
        <v>168</v>
      </c>
      <c r="D131" t="s">
        <v>487</v>
      </c>
      <c r="E131" t="s">
        <v>483</v>
      </c>
      <c r="F131">
        <v>0.73219999999999996</v>
      </c>
      <c r="G131">
        <v>2.58E-2</v>
      </c>
      <c r="H131">
        <v>0.68269999999999997</v>
      </c>
      <c r="I131">
        <v>0.79469999999999996</v>
      </c>
      <c r="J131">
        <v>-6.4199999999999993E-2</v>
      </c>
      <c r="K131">
        <v>1.35E-2</v>
      </c>
      <c r="L131" s="1">
        <v>2.1299999999999999E-6</v>
      </c>
      <c r="M131" t="s">
        <v>735</v>
      </c>
      <c r="N131">
        <v>14481</v>
      </c>
    </row>
    <row r="132" spans="1:14" x14ac:dyDescent="0.3">
      <c r="A132" t="s">
        <v>733</v>
      </c>
      <c r="B132">
        <v>74703999</v>
      </c>
      <c r="C132" t="s">
        <v>169</v>
      </c>
      <c r="D132" t="s">
        <v>487</v>
      </c>
      <c r="E132" t="s">
        <v>483</v>
      </c>
      <c r="F132">
        <v>0.372</v>
      </c>
      <c r="G132">
        <v>3.4700000000000002E-2</v>
      </c>
      <c r="H132">
        <v>0.31190000000000001</v>
      </c>
      <c r="I132">
        <v>0.46929999999999999</v>
      </c>
      <c r="J132">
        <v>0.4924</v>
      </c>
      <c r="K132">
        <v>1.17E-2</v>
      </c>
      <c r="L132" s="1" t="s">
        <v>734</v>
      </c>
      <c r="M132" t="s">
        <v>516</v>
      </c>
      <c r="N132">
        <v>14481</v>
      </c>
    </row>
    <row r="133" spans="1:14" x14ac:dyDescent="0.3">
      <c r="A133" t="s">
        <v>733</v>
      </c>
      <c r="B133">
        <v>74794801</v>
      </c>
      <c r="C133" t="s">
        <v>170</v>
      </c>
      <c r="D133" t="s">
        <v>484</v>
      </c>
      <c r="E133" t="s">
        <v>496</v>
      </c>
      <c r="F133">
        <v>0.8952</v>
      </c>
      <c r="G133">
        <v>1.03E-2</v>
      </c>
      <c r="H133">
        <v>0.87839999999999996</v>
      </c>
      <c r="I133">
        <v>0.92779999999999996</v>
      </c>
      <c r="J133">
        <v>-6.9699999999999998E-2</v>
      </c>
      <c r="K133">
        <v>1.9400000000000001E-2</v>
      </c>
      <c r="L133">
        <v>3.2269999999999998E-4</v>
      </c>
      <c r="M133" t="s">
        <v>606</v>
      </c>
      <c r="N133">
        <v>14481</v>
      </c>
    </row>
    <row r="134" spans="1:14" x14ac:dyDescent="0.3">
      <c r="A134" t="s">
        <v>732</v>
      </c>
      <c r="B134">
        <v>76934719</v>
      </c>
      <c r="C134" t="s">
        <v>172</v>
      </c>
      <c r="D134" t="s">
        <v>483</v>
      </c>
      <c r="E134" t="s">
        <v>496</v>
      </c>
      <c r="F134">
        <v>0.74880000000000002</v>
      </c>
      <c r="G134">
        <v>2.4500000000000001E-2</v>
      </c>
      <c r="H134">
        <v>0.69230000000000003</v>
      </c>
      <c r="I134">
        <v>0.7974</v>
      </c>
      <c r="J134">
        <v>0.14019999999999999</v>
      </c>
      <c r="K134">
        <v>1.2800000000000001E-2</v>
      </c>
      <c r="L134" s="1">
        <v>1.063E-27</v>
      </c>
      <c r="M134" t="s">
        <v>731</v>
      </c>
      <c r="N134">
        <v>14918</v>
      </c>
    </row>
    <row r="135" spans="1:14" x14ac:dyDescent="0.3">
      <c r="A135" t="s">
        <v>730</v>
      </c>
      <c r="B135">
        <v>161256529</v>
      </c>
      <c r="C135" t="s">
        <v>173</v>
      </c>
      <c r="D135" t="s">
        <v>484</v>
      </c>
      <c r="E135" t="s">
        <v>496</v>
      </c>
      <c r="F135">
        <v>9.8100000000000007E-2</v>
      </c>
      <c r="G135">
        <v>1.7100000000000001E-2</v>
      </c>
      <c r="H135">
        <v>5.4600000000000003E-2</v>
      </c>
      <c r="I135">
        <v>0.1236</v>
      </c>
      <c r="J135">
        <v>-0.14369999999999999</v>
      </c>
      <c r="K135">
        <v>1.9599999999999999E-2</v>
      </c>
      <c r="L135" s="1">
        <v>2.0960000000000001E-13</v>
      </c>
      <c r="M135" t="s">
        <v>713</v>
      </c>
      <c r="N135">
        <v>14472</v>
      </c>
    </row>
    <row r="136" spans="1:14" x14ac:dyDescent="0.3">
      <c r="A136" t="s">
        <v>729</v>
      </c>
      <c r="B136">
        <v>111884608</v>
      </c>
      <c r="C136" t="s">
        <v>102</v>
      </c>
      <c r="D136" t="s">
        <v>487</v>
      </c>
      <c r="E136" t="s">
        <v>483</v>
      </c>
      <c r="F136">
        <v>0.47489999999999999</v>
      </c>
      <c r="G136">
        <v>3.73E-2</v>
      </c>
      <c r="H136">
        <v>0.35799999999999998</v>
      </c>
      <c r="I136">
        <v>0.51729999999999998</v>
      </c>
      <c r="J136">
        <v>9.8000000000000004E-2</v>
      </c>
      <c r="K136">
        <v>1.29E-2</v>
      </c>
      <c r="L136" s="1">
        <v>2.8310000000000001E-14</v>
      </c>
      <c r="M136" t="s">
        <v>728</v>
      </c>
      <c r="N136">
        <v>11969</v>
      </c>
    </row>
    <row r="137" spans="1:14" x14ac:dyDescent="0.3">
      <c r="A137" t="s">
        <v>726</v>
      </c>
      <c r="B137">
        <v>230256586</v>
      </c>
      <c r="C137" t="s">
        <v>175</v>
      </c>
      <c r="D137" t="s">
        <v>484</v>
      </c>
      <c r="E137" t="s">
        <v>496</v>
      </c>
      <c r="F137">
        <v>0.53610000000000002</v>
      </c>
      <c r="G137">
        <v>1.46E-2</v>
      </c>
      <c r="H137">
        <v>0.51129999999999998</v>
      </c>
      <c r="I137">
        <v>0.5595</v>
      </c>
      <c r="J137">
        <v>9.8500000000000004E-2</v>
      </c>
      <c r="K137">
        <v>1.17E-2</v>
      </c>
      <c r="L137" s="1">
        <v>3.0479999999999998E-17</v>
      </c>
      <c r="M137" t="s">
        <v>501</v>
      </c>
      <c r="N137">
        <v>14472</v>
      </c>
    </row>
    <row r="138" spans="1:14" x14ac:dyDescent="0.3">
      <c r="A138" t="s">
        <v>726</v>
      </c>
      <c r="B138">
        <v>230309810</v>
      </c>
      <c r="C138" t="s">
        <v>176</v>
      </c>
      <c r="D138" t="s">
        <v>483</v>
      </c>
      <c r="E138" t="s">
        <v>496</v>
      </c>
      <c r="F138">
        <v>0.23630000000000001</v>
      </c>
      <c r="G138">
        <v>2.87E-2</v>
      </c>
      <c r="H138">
        <v>0.18920000000000001</v>
      </c>
      <c r="I138">
        <v>0.31309999999999999</v>
      </c>
      <c r="J138">
        <v>-0.15440000000000001</v>
      </c>
      <c r="K138">
        <v>1.41E-2</v>
      </c>
      <c r="L138" s="1">
        <v>1.0210000000000001E-27</v>
      </c>
      <c r="M138" t="s">
        <v>586</v>
      </c>
      <c r="N138">
        <v>14472</v>
      </c>
    </row>
    <row r="139" spans="1:14" x14ac:dyDescent="0.3">
      <c r="A139" t="s">
        <v>726</v>
      </c>
      <c r="B139">
        <v>230524733</v>
      </c>
      <c r="C139" t="s">
        <v>177</v>
      </c>
      <c r="D139" t="s">
        <v>484</v>
      </c>
      <c r="E139" t="s">
        <v>496</v>
      </c>
      <c r="F139">
        <v>0.53139999999999998</v>
      </c>
      <c r="G139">
        <v>1.7399999999999999E-2</v>
      </c>
      <c r="H139">
        <v>0.50549999999999995</v>
      </c>
      <c r="I139">
        <v>0.55889999999999995</v>
      </c>
      <c r="J139">
        <v>-8.7499999999999994E-2</v>
      </c>
      <c r="K139">
        <v>1.14E-2</v>
      </c>
      <c r="L139" s="1">
        <v>1.3499999999999999E-14</v>
      </c>
      <c r="M139" t="s">
        <v>727</v>
      </c>
      <c r="N139">
        <v>14909.99</v>
      </c>
    </row>
    <row r="140" spans="1:14" x14ac:dyDescent="0.3">
      <c r="A140" t="s">
        <v>726</v>
      </c>
      <c r="B140">
        <v>230596917</v>
      </c>
      <c r="C140" t="s">
        <v>178</v>
      </c>
      <c r="D140" t="s">
        <v>484</v>
      </c>
      <c r="E140" t="s">
        <v>487</v>
      </c>
      <c r="F140">
        <v>0.65059999999999996</v>
      </c>
      <c r="G140">
        <v>4.1700000000000001E-2</v>
      </c>
      <c r="H140">
        <v>0.53390000000000004</v>
      </c>
      <c r="I140">
        <v>0.75070000000000003</v>
      </c>
      <c r="J140">
        <v>0.2087</v>
      </c>
      <c r="K140">
        <v>1.2200000000000001E-2</v>
      </c>
      <c r="L140" s="1">
        <v>1.0110000000000001E-65</v>
      </c>
      <c r="M140" t="s">
        <v>501</v>
      </c>
      <c r="N140">
        <v>14472.01</v>
      </c>
    </row>
    <row r="141" spans="1:14" x14ac:dyDescent="0.3">
      <c r="A141" t="s">
        <v>725</v>
      </c>
      <c r="B141">
        <v>153337943</v>
      </c>
      <c r="C141" t="s">
        <v>180</v>
      </c>
      <c r="D141" t="s">
        <v>484</v>
      </c>
      <c r="E141" t="s">
        <v>496</v>
      </c>
      <c r="F141">
        <v>0.2621</v>
      </c>
      <c r="G141">
        <v>1.6E-2</v>
      </c>
      <c r="H141">
        <v>0.23519999999999999</v>
      </c>
      <c r="I141">
        <v>0.29299999999999998</v>
      </c>
      <c r="J141">
        <v>-0.17230000000000001</v>
      </c>
      <c r="K141">
        <v>1.3599999999999999E-2</v>
      </c>
      <c r="L141" s="1">
        <v>1.5499999999999999E-36</v>
      </c>
      <c r="M141" t="s">
        <v>586</v>
      </c>
      <c r="N141">
        <v>14479.99</v>
      </c>
    </row>
    <row r="142" spans="1:14" x14ac:dyDescent="0.3">
      <c r="A142" t="s">
        <v>725</v>
      </c>
      <c r="B142">
        <v>153362507</v>
      </c>
      <c r="C142" t="s">
        <v>181</v>
      </c>
      <c r="D142" t="s">
        <v>484</v>
      </c>
      <c r="E142" t="s">
        <v>496</v>
      </c>
      <c r="F142">
        <v>0.8881</v>
      </c>
      <c r="G142">
        <v>9.4000000000000004E-3</v>
      </c>
      <c r="H142">
        <v>0.86680000000000001</v>
      </c>
      <c r="I142">
        <v>0.91820000000000002</v>
      </c>
      <c r="J142">
        <v>-0.15859999999999999</v>
      </c>
      <c r="K142">
        <v>1.84E-2</v>
      </c>
      <c r="L142" s="1">
        <v>6.9709999999999993E-18</v>
      </c>
      <c r="M142" t="s">
        <v>504</v>
      </c>
      <c r="N142">
        <v>14928</v>
      </c>
    </row>
    <row r="143" spans="1:14" x14ac:dyDescent="0.3">
      <c r="A143" t="s">
        <v>723</v>
      </c>
      <c r="B143">
        <v>54315666</v>
      </c>
      <c r="C143" t="s">
        <v>18</v>
      </c>
      <c r="D143" t="s">
        <v>666</v>
      </c>
      <c r="E143" t="s">
        <v>483</v>
      </c>
      <c r="F143">
        <v>0.89329999999999998</v>
      </c>
      <c r="G143">
        <v>0</v>
      </c>
      <c r="H143">
        <v>0.89329999999999998</v>
      </c>
      <c r="I143">
        <v>0.89329999999999998</v>
      </c>
      <c r="J143">
        <v>0.44479999999999997</v>
      </c>
      <c r="K143">
        <v>3.56E-2</v>
      </c>
      <c r="L143" s="1">
        <v>6.7100000000000005E-36</v>
      </c>
      <c r="M143" t="s">
        <v>665</v>
      </c>
      <c r="N143">
        <v>4896</v>
      </c>
    </row>
    <row r="144" spans="1:14" x14ac:dyDescent="0.3">
      <c r="A144" t="s">
        <v>723</v>
      </c>
      <c r="B144">
        <v>54321933</v>
      </c>
      <c r="C144" t="s">
        <v>20</v>
      </c>
      <c r="D144" t="s">
        <v>484</v>
      </c>
      <c r="E144" t="s">
        <v>496</v>
      </c>
      <c r="F144">
        <v>0.78400000000000003</v>
      </c>
      <c r="G144">
        <v>1.6E-2</v>
      </c>
      <c r="H144">
        <v>0.75880000000000003</v>
      </c>
      <c r="I144">
        <v>0.84040000000000004</v>
      </c>
      <c r="J144">
        <v>-0.30209999999999998</v>
      </c>
      <c r="K144">
        <v>1.52E-2</v>
      </c>
      <c r="L144" s="1">
        <v>2.272E-88</v>
      </c>
      <c r="M144" t="s">
        <v>724</v>
      </c>
      <c r="N144">
        <v>12984</v>
      </c>
    </row>
    <row r="145" spans="1:14" x14ac:dyDescent="0.3">
      <c r="A145" t="s">
        <v>723</v>
      </c>
      <c r="B145">
        <v>54338668</v>
      </c>
      <c r="C145" t="s">
        <v>35</v>
      </c>
      <c r="D145" t="s">
        <v>496</v>
      </c>
      <c r="E145" t="s">
        <v>538</v>
      </c>
      <c r="F145">
        <v>0.50429999999999997</v>
      </c>
      <c r="G145">
        <v>9.7000000000000003E-3</v>
      </c>
      <c r="H145">
        <v>0.49609999999999999</v>
      </c>
      <c r="I145">
        <v>0.52490000000000003</v>
      </c>
      <c r="J145">
        <v>0.24410000000000001</v>
      </c>
      <c r="K145">
        <v>1.8599999999999998E-2</v>
      </c>
      <c r="L145" s="1">
        <v>3.7849999999999998E-39</v>
      </c>
      <c r="M145" t="s">
        <v>722</v>
      </c>
      <c r="N145">
        <v>9398</v>
      </c>
    </row>
    <row r="146" spans="1:14" x14ac:dyDescent="0.3">
      <c r="A146" t="s">
        <v>721</v>
      </c>
      <c r="B146">
        <v>39457617</v>
      </c>
      <c r="C146" t="s">
        <v>183</v>
      </c>
      <c r="D146" t="s">
        <v>484</v>
      </c>
      <c r="E146" t="s">
        <v>496</v>
      </c>
      <c r="F146">
        <v>0.34100000000000003</v>
      </c>
      <c r="G146">
        <v>2.98E-2</v>
      </c>
      <c r="H146">
        <v>0.28310000000000002</v>
      </c>
      <c r="I146">
        <v>0.43830000000000002</v>
      </c>
      <c r="J146">
        <v>8.1600000000000006E-2</v>
      </c>
      <c r="K146">
        <v>1.23E-2</v>
      </c>
      <c r="L146" s="1">
        <v>3.3419999999999999E-11</v>
      </c>
      <c r="M146" t="s">
        <v>720</v>
      </c>
      <c r="N146">
        <v>14481</v>
      </c>
    </row>
    <row r="147" spans="1:14" x14ac:dyDescent="0.3">
      <c r="A147" t="s">
        <v>719</v>
      </c>
      <c r="B147">
        <v>59382715</v>
      </c>
      <c r="C147" t="s">
        <v>184</v>
      </c>
      <c r="D147" t="s">
        <v>484</v>
      </c>
      <c r="E147" t="s">
        <v>496</v>
      </c>
      <c r="F147">
        <v>0.34649999999999997</v>
      </c>
      <c r="G147">
        <v>1.9900000000000001E-2</v>
      </c>
      <c r="H147">
        <v>0.311</v>
      </c>
      <c r="I147">
        <v>0.42399999999999999</v>
      </c>
      <c r="J147">
        <v>-0.1062</v>
      </c>
      <c r="K147">
        <v>1.2200000000000001E-2</v>
      </c>
      <c r="L147" s="1">
        <v>4.0950000000000002E-18</v>
      </c>
      <c r="M147" t="s">
        <v>527</v>
      </c>
      <c r="N147">
        <v>14929</v>
      </c>
    </row>
    <row r="148" spans="1:14" x14ac:dyDescent="0.3">
      <c r="A148" t="s">
        <v>718</v>
      </c>
      <c r="B148">
        <v>49206172</v>
      </c>
      <c r="C148" t="s">
        <v>185</v>
      </c>
      <c r="D148" t="s">
        <v>487</v>
      </c>
      <c r="E148" t="s">
        <v>483</v>
      </c>
      <c r="F148">
        <v>0.44500000000000001</v>
      </c>
      <c r="G148">
        <v>5.5500000000000001E-2</v>
      </c>
      <c r="H148">
        <v>0.29189999999999999</v>
      </c>
      <c r="I148">
        <v>0.54139999999999999</v>
      </c>
      <c r="J148">
        <v>-0.16439999999999999</v>
      </c>
      <c r="K148">
        <v>1.17E-2</v>
      </c>
      <c r="L148" s="1">
        <v>1.028E-44</v>
      </c>
      <c r="M148" t="s">
        <v>504</v>
      </c>
      <c r="N148">
        <v>14929</v>
      </c>
    </row>
    <row r="149" spans="1:14" x14ac:dyDescent="0.3">
      <c r="A149" t="s">
        <v>717</v>
      </c>
      <c r="B149">
        <v>27730940</v>
      </c>
      <c r="C149" t="s">
        <v>187</v>
      </c>
      <c r="D149" t="s">
        <v>487</v>
      </c>
      <c r="E149" t="s">
        <v>483</v>
      </c>
      <c r="F149">
        <v>0.39789999999999998</v>
      </c>
      <c r="G149">
        <v>2.6700000000000002E-2</v>
      </c>
      <c r="H149">
        <v>0.33679999999999999</v>
      </c>
      <c r="I149">
        <v>0.45250000000000001</v>
      </c>
      <c r="J149">
        <v>0.13100000000000001</v>
      </c>
      <c r="K149">
        <v>1.1900000000000001E-2</v>
      </c>
      <c r="L149" s="1">
        <v>2.3629999999999999E-28</v>
      </c>
      <c r="M149" t="s">
        <v>591</v>
      </c>
      <c r="N149">
        <v>14915</v>
      </c>
    </row>
    <row r="150" spans="1:14" x14ac:dyDescent="0.3">
      <c r="A150" t="s">
        <v>716</v>
      </c>
      <c r="B150">
        <v>73033559</v>
      </c>
      <c r="C150" t="s">
        <v>188</v>
      </c>
      <c r="D150" t="s">
        <v>484</v>
      </c>
      <c r="E150" t="s">
        <v>496</v>
      </c>
      <c r="F150">
        <v>0.13100000000000001</v>
      </c>
      <c r="G150">
        <v>1.3299999999999999E-2</v>
      </c>
      <c r="H150">
        <v>0.1108</v>
      </c>
      <c r="I150">
        <v>0.16220000000000001</v>
      </c>
      <c r="J150">
        <v>-0.1578</v>
      </c>
      <c r="K150">
        <v>1.7399999999999999E-2</v>
      </c>
      <c r="L150" s="1">
        <v>1.5030000000000001E-19</v>
      </c>
      <c r="M150" t="s">
        <v>494</v>
      </c>
      <c r="N150">
        <v>14928</v>
      </c>
    </row>
    <row r="151" spans="1:14" x14ac:dyDescent="0.3">
      <c r="A151" t="s">
        <v>715</v>
      </c>
      <c r="B151">
        <v>49260677</v>
      </c>
      <c r="C151" t="s">
        <v>189</v>
      </c>
      <c r="D151" t="s">
        <v>484</v>
      </c>
      <c r="E151" t="s">
        <v>483</v>
      </c>
      <c r="F151">
        <v>0.50090000000000001</v>
      </c>
      <c r="G151">
        <v>4.58E-2</v>
      </c>
      <c r="H151">
        <v>0.37119999999999997</v>
      </c>
      <c r="I151">
        <v>0.55279999999999996</v>
      </c>
      <c r="J151">
        <v>0.161</v>
      </c>
      <c r="K151">
        <v>1.2999999999999999E-2</v>
      </c>
      <c r="L151" s="1">
        <v>1.9049999999999999E-35</v>
      </c>
      <c r="M151" t="s">
        <v>501</v>
      </c>
      <c r="N151">
        <v>14479.99</v>
      </c>
    </row>
    <row r="152" spans="1:14" x14ac:dyDescent="0.3">
      <c r="A152" t="s">
        <v>714</v>
      </c>
      <c r="B152">
        <v>190466796</v>
      </c>
      <c r="C152" t="s">
        <v>191</v>
      </c>
      <c r="D152" t="s">
        <v>484</v>
      </c>
      <c r="E152" t="s">
        <v>496</v>
      </c>
      <c r="F152">
        <v>0.57110000000000005</v>
      </c>
      <c r="G152">
        <v>2.9700000000000001E-2</v>
      </c>
      <c r="H152">
        <v>0.47399999999999998</v>
      </c>
      <c r="I152">
        <v>0.62290000000000001</v>
      </c>
      <c r="J152">
        <v>-0.10390000000000001</v>
      </c>
      <c r="K152">
        <v>1.18E-2</v>
      </c>
      <c r="L152" s="1">
        <v>1.2200000000000001E-18</v>
      </c>
      <c r="M152" t="s">
        <v>713</v>
      </c>
      <c r="N152">
        <v>14472</v>
      </c>
    </row>
    <row r="153" spans="1:14" x14ac:dyDescent="0.3">
      <c r="A153" t="s">
        <v>712</v>
      </c>
      <c r="B153">
        <v>52731402</v>
      </c>
      <c r="C153" t="s">
        <v>192</v>
      </c>
      <c r="D153" t="s">
        <v>484</v>
      </c>
      <c r="E153" t="s">
        <v>487</v>
      </c>
      <c r="F153">
        <v>0.70609999999999995</v>
      </c>
      <c r="G153">
        <v>2.0500000000000001E-2</v>
      </c>
      <c r="H153">
        <v>0.67159999999999997</v>
      </c>
      <c r="I153">
        <v>0.7752</v>
      </c>
      <c r="J153">
        <v>9.0899999999999995E-2</v>
      </c>
      <c r="K153">
        <v>1.3299999999999999E-2</v>
      </c>
      <c r="L153" s="1">
        <v>8.4479999999999995E-12</v>
      </c>
      <c r="M153" t="s">
        <v>516</v>
      </c>
      <c r="N153">
        <v>14472</v>
      </c>
    </row>
    <row r="154" spans="1:14" x14ac:dyDescent="0.3">
      <c r="A154" t="s">
        <v>708</v>
      </c>
      <c r="B154">
        <v>81179990</v>
      </c>
      <c r="C154" t="s">
        <v>194</v>
      </c>
      <c r="D154" t="s">
        <v>487</v>
      </c>
      <c r="E154" t="s">
        <v>483</v>
      </c>
      <c r="F154">
        <v>4.5100000000000001E-2</v>
      </c>
      <c r="G154">
        <v>2.7400000000000001E-2</v>
      </c>
      <c r="H154">
        <v>1.5800000000000002E-2</v>
      </c>
      <c r="I154">
        <v>9.35E-2</v>
      </c>
      <c r="J154">
        <v>0.46189999999999998</v>
      </c>
      <c r="K154">
        <v>3.4799999999999998E-2</v>
      </c>
      <c r="L154" s="1">
        <v>2.6749999999999999E-40</v>
      </c>
      <c r="M154" t="s">
        <v>711</v>
      </c>
      <c r="N154">
        <v>11968</v>
      </c>
    </row>
    <row r="155" spans="1:14" x14ac:dyDescent="0.3">
      <c r="A155" t="s">
        <v>708</v>
      </c>
      <c r="B155">
        <v>81182554</v>
      </c>
      <c r="C155" t="s">
        <v>195</v>
      </c>
      <c r="D155" t="s">
        <v>487</v>
      </c>
      <c r="E155" t="s">
        <v>483</v>
      </c>
      <c r="F155">
        <v>0.69550000000000001</v>
      </c>
      <c r="G155">
        <v>3.6499999999999998E-2</v>
      </c>
      <c r="H155">
        <v>0.62739999999999996</v>
      </c>
      <c r="I155">
        <v>0.77439999999999998</v>
      </c>
      <c r="J155">
        <v>-0.52510000000000001</v>
      </c>
      <c r="K155">
        <v>1.26E-2</v>
      </c>
      <c r="L155" s="1" t="s">
        <v>710</v>
      </c>
      <c r="M155" t="s">
        <v>544</v>
      </c>
      <c r="N155">
        <v>11972</v>
      </c>
    </row>
    <row r="156" spans="1:14" x14ac:dyDescent="0.3">
      <c r="A156" t="s">
        <v>708</v>
      </c>
      <c r="B156">
        <v>81186879</v>
      </c>
      <c r="C156" t="s">
        <v>196</v>
      </c>
      <c r="D156" t="s">
        <v>484</v>
      </c>
      <c r="E156" t="s">
        <v>487</v>
      </c>
      <c r="F156">
        <v>4.7899999999999998E-2</v>
      </c>
      <c r="G156">
        <v>8.6999999999999994E-3</v>
      </c>
      <c r="H156">
        <v>2.41E-2</v>
      </c>
      <c r="I156">
        <v>6.1199999999999997E-2</v>
      </c>
      <c r="J156">
        <v>-0.3841</v>
      </c>
      <c r="K156">
        <v>3.4599999999999999E-2</v>
      </c>
      <c r="L156" s="1">
        <v>1.2240000000000001E-28</v>
      </c>
      <c r="M156" t="s">
        <v>560</v>
      </c>
      <c r="N156">
        <v>11526</v>
      </c>
    </row>
    <row r="157" spans="1:14" x14ac:dyDescent="0.3">
      <c r="A157" t="s">
        <v>708</v>
      </c>
      <c r="B157">
        <v>81191519</v>
      </c>
      <c r="C157" t="s">
        <v>197</v>
      </c>
      <c r="D157" t="s">
        <v>667</v>
      </c>
      <c r="E157" t="s">
        <v>483</v>
      </c>
      <c r="F157">
        <v>0.28110000000000002</v>
      </c>
      <c r="G157">
        <v>3.5000000000000003E-2</v>
      </c>
      <c r="H157">
        <v>0.25669999999999998</v>
      </c>
      <c r="I157">
        <v>0.34539999999999998</v>
      </c>
      <c r="J157">
        <v>0.57220000000000004</v>
      </c>
      <c r="K157">
        <v>1.72E-2</v>
      </c>
      <c r="L157" s="1">
        <v>4.2300000000000001E-243</v>
      </c>
      <c r="M157" t="s">
        <v>709</v>
      </c>
      <c r="N157">
        <v>7943</v>
      </c>
    </row>
    <row r="158" spans="1:14" x14ac:dyDescent="0.3">
      <c r="A158" t="s">
        <v>708</v>
      </c>
      <c r="B158">
        <v>81199347</v>
      </c>
      <c r="C158" t="s">
        <v>198</v>
      </c>
      <c r="D158" t="s">
        <v>484</v>
      </c>
      <c r="E158" t="s">
        <v>496</v>
      </c>
      <c r="F158">
        <v>9.3100000000000002E-2</v>
      </c>
      <c r="G158">
        <v>0.02</v>
      </c>
      <c r="H158">
        <v>4.9000000000000002E-2</v>
      </c>
      <c r="I158">
        <v>0.1236</v>
      </c>
      <c r="J158">
        <v>-0.44700000000000001</v>
      </c>
      <c r="K158">
        <v>2.18E-2</v>
      </c>
      <c r="L158" s="1">
        <v>5.2599999999999997E-93</v>
      </c>
      <c r="M158" t="s">
        <v>543</v>
      </c>
      <c r="N158">
        <v>11968</v>
      </c>
    </row>
    <row r="159" spans="1:14" x14ac:dyDescent="0.3">
      <c r="A159" t="s">
        <v>707</v>
      </c>
      <c r="B159">
        <v>65602149</v>
      </c>
      <c r="C159" t="s">
        <v>200</v>
      </c>
      <c r="D159" t="s">
        <v>487</v>
      </c>
      <c r="E159" t="s">
        <v>483</v>
      </c>
      <c r="F159">
        <v>0.47720000000000001</v>
      </c>
      <c r="G159">
        <v>5.0599999999999999E-2</v>
      </c>
      <c r="H159">
        <v>0.3271</v>
      </c>
      <c r="I159">
        <v>0.57469999999999999</v>
      </c>
      <c r="J159">
        <v>-7.7399999999999997E-2</v>
      </c>
      <c r="K159">
        <v>1.14E-2</v>
      </c>
      <c r="L159" s="1">
        <v>1.34E-11</v>
      </c>
      <c r="M159" t="s">
        <v>706</v>
      </c>
      <c r="N159">
        <v>14917</v>
      </c>
    </row>
    <row r="160" spans="1:14" x14ac:dyDescent="0.3">
      <c r="A160" t="s">
        <v>705</v>
      </c>
      <c r="B160">
        <v>128381886</v>
      </c>
      <c r="C160" t="s">
        <v>201</v>
      </c>
      <c r="D160" t="s">
        <v>487</v>
      </c>
      <c r="E160" t="s">
        <v>496</v>
      </c>
      <c r="F160">
        <v>0.60950000000000004</v>
      </c>
      <c r="G160">
        <v>1.8800000000000001E-2</v>
      </c>
      <c r="H160">
        <v>0.55320000000000003</v>
      </c>
      <c r="I160">
        <v>0.63990000000000002</v>
      </c>
      <c r="J160">
        <v>-0.1043</v>
      </c>
      <c r="K160">
        <v>1.18E-2</v>
      </c>
      <c r="L160" s="1">
        <v>1.0019999999999999E-18</v>
      </c>
      <c r="M160" t="s">
        <v>494</v>
      </c>
      <c r="N160">
        <v>14904</v>
      </c>
    </row>
    <row r="161" spans="1:14" x14ac:dyDescent="0.3">
      <c r="A161" t="s">
        <v>704</v>
      </c>
      <c r="B161">
        <v>105806108</v>
      </c>
      <c r="C161" t="s">
        <v>202</v>
      </c>
      <c r="D161" t="s">
        <v>484</v>
      </c>
      <c r="E161" t="s">
        <v>487</v>
      </c>
      <c r="F161">
        <v>0.96479999999999999</v>
      </c>
      <c r="G161">
        <v>8.3999999999999995E-3</v>
      </c>
      <c r="H161">
        <v>0.94079999999999997</v>
      </c>
      <c r="I161">
        <v>0.98050000000000004</v>
      </c>
      <c r="J161">
        <v>0.21440000000000001</v>
      </c>
      <c r="K161">
        <v>3.2300000000000002E-2</v>
      </c>
      <c r="L161" s="1">
        <v>3.0859999999999997E-11</v>
      </c>
      <c r="M161" t="s">
        <v>576</v>
      </c>
      <c r="N161">
        <v>14907</v>
      </c>
    </row>
    <row r="162" spans="1:14" x14ac:dyDescent="0.3">
      <c r="A162" t="s">
        <v>703</v>
      </c>
      <c r="B162">
        <v>1282319</v>
      </c>
      <c r="C162" t="s">
        <v>203</v>
      </c>
      <c r="D162" t="s">
        <v>484</v>
      </c>
      <c r="E162" t="s">
        <v>483</v>
      </c>
      <c r="F162">
        <v>0.33339999999999997</v>
      </c>
      <c r="G162">
        <v>1.95E-2</v>
      </c>
      <c r="H162">
        <v>0.28439999999999999</v>
      </c>
      <c r="I162">
        <v>0.40539999999999998</v>
      </c>
      <c r="J162">
        <v>-0.1176</v>
      </c>
      <c r="K162">
        <v>1.2699999999999999E-2</v>
      </c>
      <c r="L162" s="1">
        <v>2.234E-20</v>
      </c>
      <c r="M162" t="s">
        <v>500</v>
      </c>
      <c r="N162">
        <v>14918</v>
      </c>
    </row>
    <row r="163" spans="1:14" x14ac:dyDescent="0.3">
      <c r="A163" t="s">
        <v>702</v>
      </c>
      <c r="B163">
        <v>108311965</v>
      </c>
      <c r="C163" t="s">
        <v>204</v>
      </c>
      <c r="D163" t="s">
        <v>484</v>
      </c>
      <c r="E163" t="s">
        <v>496</v>
      </c>
      <c r="F163">
        <v>0.41770000000000002</v>
      </c>
      <c r="G163">
        <v>3.09E-2</v>
      </c>
      <c r="H163">
        <v>0.34179999999999999</v>
      </c>
      <c r="I163">
        <v>0.47289999999999999</v>
      </c>
      <c r="J163">
        <v>-7.4399999999999994E-2</v>
      </c>
      <c r="K163">
        <v>1.1599999999999999E-2</v>
      </c>
      <c r="L163" s="1">
        <v>1.5949999999999999E-10</v>
      </c>
      <c r="M163" t="s">
        <v>701</v>
      </c>
      <c r="N163">
        <v>14908.99</v>
      </c>
    </row>
    <row r="164" spans="1:14" x14ac:dyDescent="0.3">
      <c r="A164" t="s">
        <v>699</v>
      </c>
      <c r="B164">
        <v>28604007</v>
      </c>
      <c r="C164" t="s">
        <v>205</v>
      </c>
      <c r="D164" t="s">
        <v>487</v>
      </c>
      <c r="E164" t="s">
        <v>483</v>
      </c>
      <c r="F164">
        <v>0.98319999999999996</v>
      </c>
      <c r="G164">
        <v>2.3999999999999998E-3</v>
      </c>
      <c r="H164">
        <v>0.98</v>
      </c>
      <c r="I164">
        <v>0.9889</v>
      </c>
      <c r="J164">
        <v>-1.0809</v>
      </c>
      <c r="K164">
        <v>5.1999999999999998E-2</v>
      </c>
      <c r="L164" s="1">
        <v>4.1600000000000001E-96</v>
      </c>
      <c r="M164" t="s">
        <v>700</v>
      </c>
      <c r="N164">
        <v>13984</v>
      </c>
    </row>
    <row r="165" spans="1:14" x14ac:dyDescent="0.3">
      <c r="A165" t="s">
        <v>699</v>
      </c>
      <c r="B165">
        <v>28613993</v>
      </c>
      <c r="C165" t="s">
        <v>206</v>
      </c>
      <c r="D165" t="s">
        <v>484</v>
      </c>
      <c r="E165" t="s">
        <v>496</v>
      </c>
      <c r="F165">
        <v>0.45929999999999999</v>
      </c>
      <c r="G165">
        <v>2.4199999999999999E-2</v>
      </c>
      <c r="H165">
        <v>0.38979999999999998</v>
      </c>
      <c r="I165">
        <v>0.51480000000000004</v>
      </c>
      <c r="J165">
        <v>-7.0699999999999999E-2</v>
      </c>
      <c r="K165">
        <v>1.1599999999999999E-2</v>
      </c>
      <c r="L165" s="1">
        <v>1.0129999999999999E-9</v>
      </c>
      <c r="M165" t="s">
        <v>504</v>
      </c>
      <c r="N165">
        <v>14907</v>
      </c>
    </row>
    <row r="166" spans="1:14" x14ac:dyDescent="0.3">
      <c r="A166" t="s">
        <v>696</v>
      </c>
      <c r="B166">
        <v>37554868</v>
      </c>
      <c r="C166" t="s">
        <v>208</v>
      </c>
      <c r="D166" t="s">
        <v>484</v>
      </c>
      <c r="E166" t="s">
        <v>496</v>
      </c>
      <c r="F166">
        <v>2.06E-2</v>
      </c>
      <c r="G166">
        <v>6.7999999999999996E-3</v>
      </c>
      <c r="H166">
        <v>8.3999999999999995E-3</v>
      </c>
      <c r="I166">
        <v>3.5400000000000001E-2</v>
      </c>
      <c r="J166">
        <v>0.3024</v>
      </c>
      <c r="K166">
        <v>4.7399999999999998E-2</v>
      </c>
      <c r="L166" s="1">
        <v>1.7239999999999999E-10</v>
      </c>
      <c r="M166" t="s">
        <v>501</v>
      </c>
      <c r="N166">
        <v>14473</v>
      </c>
    </row>
    <row r="167" spans="1:14" x14ac:dyDescent="0.3">
      <c r="A167" t="s">
        <v>696</v>
      </c>
      <c r="B167">
        <v>37816488</v>
      </c>
      <c r="C167" t="s">
        <v>209</v>
      </c>
      <c r="D167" t="s">
        <v>487</v>
      </c>
      <c r="E167" t="s">
        <v>483</v>
      </c>
      <c r="F167">
        <v>1.9900000000000001E-2</v>
      </c>
      <c r="G167">
        <v>8.6E-3</v>
      </c>
      <c r="H167">
        <v>4.8999999999999998E-3</v>
      </c>
      <c r="I167">
        <v>3.8800000000000001E-2</v>
      </c>
      <c r="J167">
        <v>0.36630000000000001</v>
      </c>
      <c r="K167">
        <v>4.6100000000000002E-2</v>
      </c>
      <c r="L167" s="1">
        <v>1.833E-15</v>
      </c>
      <c r="M167" t="s">
        <v>698</v>
      </c>
      <c r="N167">
        <v>13986</v>
      </c>
    </row>
    <row r="168" spans="1:14" x14ac:dyDescent="0.3">
      <c r="A168" t="s">
        <v>696</v>
      </c>
      <c r="B168">
        <v>37854688</v>
      </c>
      <c r="C168" t="s">
        <v>210</v>
      </c>
      <c r="D168" t="s">
        <v>484</v>
      </c>
      <c r="E168" t="s">
        <v>487</v>
      </c>
      <c r="F168">
        <v>0.90849999999999997</v>
      </c>
      <c r="G168">
        <v>8.0999999999999996E-3</v>
      </c>
      <c r="H168">
        <v>0.89929999999999999</v>
      </c>
      <c r="I168">
        <v>0.9304</v>
      </c>
      <c r="J168">
        <v>0.37830000000000003</v>
      </c>
      <c r="K168">
        <v>1.95E-2</v>
      </c>
      <c r="L168" s="1">
        <v>1.718E-83</v>
      </c>
      <c r="M168" t="s">
        <v>482</v>
      </c>
      <c r="N168">
        <v>14907</v>
      </c>
    </row>
    <row r="169" spans="1:14" x14ac:dyDescent="0.3">
      <c r="A169" t="s">
        <v>696</v>
      </c>
      <c r="B169">
        <v>37892052</v>
      </c>
      <c r="C169" t="s">
        <v>211</v>
      </c>
      <c r="D169" t="s">
        <v>487</v>
      </c>
      <c r="E169" t="s">
        <v>496</v>
      </c>
      <c r="F169">
        <v>0.97989999999999999</v>
      </c>
      <c r="G169">
        <v>8.6E-3</v>
      </c>
      <c r="H169">
        <v>0.96350000000000002</v>
      </c>
      <c r="I169">
        <v>0.99709999999999999</v>
      </c>
      <c r="J169">
        <v>-0.4743</v>
      </c>
      <c r="K169">
        <v>5.0200000000000002E-2</v>
      </c>
      <c r="L169" s="1">
        <v>3.4549999999999997E-21</v>
      </c>
      <c r="M169" t="s">
        <v>697</v>
      </c>
      <c r="N169">
        <v>14473</v>
      </c>
    </row>
    <row r="170" spans="1:14" x14ac:dyDescent="0.3">
      <c r="A170" t="s">
        <v>696</v>
      </c>
      <c r="B170">
        <v>37912743</v>
      </c>
      <c r="C170" t="s">
        <v>212</v>
      </c>
      <c r="D170" t="s">
        <v>487</v>
      </c>
      <c r="E170" t="s">
        <v>496</v>
      </c>
      <c r="F170">
        <v>0.16400000000000001</v>
      </c>
      <c r="G170">
        <v>1.43E-2</v>
      </c>
      <c r="H170">
        <v>0.1323</v>
      </c>
      <c r="I170">
        <v>0.19489999999999999</v>
      </c>
      <c r="J170">
        <v>0.14349999999999999</v>
      </c>
      <c r="K170">
        <v>1.61E-2</v>
      </c>
      <c r="L170" s="1">
        <v>4.1439999999999999E-19</v>
      </c>
      <c r="M170" t="s">
        <v>501</v>
      </c>
      <c r="N170">
        <v>14473</v>
      </c>
    </row>
    <row r="171" spans="1:14" x14ac:dyDescent="0.3">
      <c r="A171" t="s">
        <v>696</v>
      </c>
      <c r="B171">
        <v>37918839</v>
      </c>
      <c r="C171" t="s">
        <v>213</v>
      </c>
      <c r="D171" t="s">
        <v>484</v>
      </c>
      <c r="E171" t="s">
        <v>487</v>
      </c>
      <c r="F171">
        <v>0.12970000000000001</v>
      </c>
      <c r="G171">
        <v>1.26E-2</v>
      </c>
      <c r="H171">
        <v>7.6899999999999996E-2</v>
      </c>
      <c r="I171">
        <v>0.1447</v>
      </c>
      <c r="J171">
        <v>-0.16389999999999999</v>
      </c>
      <c r="K171">
        <v>1.77E-2</v>
      </c>
      <c r="L171" s="1">
        <v>2.5090000000000001E-20</v>
      </c>
      <c r="M171" t="s">
        <v>608</v>
      </c>
      <c r="N171">
        <v>14473</v>
      </c>
    </row>
    <row r="172" spans="1:14" x14ac:dyDescent="0.3">
      <c r="A172" t="s">
        <v>696</v>
      </c>
      <c r="B172">
        <v>38046354</v>
      </c>
      <c r="C172" t="s">
        <v>214</v>
      </c>
      <c r="D172" t="s">
        <v>484</v>
      </c>
      <c r="E172" t="s">
        <v>496</v>
      </c>
      <c r="F172">
        <v>0.1414</v>
      </c>
      <c r="G172">
        <v>1.1900000000000001E-2</v>
      </c>
      <c r="H172">
        <v>0.11459999999999999</v>
      </c>
      <c r="I172">
        <v>0.16400000000000001</v>
      </c>
      <c r="J172">
        <v>9.9099999999999994E-2</v>
      </c>
      <c r="K172">
        <v>1.6400000000000001E-2</v>
      </c>
      <c r="L172" s="1">
        <v>1.4249999999999999E-9</v>
      </c>
      <c r="M172" t="s">
        <v>695</v>
      </c>
      <c r="N172">
        <v>14921</v>
      </c>
    </row>
    <row r="173" spans="1:14" x14ac:dyDescent="0.3">
      <c r="A173" t="s">
        <v>694</v>
      </c>
      <c r="B173">
        <v>3452345</v>
      </c>
      <c r="C173" t="s">
        <v>216</v>
      </c>
      <c r="D173" t="s">
        <v>484</v>
      </c>
      <c r="E173" t="s">
        <v>496</v>
      </c>
      <c r="F173">
        <v>0.32790000000000002</v>
      </c>
      <c r="G173">
        <v>3.3099999999999997E-2</v>
      </c>
      <c r="H173">
        <v>0.22720000000000001</v>
      </c>
      <c r="I173">
        <v>0.35520000000000002</v>
      </c>
      <c r="J173">
        <v>0.12039999999999999</v>
      </c>
      <c r="K173">
        <v>1.3100000000000001E-2</v>
      </c>
      <c r="L173" s="1">
        <v>2.8620000000000003E-20</v>
      </c>
      <c r="M173" t="s">
        <v>693</v>
      </c>
      <c r="N173">
        <v>13407</v>
      </c>
    </row>
    <row r="174" spans="1:14" x14ac:dyDescent="0.3">
      <c r="A174" t="s">
        <v>692</v>
      </c>
      <c r="B174">
        <v>81359051</v>
      </c>
      <c r="C174" t="s">
        <v>217</v>
      </c>
      <c r="D174" t="s">
        <v>487</v>
      </c>
      <c r="E174" t="s">
        <v>483</v>
      </c>
      <c r="F174">
        <v>6.0999999999999999E-2</v>
      </c>
      <c r="G174">
        <v>1.0200000000000001E-2</v>
      </c>
      <c r="H174">
        <v>2.3E-2</v>
      </c>
      <c r="I174">
        <v>7.8399999999999997E-2</v>
      </c>
      <c r="J174">
        <v>-0.1951</v>
      </c>
      <c r="K174">
        <v>2.4E-2</v>
      </c>
      <c r="L174" s="1">
        <v>4.2889999999999998E-16</v>
      </c>
      <c r="M174" t="s">
        <v>504</v>
      </c>
      <c r="N174">
        <v>14918</v>
      </c>
    </row>
    <row r="175" spans="1:14" x14ac:dyDescent="0.3">
      <c r="A175" t="s">
        <v>692</v>
      </c>
      <c r="B175">
        <v>81377916</v>
      </c>
      <c r="C175" t="s">
        <v>218</v>
      </c>
      <c r="D175" t="s">
        <v>484</v>
      </c>
      <c r="E175" t="s">
        <v>496</v>
      </c>
      <c r="F175">
        <v>0.76549999999999996</v>
      </c>
      <c r="G175">
        <v>1.7299999999999999E-2</v>
      </c>
      <c r="H175">
        <v>0.73470000000000002</v>
      </c>
      <c r="I175">
        <v>0.80810000000000004</v>
      </c>
      <c r="J175">
        <v>9.1999999999999998E-2</v>
      </c>
      <c r="K175">
        <v>1.37E-2</v>
      </c>
      <c r="L175" s="1">
        <v>1.7999999999999999E-11</v>
      </c>
      <c r="M175" t="s">
        <v>501</v>
      </c>
      <c r="N175">
        <v>14471</v>
      </c>
    </row>
    <row r="176" spans="1:14" x14ac:dyDescent="0.3">
      <c r="A176" t="s">
        <v>691</v>
      </c>
      <c r="B176">
        <v>206926898</v>
      </c>
      <c r="C176" t="s">
        <v>220</v>
      </c>
      <c r="D176" t="s">
        <v>484</v>
      </c>
      <c r="E176" t="s">
        <v>496</v>
      </c>
      <c r="F176">
        <v>0.94520000000000004</v>
      </c>
      <c r="G176">
        <v>1.2800000000000001E-2</v>
      </c>
      <c r="H176">
        <v>0.9123</v>
      </c>
      <c r="I176">
        <v>0.96730000000000005</v>
      </c>
      <c r="J176">
        <v>0.1603</v>
      </c>
      <c r="K176">
        <v>2.7400000000000001E-2</v>
      </c>
      <c r="L176" s="1">
        <v>4.668E-9</v>
      </c>
      <c r="M176" t="s">
        <v>611</v>
      </c>
      <c r="N176">
        <v>14909</v>
      </c>
    </row>
    <row r="177" spans="1:14" x14ac:dyDescent="0.3">
      <c r="A177" t="s">
        <v>691</v>
      </c>
      <c r="B177">
        <v>206954566</v>
      </c>
      <c r="C177" t="s">
        <v>221</v>
      </c>
      <c r="D177" t="s">
        <v>484</v>
      </c>
      <c r="E177" t="s">
        <v>496</v>
      </c>
      <c r="F177">
        <v>0.20480000000000001</v>
      </c>
      <c r="G177">
        <v>1.9699999999999999E-2</v>
      </c>
      <c r="H177">
        <v>0.17949999999999999</v>
      </c>
      <c r="I177">
        <v>0.2581</v>
      </c>
      <c r="J177">
        <v>-9.74E-2</v>
      </c>
      <c r="K177">
        <v>1.4999999999999999E-2</v>
      </c>
      <c r="L177" s="1">
        <v>8.2619999999999995E-11</v>
      </c>
      <c r="M177" t="s">
        <v>608</v>
      </c>
      <c r="N177">
        <v>14481</v>
      </c>
    </row>
    <row r="178" spans="1:14" x14ac:dyDescent="0.3">
      <c r="A178" t="s">
        <v>690</v>
      </c>
      <c r="B178">
        <v>117864063</v>
      </c>
      <c r="C178" t="s">
        <v>222</v>
      </c>
      <c r="D178" t="s">
        <v>484</v>
      </c>
      <c r="E178" t="s">
        <v>496</v>
      </c>
      <c r="F178">
        <v>0.82240000000000002</v>
      </c>
      <c r="G178">
        <v>2.07E-2</v>
      </c>
      <c r="H178">
        <v>0.77259999999999995</v>
      </c>
      <c r="I178">
        <v>0.84899999999999998</v>
      </c>
      <c r="J178">
        <v>-0.15890000000000001</v>
      </c>
      <c r="K178">
        <v>1.52E-2</v>
      </c>
      <c r="L178" s="1">
        <v>1.96E-25</v>
      </c>
      <c r="M178" t="s">
        <v>504</v>
      </c>
      <c r="N178">
        <v>14929</v>
      </c>
    </row>
    <row r="179" spans="1:14" x14ac:dyDescent="0.3">
      <c r="A179" t="s">
        <v>689</v>
      </c>
      <c r="B179">
        <v>179682087</v>
      </c>
      <c r="C179" t="s">
        <v>224</v>
      </c>
      <c r="D179" t="s">
        <v>484</v>
      </c>
      <c r="E179" t="s">
        <v>496</v>
      </c>
      <c r="F179">
        <v>4.3799999999999999E-2</v>
      </c>
      <c r="G179">
        <v>7.7999999999999996E-3</v>
      </c>
      <c r="H179">
        <v>3.2099999999999997E-2</v>
      </c>
      <c r="I179">
        <v>6.1199999999999997E-2</v>
      </c>
      <c r="J179">
        <v>0.20660000000000001</v>
      </c>
      <c r="K179">
        <v>3.09E-2</v>
      </c>
      <c r="L179" s="1">
        <v>2.1940000000000001E-11</v>
      </c>
      <c r="M179" t="s">
        <v>688</v>
      </c>
      <c r="N179">
        <v>13025</v>
      </c>
    </row>
    <row r="180" spans="1:14" x14ac:dyDescent="0.3">
      <c r="A180" t="s">
        <v>685</v>
      </c>
      <c r="B180">
        <v>34638859</v>
      </c>
      <c r="C180" t="s">
        <v>225</v>
      </c>
      <c r="D180" t="s">
        <v>484</v>
      </c>
      <c r="E180" t="s">
        <v>496</v>
      </c>
      <c r="F180">
        <v>0.70689999999999997</v>
      </c>
      <c r="G180">
        <v>2.6499999999999999E-2</v>
      </c>
      <c r="H180">
        <v>0.67979999999999996</v>
      </c>
      <c r="I180">
        <v>0.77459999999999996</v>
      </c>
      <c r="J180">
        <v>0.18909999999999999</v>
      </c>
      <c r="K180">
        <v>1.4E-2</v>
      </c>
      <c r="L180" s="1">
        <v>1.6030000000000001E-41</v>
      </c>
      <c r="M180" t="s">
        <v>501</v>
      </c>
      <c r="N180">
        <v>14471</v>
      </c>
    </row>
    <row r="181" spans="1:14" x14ac:dyDescent="0.3">
      <c r="A181" t="s">
        <v>685</v>
      </c>
      <c r="B181">
        <v>34649941</v>
      </c>
      <c r="C181" t="s">
        <v>226</v>
      </c>
      <c r="D181" t="s">
        <v>487</v>
      </c>
      <c r="E181" t="s">
        <v>483</v>
      </c>
      <c r="F181">
        <v>0.39889999999999998</v>
      </c>
      <c r="G181">
        <v>4.5100000000000001E-2</v>
      </c>
      <c r="H181">
        <v>0.33200000000000002</v>
      </c>
      <c r="I181">
        <v>0.46279999999999999</v>
      </c>
      <c r="J181">
        <v>0.1784</v>
      </c>
      <c r="K181">
        <v>1.3299999999999999E-2</v>
      </c>
      <c r="L181" s="1">
        <v>5.0539999999999995E-41</v>
      </c>
      <c r="M181" t="s">
        <v>687</v>
      </c>
      <c r="N181">
        <v>14470.99</v>
      </c>
    </row>
    <row r="182" spans="1:14" x14ac:dyDescent="0.3">
      <c r="A182" t="s">
        <v>685</v>
      </c>
      <c r="B182">
        <v>34651253</v>
      </c>
      <c r="C182" t="s">
        <v>227</v>
      </c>
      <c r="D182" t="s">
        <v>487</v>
      </c>
      <c r="E182" t="s">
        <v>483</v>
      </c>
      <c r="F182">
        <v>0.54459999999999997</v>
      </c>
      <c r="G182">
        <v>3.04E-2</v>
      </c>
      <c r="H182">
        <v>0.44119999999999998</v>
      </c>
      <c r="I182">
        <v>0.57489999999999997</v>
      </c>
      <c r="J182">
        <v>-0.42180000000000001</v>
      </c>
      <c r="K182">
        <v>1.17E-2</v>
      </c>
      <c r="L182" s="1">
        <v>2.3199999999999998E-286</v>
      </c>
      <c r="M182" t="s">
        <v>586</v>
      </c>
      <c r="N182">
        <v>14471</v>
      </c>
    </row>
    <row r="183" spans="1:14" x14ac:dyDescent="0.3">
      <c r="A183" t="s">
        <v>685</v>
      </c>
      <c r="B183">
        <v>34659450</v>
      </c>
      <c r="C183" t="s">
        <v>228</v>
      </c>
      <c r="D183" t="s">
        <v>483</v>
      </c>
      <c r="E183" t="s">
        <v>496</v>
      </c>
      <c r="F183">
        <v>0.45619999999999999</v>
      </c>
      <c r="G183">
        <v>2.69E-2</v>
      </c>
      <c r="H183">
        <v>0.43109999999999998</v>
      </c>
      <c r="I183">
        <v>0.56269999999999998</v>
      </c>
      <c r="J183">
        <v>0.4052</v>
      </c>
      <c r="K183">
        <v>1.0699999999999999E-2</v>
      </c>
      <c r="L183" s="1" t="s">
        <v>686</v>
      </c>
      <c r="M183" t="s">
        <v>510</v>
      </c>
      <c r="N183">
        <v>14908</v>
      </c>
    </row>
    <row r="184" spans="1:14" x14ac:dyDescent="0.3">
      <c r="A184" t="s">
        <v>685</v>
      </c>
      <c r="B184">
        <v>34660980</v>
      </c>
      <c r="C184" t="s">
        <v>229</v>
      </c>
      <c r="D184" t="s">
        <v>484</v>
      </c>
      <c r="E184" t="s">
        <v>496</v>
      </c>
      <c r="F184">
        <v>0.47289999999999999</v>
      </c>
      <c r="G184">
        <v>2.23E-2</v>
      </c>
      <c r="H184">
        <v>0.42509999999999998</v>
      </c>
      <c r="I184">
        <v>0.50970000000000004</v>
      </c>
      <c r="J184">
        <v>-0.39550000000000002</v>
      </c>
      <c r="K184">
        <v>1.1599999999999999E-2</v>
      </c>
      <c r="L184" s="1">
        <v>1.4999999999999999E-256</v>
      </c>
      <c r="M184" t="s">
        <v>608</v>
      </c>
      <c r="N184">
        <v>14471</v>
      </c>
    </row>
    <row r="185" spans="1:14" x14ac:dyDescent="0.3">
      <c r="A185" t="s">
        <v>684</v>
      </c>
      <c r="B185">
        <v>5026008</v>
      </c>
      <c r="C185" t="s">
        <v>231</v>
      </c>
      <c r="D185" t="s">
        <v>484</v>
      </c>
      <c r="E185" t="s">
        <v>496</v>
      </c>
      <c r="F185">
        <v>0.81530000000000002</v>
      </c>
      <c r="G185">
        <v>1.4E-2</v>
      </c>
      <c r="H185">
        <v>0.78759999999999997</v>
      </c>
      <c r="I185">
        <v>0.83250000000000002</v>
      </c>
      <c r="J185">
        <v>-9.69E-2</v>
      </c>
      <c r="K185">
        <v>1.4999999999999999E-2</v>
      </c>
      <c r="L185" s="1">
        <v>1.123E-10</v>
      </c>
      <c r="M185" t="s">
        <v>494</v>
      </c>
      <c r="N185">
        <v>14917.99</v>
      </c>
    </row>
    <row r="186" spans="1:14" x14ac:dyDescent="0.3">
      <c r="A186" t="s">
        <v>684</v>
      </c>
      <c r="B186">
        <v>188115682</v>
      </c>
      <c r="C186" t="s">
        <v>232</v>
      </c>
      <c r="D186" t="s">
        <v>484</v>
      </c>
      <c r="E186" t="s">
        <v>483</v>
      </c>
      <c r="F186">
        <v>0.35389999999999999</v>
      </c>
      <c r="G186">
        <v>3.3799999999999997E-2</v>
      </c>
      <c r="H186">
        <v>0.23949999999999999</v>
      </c>
      <c r="I186">
        <v>0.41439999999999999</v>
      </c>
      <c r="J186">
        <v>0.28179999999999999</v>
      </c>
      <c r="K186">
        <v>1.29E-2</v>
      </c>
      <c r="L186" s="1">
        <v>1.0699999999999999E-105</v>
      </c>
      <c r="M186" t="s">
        <v>501</v>
      </c>
      <c r="N186">
        <v>14472</v>
      </c>
    </row>
    <row r="187" spans="1:14" x14ac:dyDescent="0.3">
      <c r="A187" t="s">
        <v>684</v>
      </c>
      <c r="B187">
        <v>188133439</v>
      </c>
      <c r="C187" t="s">
        <v>233</v>
      </c>
      <c r="D187" t="s">
        <v>487</v>
      </c>
      <c r="E187" t="s">
        <v>483</v>
      </c>
      <c r="F187">
        <v>0.53200000000000003</v>
      </c>
      <c r="G187">
        <v>2.63E-2</v>
      </c>
      <c r="H187">
        <v>0.50700000000000001</v>
      </c>
      <c r="I187">
        <v>0.62829999999999997</v>
      </c>
      <c r="J187">
        <v>-0.2409</v>
      </c>
      <c r="K187">
        <v>1.2E-2</v>
      </c>
      <c r="L187" s="1">
        <v>9.2700000000000005E-90</v>
      </c>
      <c r="M187" t="s">
        <v>608</v>
      </c>
      <c r="N187">
        <v>14471.99</v>
      </c>
    </row>
    <row r="188" spans="1:14" x14ac:dyDescent="0.3">
      <c r="A188" t="s">
        <v>681</v>
      </c>
      <c r="B188">
        <v>158793103</v>
      </c>
      <c r="C188" t="s">
        <v>234</v>
      </c>
      <c r="D188" t="s">
        <v>496</v>
      </c>
      <c r="E188" t="s">
        <v>683</v>
      </c>
      <c r="F188">
        <v>0.54759999999999998</v>
      </c>
      <c r="G188">
        <v>2.9000000000000001E-2</v>
      </c>
      <c r="H188">
        <v>0.51759999999999995</v>
      </c>
      <c r="I188">
        <v>0.5897</v>
      </c>
      <c r="J188">
        <v>0.39489999999999997</v>
      </c>
      <c r="K188">
        <v>1.43E-2</v>
      </c>
      <c r="L188" s="1">
        <v>3.1599999999999999E-167</v>
      </c>
      <c r="M188" t="s">
        <v>497</v>
      </c>
      <c r="N188">
        <v>10893</v>
      </c>
    </row>
    <row r="189" spans="1:14" x14ac:dyDescent="0.3">
      <c r="A189" t="s">
        <v>681</v>
      </c>
      <c r="B189">
        <v>158796325</v>
      </c>
      <c r="C189" t="s">
        <v>235</v>
      </c>
      <c r="D189" t="s">
        <v>484</v>
      </c>
      <c r="E189" t="s">
        <v>496</v>
      </c>
      <c r="F189">
        <v>0.30259999999999998</v>
      </c>
      <c r="G189">
        <v>2.0400000000000001E-2</v>
      </c>
      <c r="H189">
        <v>0.26700000000000002</v>
      </c>
      <c r="I189">
        <v>0.32529999999999998</v>
      </c>
      <c r="J189">
        <v>-0.49109999999999998</v>
      </c>
      <c r="K189">
        <v>1.21E-2</v>
      </c>
      <c r="L189" s="1" t="s">
        <v>682</v>
      </c>
      <c r="M189" t="s">
        <v>608</v>
      </c>
      <c r="N189">
        <v>14472.01</v>
      </c>
    </row>
    <row r="190" spans="1:14" x14ac:dyDescent="0.3">
      <c r="A190" t="s">
        <v>681</v>
      </c>
      <c r="B190">
        <v>158832277</v>
      </c>
      <c r="C190" t="s">
        <v>236</v>
      </c>
      <c r="D190" t="s">
        <v>484</v>
      </c>
      <c r="E190" t="s">
        <v>483</v>
      </c>
      <c r="F190">
        <v>0.35570000000000002</v>
      </c>
      <c r="G190">
        <v>2.58E-2</v>
      </c>
      <c r="H190">
        <v>0.32250000000000001</v>
      </c>
      <c r="I190">
        <v>0.42399999999999999</v>
      </c>
      <c r="J190">
        <v>0.1686</v>
      </c>
      <c r="K190">
        <v>1.23E-2</v>
      </c>
      <c r="L190" s="1">
        <v>8.8160000000000004E-43</v>
      </c>
      <c r="M190" t="s">
        <v>516</v>
      </c>
      <c r="N190">
        <v>14472.01</v>
      </c>
    </row>
    <row r="191" spans="1:14" x14ac:dyDescent="0.3">
      <c r="A191" t="s">
        <v>681</v>
      </c>
      <c r="B191">
        <v>158857873</v>
      </c>
      <c r="C191" t="s">
        <v>237</v>
      </c>
      <c r="D191" t="s">
        <v>484</v>
      </c>
      <c r="E191" t="s">
        <v>483</v>
      </c>
      <c r="F191">
        <v>0.93410000000000004</v>
      </c>
      <c r="G191">
        <v>9.1000000000000004E-3</v>
      </c>
      <c r="H191">
        <v>0.9143</v>
      </c>
      <c r="I191">
        <v>0.97030000000000005</v>
      </c>
      <c r="J191">
        <v>0.30609999999999998</v>
      </c>
      <c r="K191">
        <v>2.3900000000000001E-2</v>
      </c>
      <c r="L191" s="1">
        <v>1.9639999999999998E-37</v>
      </c>
      <c r="M191" t="s">
        <v>516</v>
      </c>
      <c r="N191">
        <v>14472</v>
      </c>
    </row>
    <row r="192" spans="1:14" x14ac:dyDescent="0.3">
      <c r="A192" t="s">
        <v>681</v>
      </c>
      <c r="B192">
        <v>158858275</v>
      </c>
      <c r="C192" t="s">
        <v>238</v>
      </c>
      <c r="D192" t="s">
        <v>484</v>
      </c>
      <c r="E192" t="s">
        <v>496</v>
      </c>
      <c r="F192">
        <v>0.96260000000000001</v>
      </c>
      <c r="G192">
        <v>6.4000000000000003E-3</v>
      </c>
      <c r="H192">
        <v>0.9536</v>
      </c>
      <c r="I192">
        <v>0.99509999999999998</v>
      </c>
      <c r="J192">
        <v>0.38450000000000001</v>
      </c>
      <c r="K192">
        <v>3.39E-2</v>
      </c>
      <c r="L192" s="1">
        <v>8.8360000000000003E-30</v>
      </c>
      <c r="M192" t="s">
        <v>601</v>
      </c>
      <c r="N192">
        <v>14906</v>
      </c>
    </row>
    <row r="193" spans="1:14" x14ac:dyDescent="0.3">
      <c r="A193" t="s">
        <v>681</v>
      </c>
      <c r="B193">
        <v>158915823</v>
      </c>
      <c r="C193" t="s">
        <v>239</v>
      </c>
      <c r="D193" t="s">
        <v>484</v>
      </c>
      <c r="E193" t="s">
        <v>483</v>
      </c>
      <c r="F193">
        <v>0.96250000000000002</v>
      </c>
      <c r="G193">
        <v>7.6E-3</v>
      </c>
      <c r="H193">
        <v>0.95589999999999997</v>
      </c>
      <c r="I193">
        <v>0.98529999999999995</v>
      </c>
      <c r="J193">
        <v>0.222</v>
      </c>
      <c r="K193">
        <v>3.3300000000000003E-2</v>
      </c>
      <c r="L193" s="1">
        <v>2.74E-11</v>
      </c>
      <c r="M193" t="s">
        <v>510</v>
      </c>
      <c r="N193">
        <v>14918</v>
      </c>
    </row>
    <row r="194" spans="1:14" x14ac:dyDescent="0.3">
      <c r="A194" t="s">
        <v>680</v>
      </c>
      <c r="B194">
        <v>111884608</v>
      </c>
      <c r="C194" t="s">
        <v>102</v>
      </c>
      <c r="D194" t="s">
        <v>487</v>
      </c>
      <c r="E194" t="s">
        <v>483</v>
      </c>
      <c r="F194">
        <v>0.47710000000000002</v>
      </c>
      <c r="G194">
        <v>3.3399999999999999E-2</v>
      </c>
      <c r="H194">
        <v>0.35799999999999998</v>
      </c>
      <c r="I194">
        <v>0.51719999999999999</v>
      </c>
      <c r="J194">
        <v>0.1331</v>
      </c>
      <c r="K194">
        <v>1.2999999999999999E-2</v>
      </c>
      <c r="L194" s="1">
        <v>1.8550000000000001E-24</v>
      </c>
      <c r="M194" t="s">
        <v>565</v>
      </c>
      <c r="N194">
        <v>11970</v>
      </c>
    </row>
    <row r="195" spans="1:14" x14ac:dyDescent="0.3">
      <c r="A195" t="s">
        <v>679</v>
      </c>
      <c r="B195">
        <v>28604007</v>
      </c>
      <c r="C195" t="s">
        <v>205</v>
      </c>
      <c r="D195" t="s">
        <v>487</v>
      </c>
      <c r="E195" t="s">
        <v>483</v>
      </c>
      <c r="F195">
        <v>0.98319999999999996</v>
      </c>
      <c r="G195">
        <v>2.3999999999999998E-3</v>
      </c>
      <c r="H195">
        <v>0.98</v>
      </c>
      <c r="I195">
        <v>0.9889</v>
      </c>
      <c r="J195">
        <v>-0.34570000000000001</v>
      </c>
      <c r="K195">
        <v>5.3100000000000001E-2</v>
      </c>
      <c r="L195" s="1">
        <v>7.4979999999999996E-11</v>
      </c>
      <c r="M195" t="s">
        <v>678</v>
      </c>
      <c r="N195">
        <v>13985</v>
      </c>
    </row>
    <row r="196" spans="1:14" x14ac:dyDescent="0.3">
      <c r="A196" t="s">
        <v>677</v>
      </c>
      <c r="B196">
        <v>68760141</v>
      </c>
      <c r="C196" t="s">
        <v>240</v>
      </c>
      <c r="D196" t="s">
        <v>487</v>
      </c>
      <c r="E196" t="s">
        <v>483</v>
      </c>
      <c r="F196">
        <v>0.71479999999999999</v>
      </c>
      <c r="G196">
        <v>2.23E-2</v>
      </c>
      <c r="H196">
        <v>0.69189999999999996</v>
      </c>
      <c r="I196">
        <v>0.79090000000000005</v>
      </c>
      <c r="J196">
        <v>7.9500000000000001E-2</v>
      </c>
      <c r="K196">
        <v>1.2699999999999999E-2</v>
      </c>
      <c r="L196" s="1">
        <v>3.7259999999999999E-10</v>
      </c>
      <c r="M196" t="s">
        <v>601</v>
      </c>
      <c r="N196">
        <v>14920</v>
      </c>
    </row>
    <row r="197" spans="1:14" x14ac:dyDescent="0.3">
      <c r="A197" t="s">
        <v>677</v>
      </c>
      <c r="B197">
        <v>103230758</v>
      </c>
      <c r="C197" t="s">
        <v>241</v>
      </c>
      <c r="D197" t="s">
        <v>483</v>
      </c>
      <c r="E197" t="s">
        <v>496</v>
      </c>
      <c r="F197">
        <v>0.68759999999999999</v>
      </c>
      <c r="G197">
        <v>2.4500000000000001E-2</v>
      </c>
      <c r="H197">
        <v>0.64029999999999998</v>
      </c>
      <c r="I197">
        <v>0.76300000000000001</v>
      </c>
      <c r="J197">
        <v>-0.12870000000000001</v>
      </c>
      <c r="K197">
        <v>1.26E-2</v>
      </c>
      <c r="L197" s="1">
        <v>2.525E-24</v>
      </c>
      <c r="M197" t="s">
        <v>586</v>
      </c>
      <c r="N197">
        <v>14472</v>
      </c>
    </row>
    <row r="198" spans="1:14" x14ac:dyDescent="0.3">
      <c r="A198" t="s">
        <v>674</v>
      </c>
      <c r="B198">
        <v>5959602</v>
      </c>
      <c r="C198" t="s">
        <v>243</v>
      </c>
      <c r="D198" t="s">
        <v>487</v>
      </c>
      <c r="E198" t="s">
        <v>483</v>
      </c>
      <c r="F198">
        <v>4.1099999999999998E-2</v>
      </c>
      <c r="G198">
        <v>7.4000000000000003E-3</v>
      </c>
      <c r="H198">
        <v>9.7999999999999997E-3</v>
      </c>
      <c r="I198">
        <v>5.9499999999999997E-2</v>
      </c>
      <c r="J198">
        <v>0.28010000000000002</v>
      </c>
      <c r="K198">
        <v>3.2599999999999997E-2</v>
      </c>
      <c r="L198" s="1">
        <v>8.5149999999999998E-18</v>
      </c>
      <c r="M198" t="s">
        <v>676</v>
      </c>
      <c r="N198">
        <v>11977</v>
      </c>
    </row>
    <row r="199" spans="1:14" x14ac:dyDescent="0.3">
      <c r="A199" t="s">
        <v>674</v>
      </c>
      <c r="B199">
        <v>5982157</v>
      </c>
      <c r="C199" t="s">
        <v>244</v>
      </c>
      <c r="D199" t="s">
        <v>487</v>
      </c>
      <c r="E199" t="s">
        <v>483</v>
      </c>
      <c r="F199">
        <v>1.6299999999999999E-2</v>
      </c>
      <c r="G199">
        <v>2.8E-3</v>
      </c>
      <c r="H199">
        <v>9.5999999999999992E-3</v>
      </c>
      <c r="I199">
        <v>2.0299999999999999E-2</v>
      </c>
      <c r="J199">
        <v>0.4385</v>
      </c>
      <c r="K199">
        <v>6.0600000000000001E-2</v>
      </c>
      <c r="L199" s="1">
        <v>4.4609999999999999E-13</v>
      </c>
      <c r="M199" t="s">
        <v>675</v>
      </c>
      <c r="N199">
        <v>10655</v>
      </c>
    </row>
    <row r="200" spans="1:14" x14ac:dyDescent="0.3">
      <c r="A200" t="s">
        <v>674</v>
      </c>
      <c r="B200">
        <v>6002368</v>
      </c>
      <c r="C200" t="s">
        <v>245</v>
      </c>
      <c r="D200" t="s">
        <v>487</v>
      </c>
      <c r="E200" t="s">
        <v>496</v>
      </c>
      <c r="F200">
        <v>0.51470000000000005</v>
      </c>
      <c r="G200">
        <v>3.5200000000000002E-2</v>
      </c>
      <c r="H200">
        <v>0.44119999999999998</v>
      </c>
      <c r="I200">
        <v>0.5988</v>
      </c>
      <c r="J200">
        <v>0.36720000000000003</v>
      </c>
      <c r="K200">
        <v>1.26E-2</v>
      </c>
      <c r="L200" s="1">
        <v>6.0999999999999998E-186</v>
      </c>
      <c r="M200" t="s">
        <v>548</v>
      </c>
      <c r="N200">
        <v>11529</v>
      </c>
    </row>
    <row r="201" spans="1:14" x14ac:dyDescent="0.3">
      <c r="A201" t="s">
        <v>674</v>
      </c>
      <c r="B201">
        <v>6009140</v>
      </c>
      <c r="C201" t="s">
        <v>246</v>
      </c>
      <c r="D201" t="s">
        <v>487</v>
      </c>
      <c r="E201" t="s">
        <v>483</v>
      </c>
      <c r="F201">
        <v>3.85E-2</v>
      </c>
      <c r="G201">
        <v>1.7299999999999999E-2</v>
      </c>
      <c r="H201">
        <v>1.72E-2</v>
      </c>
      <c r="I201">
        <v>8.9300000000000004E-2</v>
      </c>
      <c r="J201">
        <v>-0.51890000000000003</v>
      </c>
      <c r="K201">
        <v>3.4799999999999998E-2</v>
      </c>
      <c r="L201" s="1">
        <v>2.233E-50</v>
      </c>
      <c r="M201" t="s">
        <v>544</v>
      </c>
      <c r="N201">
        <v>11977</v>
      </c>
    </row>
    <row r="202" spans="1:14" x14ac:dyDescent="0.3">
      <c r="A202" t="s">
        <v>674</v>
      </c>
      <c r="B202">
        <v>6015119</v>
      </c>
      <c r="C202" t="s">
        <v>247</v>
      </c>
      <c r="D202" t="s">
        <v>484</v>
      </c>
      <c r="E202" t="s">
        <v>496</v>
      </c>
      <c r="F202">
        <v>0.32179999999999997</v>
      </c>
      <c r="G202">
        <v>3.5799999999999998E-2</v>
      </c>
      <c r="H202">
        <v>0.2215</v>
      </c>
      <c r="I202">
        <v>0.37619999999999998</v>
      </c>
      <c r="J202">
        <v>0.1951</v>
      </c>
      <c r="K202">
        <v>1.4E-2</v>
      </c>
      <c r="L202" s="1">
        <v>5.4539999999999999E-44</v>
      </c>
      <c r="M202" t="s">
        <v>546</v>
      </c>
      <c r="N202">
        <v>11528.99</v>
      </c>
    </row>
    <row r="203" spans="1:14" x14ac:dyDescent="0.3">
      <c r="A203" t="s">
        <v>674</v>
      </c>
      <c r="B203">
        <v>6020020</v>
      </c>
      <c r="C203" t="s">
        <v>248</v>
      </c>
      <c r="D203" t="s">
        <v>484</v>
      </c>
      <c r="E203" t="s">
        <v>496</v>
      </c>
      <c r="F203">
        <v>0.1249</v>
      </c>
      <c r="G203">
        <v>6.9699999999999998E-2</v>
      </c>
      <c r="H203">
        <v>6.6400000000000001E-2</v>
      </c>
      <c r="I203">
        <v>0.26100000000000001</v>
      </c>
      <c r="J203">
        <v>0.43959999999999999</v>
      </c>
      <c r="K203">
        <v>2.1999999999999999E-2</v>
      </c>
      <c r="L203" s="1">
        <v>8.0719999999999995E-89</v>
      </c>
      <c r="M203" t="s">
        <v>548</v>
      </c>
      <c r="N203">
        <v>11529</v>
      </c>
    </row>
    <row r="204" spans="1:14" x14ac:dyDescent="0.3">
      <c r="A204" t="s">
        <v>673</v>
      </c>
      <c r="B204">
        <v>88692203</v>
      </c>
      <c r="C204" t="s">
        <v>250</v>
      </c>
      <c r="D204" t="s">
        <v>487</v>
      </c>
      <c r="E204" t="s">
        <v>672</v>
      </c>
      <c r="F204">
        <v>0.48099999999999998</v>
      </c>
      <c r="G204">
        <v>2.2700000000000001E-2</v>
      </c>
      <c r="H204">
        <v>0.43690000000000001</v>
      </c>
      <c r="I204">
        <v>0.52170000000000005</v>
      </c>
      <c r="J204">
        <v>-0.1227</v>
      </c>
      <c r="K204">
        <v>1.6199999999999999E-2</v>
      </c>
      <c r="L204" s="1">
        <v>4.0539999999999997E-14</v>
      </c>
      <c r="M204" t="s">
        <v>671</v>
      </c>
      <c r="N204">
        <v>8380</v>
      </c>
    </row>
    <row r="205" spans="1:14" x14ac:dyDescent="0.3">
      <c r="A205" t="s">
        <v>670</v>
      </c>
      <c r="B205">
        <v>32489851</v>
      </c>
      <c r="C205" t="s">
        <v>252</v>
      </c>
      <c r="D205" t="s">
        <v>487</v>
      </c>
      <c r="E205" t="s">
        <v>483</v>
      </c>
      <c r="F205">
        <v>0.37319999999999998</v>
      </c>
      <c r="G205">
        <v>1.9699999999999999E-2</v>
      </c>
      <c r="H205">
        <v>0.33110000000000001</v>
      </c>
      <c r="I205">
        <v>0.42359999999999998</v>
      </c>
      <c r="J205">
        <v>-0.18240000000000001</v>
      </c>
      <c r="K205">
        <v>1.2200000000000001E-2</v>
      </c>
      <c r="L205" s="1">
        <v>2.4050000000000002E-50</v>
      </c>
      <c r="M205" t="s">
        <v>608</v>
      </c>
      <c r="N205">
        <v>14481</v>
      </c>
    </row>
    <row r="206" spans="1:14" x14ac:dyDescent="0.3">
      <c r="A206" t="s">
        <v>669</v>
      </c>
      <c r="B206">
        <v>112025306</v>
      </c>
      <c r="C206" t="s">
        <v>253</v>
      </c>
      <c r="D206" t="s">
        <v>484</v>
      </c>
      <c r="E206" t="s">
        <v>483</v>
      </c>
      <c r="F206">
        <v>0.7621</v>
      </c>
      <c r="G206">
        <v>2.0500000000000001E-2</v>
      </c>
      <c r="H206">
        <v>0.72760000000000002</v>
      </c>
      <c r="I206">
        <v>0.80810000000000004</v>
      </c>
      <c r="J206">
        <v>0.20219999999999999</v>
      </c>
      <c r="K206">
        <v>1.34E-2</v>
      </c>
      <c r="L206" s="1">
        <v>3.6889999999999998E-51</v>
      </c>
      <c r="M206" t="s">
        <v>510</v>
      </c>
      <c r="N206">
        <v>14927</v>
      </c>
    </row>
    <row r="207" spans="1:14" x14ac:dyDescent="0.3">
      <c r="A207" t="s">
        <v>669</v>
      </c>
      <c r="B207">
        <v>112034316</v>
      </c>
      <c r="C207" t="s">
        <v>254</v>
      </c>
      <c r="D207" t="s">
        <v>667</v>
      </c>
      <c r="E207" t="s">
        <v>483</v>
      </c>
      <c r="F207">
        <v>0.27539999999999998</v>
      </c>
      <c r="G207">
        <v>8.0000000000000002E-3</v>
      </c>
      <c r="H207">
        <v>0.26819999999999999</v>
      </c>
      <c r="I207">
        <v>0.29449999999999998</v>
      </c>
      <c r="J207">
        <v>-3.4099999999999998E-2</v>
      </c>
      <c r="K207">
        <v>1.4800000000000001E-2</v>
      </c>
      <c r="L207">
        <v>2.068E-2</v>
      </c>
      <c r="M207" t="s">
        <v>668</v>
      </c>
      <c r="N207">
        <v>11334.01</v>
      </c>
    </row>
    <row r="208" spans="1:14" x14ac:dyDescent="0.3">
      <c r="A208" t="s">
        <v>664</v>
      </c>
      <c r="B208">
        <v>54292394</v>
      </c>
      <c r="C208" t="s">
        <v>255</v>
      </c>
      <c r="D208" t="s">
        <v>667</v>
      </c>
      <c r="E208" t="s">
        <v>483</v>
      </c>
      <c r="F208">
        <v>8.6900000000000005E-2</v>
      </c>
      <c r="G208">
        <v>0</v>
      </c>
      <c r="H208">
        <v>8.6900000000000005E-2</v>
      </c>
      <c r="I208">
        <v>8.6900000000000005E-2</v>
      </c>
      <c r="J208">
        <v>0.37659999999999999</v>
      </c>
      <c r="K208">
        <v>3.8899999999999997E-2</v>
      </c>
      <c r="L208" s="1">
        <v>3.8520000000000002E-22</v>
      </c>
      <c r="M208" t="s">
        <v>665</v>
      </c>
      <c r="N208">
        <v>4896</v>
      </c>
    </row>
    <row r="209" spans="1:14" x14ac:dyDescent="0.3">
      <c r="A209" t="s">
        <v>664</v>
      </c>
      <c r="B209">
        <v>54315666</v>
      </c>
      <c r="C209" t="s">
        <v>18</v>
      </c>
      <c r="D209" t="s">
        <v>666</v>
      </c>
      <c r="E209" t="s">
        <v>483</v>
      </c>
      <c r="F209">
        <v>0.89329999999999998</v>
      </c>
      <c r="G209">
        <v>0</v>
      </c>
      <c r="H209">
        <v>0.89329999999999998</v>
      </c>
      <c r="I209">
        <v>0.89329999999999998</v>
      </c>
      <c r="J209">
        <v>0.44069999999999998</v>
      </c>
      <c r="K209">
        <v>3.56E-2</v>
      </c>
      <c r="L209" s="1">
        <v>3.0150000000000002E-35</v>
      </c>
      <c r="M209" t="s">
        <v>665</v>
      </c>
      <c r="N209">
        <v>4896</v>
      </c>
    </row>
    <row r="210" spans="1:14" x14ac:dyDescent="0.3">
      <c r="A210" t="s">
        <v>664</v>
      </c>
      <c r="B210">
        <v>54321933</v>
      </c>
      <c r="C210" t="s">
        <v>20</v>
      </c>
      <c r="D210" t="s">
        <v>484</v>
      </c>
      <c r="E210" t="s">
        <v>496</v>
      </c>
      <c r="F210">
        <v>0.78380000000000005</v>
      </c>
      <c r="G210">
        <v>1.5699999999999999E-2</v>
      </c>
      <c r="H210">
        <v>0.75880000000000003</v>
      </c>
      <c r="I210">
        <v>0.84040000000000004</v>
      </c>
      <c r="J210">
        <v>-0.30449999999999999</v>
      </c>
      <c r="K210">
        <v>1.5100000000000001E-2</v>
      </c>
      <c r="L210" s="1">
        <v>4.4400000000000002E-90</v>
      </c>
      <c r="M210" t="s">
        <v>663</v>
      </c>
      <c r="N210">
        <v>12985</v>
      </c>
    </row>
    <row r="211" spans="1:14" x14ac:dyDescent="0.3">
      <c r="A211" t="s">
        <v>648</v>
      </c>
      <c r="B211">
        <v>102474648</v>
      </c>
      <c r="C211" t="s">
        <v>257</v>
      </c>
      <c r="D211" t="s">
        <v>484</v>
      </c>
      <c r="E211" t="s">
        <v>496</v>
      </c>
      <c r="F211">
        <v>3.4500000000000003E-2</v>
      </c>
      <c r="G211">
        <v>8.6E-3</v>
      </c>
      <c r="H211">
        <v>1.9800000000000002E-2</v>
      </c>
      <c r="I211">
        <v>4.7800000000000002E-2</v>
      </c>
      <c r="J211">
        <v>0.3397</v>
      </c>
      <c r="K211">
        <v>3.3099999999999997E-2</v>
      </c>
      <c r="L211" s="1">
        <v>1.1329999999999999E-24</v>
      </c>
      <c r="M211" t="s">
        <v>662</v>
      </c>
      <c r="N211">
        <v>14724</v>
      </c>
    </row>
    <row r="212" spans="1:14" x14ac:dyDescent="0.3">
      <c r="A212" t="s">
        <v>648</v>
      </c>
      <c r="B212">
        <v>102509994</v>
      </c>
      <c r="C212" t="s">
        <v>258</v>
      </c>
      <c r="D212" t="s">
        <v>484</v>
      </c>
      <c r="E212" t="s">
        <v>496</v>
      </c>
      <c r="F212">
        <v>0.13</v>
      </c>
      <c r="G212">
        <v>3.9699999999999999E-2</v>
      </c>
      <c r="H212">
        <v>9.5899999999999999E-2</v>
      </c>
      <c r="I212">
        <v>0.22720000000000001</v>
      </c>
      <c r="J212">
        <v>0.16109999999999999</v>
      </c>
      <c r="K212">
        <v>1.8499999999999999E-2</v>
      </c>
      <c r="L212" s="1">
        <v>3.3889999999999998E-18</v>
      </c>
      <c r="M212" t="s">
        <v>516</v>
      </c>
      <c r="N212">
        <v>14480</v>
      </c>
    </row>
    <row r="213" spans="1:14" x14ac:dyDescent="0.3">
      <c r="A213" t="s">
        <v>648</v>
      </c>
      <c r="B213">
        <v>102613673</v>
      </c>
      <c r="C213" t="s">
        <v>259</v>
      </c>
      <c r="D213" t="s">
        <v>484</v>
      </c>
      <c r="E213" t="s">
        <v>496</v>
      </c>
      <c r="F213">
        <v>4.0899999999999999E-2</v>
      </c>
      <c r="G213">
        <v>2.0799999999999999E-2</v>
      </c>
      <c r="H213">
        <v>1.37E-2</v>
      </c>
      <c r="I213">
        <v>8.8300000000000003E-2</v>
      </c>
      <c r="J213">
        <v>0.45950000000000002</v>
      </c>
      <c r="K213">
        <v>3.3000000000000002E-2</v>
      </c>
      <c r="L213" s="1">
        <v>5.5519999999999997E-44</v>
      </c>
      <c r="M213" t="s">
        <v>510</v>
      </c>
      <c r="N213">
        <v>14910</v>
      </c>
    </row>
    <row r="214" spans="1:14" x14ac:dyDescent="0.3">
      <c r="A214" t="s">
        <v>648</v>
      </c>
      <c r="B214">
        <v>102621855</v>
      </c>
      <c r="C214" t="s">
        <v>260</v>
      </c>
      <c r="D214" t="s">
        <v>487</v>
      </c>
      <c r="E214" t="s">
        <v>483</v>
      </c>
      <c r="F214">
        <v>1.8100000000000002E-2</v>
      </c>
      <c r="G214">
        <v>5.0000000000000001E-3</v>
      </c>
      <c r="H214">
        <v>1.06E-2</v>
      </c>
      <c r="I214">
        <v>2.5700000000000001E-2</v>
      </c>
      <c r="J214">
        <v>0.46439999999999998</v>
      </c>
      <c r="K214">
        <v>4.7300000000000002E-2</v>
      </c>
      <c r="L214" s="1">
        <v>8.655E-23</v>
      </c>
      <c r="M214" t="s">
        <v>661</v>
      </c>
      <c r="N214">
        <v>14022</v>
      </c>
    </row>
    <row r="215" spans="1:14" x14ac:dyDescent="0.3">
      <c r="A215" t="s">
        <v>648</v>
      </c>
      <c r="B215">
        <v>102633387</v>
      </c>
      <c r="C215" t="s">
        <v>261</v>
      </c>
      <c r="D215" t="s">
        <v>484</v>
      </c>
      <c r="E215" t="s">
        <v>496</v>
      </c>
      <c r="F215">
        <v>3.9E-2</v>
      </c>
      <c r="G215">
        <v>3.1600000000000003E-2</v>
      </c>
      <c r="H215">
        <v>1.1299999999999999E-2</v>
      </c>
      <c r="I215">
        <v>9.6000000000000002E-2</v>
      </c>
      <c r="J215">
        <v>-0.27010000000000001</v>
      </c>
      <c r="K215">
        <v>3.85E-2</v>
      </c>
      <c r="L215" s="1">
        <v>2.3919999999999999E-12</v>
      </c>
      <c r="M215" t="s">
        <v>660</v>
      </c>
      <c r="N215">
        <v>14928</v>
      </c>
    </row>
    <row r="216" spans="1:14" x14ac:dyDescent="0.3">
      <c r="A216" t="s">
        <v>648</v>
      </c>
      <c r="B216">
        <v>102675795</v>
      </c>
      <c r="C216" t="s">
        <v>262</v>
      </c>
      <c r="D216" t="s">
        <v>487</v>
      </c>
      <c r="E216" t="s">
        <v>483</v>
      </c>
      <c r="F216">
        <v>2.6599999999999999E-2</v>
      </c>
      <c r="G216">
        <v>1.5699999999999999E-2</v>
      </c>
      <c r="H216">
        <v>7.7000000000000002E-3</v>
      </c>
      <c r="I216">
        <v>5.9700000000000003E-2</v>
      </c>
      <c r="J216">
        <v>-0.29149999999999998</v>
      </c>
      <c r="K216">
        <v>4.3400000000000001E-2</v>
      </c>
      <c r="L216" s="1">
        <v>1.9100000000000001E-11</v>
      </c>
      <c r="M216" t="s">
        <v>500</v>
      </c>
      <c r="N216">
        <v>14919</v>
      </c>
    </row>
    <row r="217" spans="1:14" x14ac:dyDescent="0.3">
      <c r="A217" t="s">
        <v>648</v>
      </c>
      <c r="B217">
        <v>102688158</v>
      </c>
      <c r="C217" t="s">
        <v>263</v>
      </c>
      <c r="D217" t="s">
        <v>484</v>
      </c>
      <c r="E217" t="s">
        <v>483</v>
      </c>
      <c r="F217">
        <v>0.1762</v>
      </c>
      <c r="G217">
        <v>0.02</v>
      </c>
      <c r="H217">
        <v>0.12189999999999999</v>
      </c>
      <c r="I217">
        <v>0.20150000000000001</v>
      </c>
      <c r="J217">
        <v>-0.18379999999999999</v>
      </c>
      <c r="K217">
        <v>1.5699999999999999E-2</v>
      </c>
      <c r="L217" s="1">
        <v>1.6529999999999999E-31</v>
      </c>
      <c r="M217" t="s">
        <v>586</v>
      </c>
      <c r="N217">
        <v>14480</v>
      </c>
    </row>
    <row r="218" spans="1:14" x14ac:dyDescent="0.3">
      <c r="A218" t="s">
        <v>648</v>
      </c>
      <c r="B218">
        <v>102688200</v>
      </c>
      <c r="C218" t="s">
        <v>264</v>
      </c>
      <c r="D218" t="s">
        <v>487</v>
      </c>
      <c r="E218" t="s">
        <v>496</v>
      </c>
      <c r="F218">
        <v>3.7400000000000003E-2</v>
      </c>
      <c r="G218">
        <v>8.8999999999999999E-3</v>
      </c>
      <c r="H218">
        <v>1.2200000000000001E-2</v>
      </c>
      <c r="I218">
        <v>5.1799999999999999E-2</v>
      </c>
      <c r="J218">
        <v>-0.21299999999999999</v>
      </c>
      <c r="K218">
        <v>3.3599999999999998E-2</v>
      </c>
      <c r="L218" s="1">
        <v>2.18E-10</v>
      </c>
      <c r="M218" t="s">
        <v>659</v>
      </c>
      <c r="N218">
        <v>14918</v>
      </c>
    </row>
    <row r="219" spans="1:14" x14ac:dyDescent="0.3">
      <c r="A219" t="s">
        <v>648</v>
      </c>
      <c r="B219">
        <v>102942920</v>
      </c>
      <c r="C219" t="s">
        <v>265</v>
      </c>
      <c r="D219" t="s">
        <v>484</v>
      </c>
      <c r="E219" t="s">
        <v>483</v>
      </c>
      <c r="F219">
        <v>0.62760000000000005</v>
      </c>
      <c r="G219">
        <v>4.48E-2</v>
      </c>
      <c r="H219">
        <v>0.55930000000000002</v>
      </c>
      <c r="I219">
        <v>0.83779999999999999</v>
      </c>
      <c r="J219">
        <v>0.28799999999999998</v>
      </c>
      <c r="K219">
        <v>1.44E-2</v>
      </c>
      <c r="L219" s="1">
        <v>4.1099999999999999E-89</v>
      </c>
      <c r="M219" t="s">
        <v>658</v>
      </c>
      <c r="N219">
        <v>12596.01</v>
      </c>
    </row>
    <row r="220" spans="1:14" x14ac:dyDescent="0.3">
      <c r="A220" t="s">
        <v>648</v>
      </c>
      <c r="B220">
        <v>102955468</v>
      </c>
      <c r="C220" t="s">
        <v>266</v>
      </c>
      <c r="D220" t="s">
        <v>484</v>
      </c>
      <c r="E220" t="s">
        <v>483</v>
      </c>
      <c r="F220">
        <v>0.23530000000000001</v>
      </c>
      <c r="G220">
        <v>2.12E-2</v>
      </c>
      <c r="H220">
        <v>0.19750000000000001</v>
      </c>
      <c r="I220">
        <v>0.28220000000000001</v>
      </c>
      <c r="J220">
        <v>-0.36030000000000001</v>
      </c>
      <c r="K220">
        <v>1.3299999999999999E-2</v>
      </c>
      <c r="L220" s="1">
        <v>8.5300000000000005E-162</v>
      </c>
      <c r="M220" t="s">
        <v>494</v>
      </c>
      <c r="N220">
        <v>14928</v>
      </c>
    </row>
    <row r="221" spans="1:14" x14ac:dyDescent="0.3">
      <c r="A221" t="s">
        <v>648</v>
      </c>
      <c r="B221">
        <v>102987361</v>
      </c>
      <c r="C221" t="s">
        <v>267</v>
      </c>
      <c r="D221" t="s">
        <v>484</v>
      </c>
      <c r="E221" t="s">
        <v>496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657</v>
      </c>
      <c r="M221" t="s">
        <v>482</v>
      </c>
      <c r="N221">
        <v>14921.01</v>
      </c>
    </row>
    <row r="222" spans="1:14" x14ac:dyDescent="0.3">
      <c r="A222" t="s">
        <v>648</v>
      </c>
      <c r="B222">
        <v>103013408</v>
      </c>
      <c r="C222" t="s">
        <v>268</v>
      </c>
      <c r="D222" t="s">
        <v>487</v>
      </c>
      <c r="E222" t="s">
        <v>483</v>
      </c>
      <c r="F222">
        <v>6.9099999999999995E-2</v>
      </c>
      <c r="G222">
        <v>1.43E-2</v>
      </c>
      <c r="H222">
        <v>3.4799999999999998E-2</v>
      </c>
      <c r="I222">
        <v>8.3599999999999994E-2</v>
      </c>
      <c r="J222">
        <v>-0.4214</v>
      </c>
      <c r="K222">
        <v>2.3900000000000001E-2</v>
      </c>
      <c r="L222" s="1">
        <v>1.3200000000000001E-69</v>
      </c>
      <c r="M222" t="s">
        <v>504</v>
      </c>
      <c r="N222">
        <v>14910</v>
      </c>
    </row>
    <row r="223" spans="1:14" x14ac:dyDescent="0.3">
      <c r="A223" t="s">
        <v>648</v>
      </c>
      <c r="B223">
        <v>103016044</v>
      </c>
      <c r="C223" t="s">
        <v>269</v>
      </c>
      <c r="D223" t="s">
        <v>484</v>
      </c>
      <c r="E223" t="s">
        <v>483</v>
      </c>
      <c r="F223">
        <v>0.6754</v>
      </c>
      <c r="G223">
        <v>4.53E-2</v>
      </c>
      <c r="H223">
        <v>0.62739999999999996</v>
      </c>
      <c r="I223">
        <v>0.78300000000000003</v>
      </c>
      <c r="J223">
        <v>-0.60119999999999996</v>
      </c>
      <c r="K223">
        <v>1.26E-2</v>
      </c>
      <c r="L223" s="1" t="s">
        <v>656</v>
      </c>
      <c r="M223" t="s">
        <v>655</v>
      </c>
      <c r="N223">
        <v>14031</v>
      </c>
    </row>
    <row r="224" spans="1:14" x14ac:dyDescent="0.3">
      <c r="A224" t="s">
        <v>648</v>
      </c>
      <c r="B224">
        <v>103029410</v>
      </c>
      <c r="C224" t="s">
        <v>270</v>
      </c>
      <c r="D224" t="s">
        <v>484</v>
      </c>
      <c r="E224" t="s">
        <v>496</v>
      </c>
      <c r="F224">
        <v>0.24210000000000001</v>
      </c>
      <c r="G224">
        <v>2.58E-2</v>
      </c>
      <c r="H224">
        <v>0.1837</v>
      </c>
      <c r="I224">
        <v>0.27710000000000001</v>
      </c>
      <c r="J224">
        <v>0.80069999999999997</v>
      </c>
      <c r="K224">
        <v>1.2E-2</v>
      </c>
      <c r="L224" s="1" t="s">
        <v>654</v>
      </c>
      <c r="M224" t="s">
        <v>482</v>
      </c>
      <c r="N224">
        <v>14924</v>
      </c>
    </row>
    <row r="225" spans="1:14" x14ac:dyDescent="0.3">
      <c r="A225" t="s">
        <v>648</v>
      </c>
      <c r="B225">
        <v>103046204</v>
      </c>
      <c r="C225" t="s">
        <v>271</v>
      </c>
      <c r="D225" t="s">
        <v>483</v>
      </c>
      <c r="E225" t="s">
        <v>496</v>
      </c>
      <c r="F225">
        <v>0.93840000000000001</v>
      </c>
      <c r="G225">
        <v>1.04E-2</v>
      </c>
      <c r="H225">
        <v>0.9274</v>
      </c>
      <c r="I225">
        <v>0.95760000000000001</v>
      </c>
      <c r="J225">
        <v>0.41949999999999998</v>
      </c>
      <c r="K225">
        <v>2.52E-2</v>
      </c>
      <c r="L225" s="1">
        <v>2.8599999999999998E-62</v>
      </c>
      <c r="M225" t="s">
        <v>510</v>
      </c>
      <c r="N225">
        <v>14910</v>
      </c>
    </row>
    <row r="226" spans="1:14" x14ac:dyDescent="0.3">
      <c r="A226" t="s">
        <v>648</v>
      </c>
      <c r="B226">
        <v>103064190</v>
      </c>
      <c r="C226" t="s">
        <v>272</v>
      </c>
      <c r="D226" t="s">
        <v>487</v>
      </c>
      <c r="E226" t="s">
        <v>496</v>
      </c>
      <c r="F226">
        <v>0.93779999999999997</v>
      </c>
      <c r="G226">
        <v>5.0000000000000001E-3</v>
      </c>
      <c r="H226">
        <v>0.92059999999999997</v>
      </c>
      <c r="I226">
        <v>0.94230000000000003</v>
      </c>
      <c r="J226">
        <v>0.46629999999999999</v>
      </c>
      <c r="K226">
        <v>2.8799999999999999E-2</v>
      </c>
      <c r="L226" s="1">
        <v>5.0710000000000003E-59</v>
      </c>
      <c r="M226" t="s">
        <v>653</v>
      </c>
      <c r="N226">
        <v>11722</v>
      </c>
    </row>
    <row r="227" spans="1:14" x14ac:dyDescent="0.3">
      <c r="A227" t="s">
        <v>648</v>
      </c>
      <c r="B227">
        <v>103076111</v>
      </c>
      <c r="C227" t="s">
        <v>273</v>
      </c>
      <c r="D227" t="s">
        <v>484</v>
      </c>
      <c r="E227" t="s">
        <v>496</v>
      </c>
      <c r="F227">
        <v>0.96960000000000002</v>
      </c>
      <c r="G227">
        <v>5.3E-3</v>
      </c>
      <c r="H227">
        <v>0.96619999999999995</v>
      </c>
      <c r="I227">
        <v>0.98529999999999995</v>
      </c>
      <c r="J227">
        <v>-0.95209999999999995</v>
      </c>
      <c r="K227">
        <v>4.6699999999999998E-2</v>
      </c>
      <c r="L227" s="1">
        <v>1.8000000000000001E-92</v>
      </c>
      <c r="M227" t="s">
        <v>607</v>
      </c>
      <c r="N227">
        <v>10893</v>
      </c>
    </row>
    <row r="228" spans="1:14" x14ac:dyDescent="0.3">
      <c r="A228" t="s">
        <v>648</v>
      </c>
      <c r="B228">
        <v>103076151</v>
      </c>
      <c r="C228" t="s">
        <v>274</v>
      </c>
      <c r="D228" t="s">
        <v>484</v>
      </c>
      <c r="E228" t="s">
        <v>496</v>
      </c>
      <c r="F228">
        <v>0.67949999999999999</v>
      </c>
      <c r="G228">
        <v>2.3300000000000001E-2</v>
      </c>
      <c r="H228">
        <v>0.65910000000000002</v>
      </c>
      <c r="I228">
        <v>0.72189999999999999</v>
      </c>
      <c r="J228">
        <v>-0.65569999999999995</v>
      </c>
      <c r="K228">
        <v>1.41E-2</v>
      </c>
      <c r="L228" s="1" t="s">
        <v>652</v>
      </c>
      <c r="M228" t="s">
        <v>607</v>
      </c>
      <c r="N228">
        <v>10893.01</v>
      </c>
    </row>
    <row r="229" spans="1:14" x14ac:dyDescent="0.3">
      <c r="A229" t="s">
        <v>648</v>
      </c>
      <c r="B229">
        <v>103129441</v>
      </c>
      <c r="C229" t="s">
        <v>275</v>
      </c>
      <c r="D229" t="s">
        <v>484</v>
      </c>
      <c r="E229" t="s">
        <v>651</v>
      </c>
      <c r="F229">
        <v>0.7621</v>
      </c>
      <c r="G229">
        <v>1.1299999999999999E-2</v>
      </c>
      <c r="H229">
        <v>0.74229999999999996</v>
      </c>
      <c r="I229">
        <v>0.77259999999999995</v>
      </c>
      <c r="J229">
        <v>-0.57799999999999996</v>
      </c>
      <c r="K229">
        <v>1.4500000000000001E-2</v>
      </c>
      <c r="L229" s="1" t="s">
        <v>650</v>
      </c>
      <c r="M229" t="s">
        <v>649</v>
      </c>
      <c r="N229">
        <v>11523</v>
      </c>
    </row>
    <row r="230" spans="1:14" x14ac:dyDescent="0.3">
      <c r="A230" t="s">
        <v>648</v>
      </c>
      <c r="B230">
        <v>103216776</v>
      </c>
      <c r="C230" t="s">
        <v>276</v>
      </c>
      <c r="D230" t="s">
        <v>487</v>
      </c>
      <c r="E230" t="s">
        <v>483</v>
      </c>
      <c r="F230">
        <v>4.0300000000000002E-2</v>
      </c>
      <c r="G230">
        <v>3.2899999999999999E-2</v>
      </c>
      <c r="H230">
        <v>4.1999999999999997E-3</v>
      </c>
      <c r="I230">
        <v>9.4E-2</v>
      </c>
      <c r="J230">
        <v>-0.4496</v>
      </c>
      <c r="K230">
        <v>4.1700000000000001E-2</v>
      </c>
      <c r="L230" s="1">
        <v>4.4260000000000003E-27</v>
      </c>
      <c r="M230" t="s">
        <v>507</v>
      </c>
      <c r="N230">
        <v>14926</v>
      </c>
    </row>
    <row r="231" spans="1:14" x14ac:dyDescent="0.3">
      <c r="A231" t="s">
        <v>648</v>
      </c>
      <c r="B231">
        <v>103307427</v>
      </c>
      <c r="C231" t="s">
        <v>277</v>
      </c>
      <c r="D231" t="s">
        <v>594</v>
      </c>
      <c r="E231" t="s">
        <v>483</v>
      </c>
      <c r="F231">
        <v>0.3654</v>
      </c>
      <c r="G231">
        <v>9.2999999999999992E-3</v>
      </c>
      <c r="H231">
        <v>0.3553</v>
      </c>
      <c r="I231">
        <v>0.4047</v>
      </c>
      <c r="J231">
        <v>0.26569999999999999</v>
      </c>
      <c r="K231">
        <v>1.6199999999999999E-2</v>
      </c>
      <c r="L231" s="1">
        <v>4.0469999999999998E-60</v>
      </c>
      <c r="M231" t="s">
        <v>497</v>
      </c>
      <c r="N231">
        <v>10893</v>
      </c>
    </row>
    <row r="232" spans="1:14" x14ac:dyDescent="0.3">
      <c r="A232" t="s">
        <v>648</v>
      </c>
      <c r="B232">
        <v>103598575</v>
      </c>
      <c r="C232" t="s">
        <v>278</v>
      </c>
      <c r="D232" t="s">
        <v>484</v>
      </c>
      <c r="E232" t="s">
        <v>483</v>
      </c>
      <c r="F232">
        <v>0.2467</v>
      </c>
      <c r="G232">
        <v>2.06E-2</v>
      </c>
      <c r="H232">
        <v>0.18770000000000001</v>
      </c>
      <c r="I232">
        <v>0.28210000000000002</v>
      </c>
      <c r="J232">
        <v>9.7199999999999995E-2</v>
      </c>
      <c r="K232">
        <v>1.34E-2</v>
      </c>
      <c r="L232" s="1">
        <v>4.6779999999999999E-13</v>
      </c>
      <c r="M232" t="s">
        <v>510</v>
      </c>
      <c r="N232">
        <v>14927</v>
      </c>
    </row>
    <row r="233" spans="1:14" x14ac:dyDescent="0.3">
      <c r="A233" t="s">
        <v>648</v>
      </c>
      <c r="B233">
        <v>103672986</v>
      </c>
      <c r="C233" t="s">
        <v>279</v>
      </c>
      <c r="D233" t="s">
        <v>487</v>
      </c>
      <c r="E233" t="s">
        <v>483</v>
      </c>
      <c r="F233">
        <v>0.96330000000000005</v>
      </c>
      <c r="G233">
        <v>8.3999999999999995E-3</v>
      </c>
      <c r="H233">
        <v>0.94830000000000003</v>
      </c>
      <c r="I233">
        <v>0.99509999999999998</v>
      </c>
      <c r="J233">
        <v>-0.34100000000000003</v>
      </c>
      <c r="K233">
        <v>3.7499999999999999E-2</v>
      </c>
      <c r="L233" s="1">
        <v>9.949E-20</v>
      </c>
      <c r="M233" t="s">
        <v>647</v>
      </c>
      <c r="N233">
        <v>12984</v>
      </c>
    </row>
    <row r="234" spans="1:14" x14ac:dyDescent="0.3">
      <c r="A234" t="s">
        <v>646</v>
      </c>
      <c r="B234">
        <v>64305051</v>
      </c>
      <c r="C234" t="s">
        <v>280</v>
      </c>
      <c r="D234" t="s">
        <v>484</v>
      </c>
      <c r="E234" t="s">
        <v>496</v>
      </c>
      <c r="F234">
        <v>0.97150000000000003</v>
      </c>
      <c r="G234">
        <v>4.8999999999999998E-3</v>
      </c>
      <c r="H234">
        <v>0.96360000000000001</v>
      </c>
      <c r="I234">
        <v>0.99560000000000004</v>
      </c>
      <c r="J234">
        <v>-0.33360000000000001</v>
      </c>
      <c r="K234">
        <v>3.7600000000000001E-2</v>
      </c>
      <c r="L234" s="1">
        <v>7.5510000000000003E-19</v>
      </c>
      <c r="M234" t="s">
        <v>645</v>
      </c>
      <c r="N234">
        <v>14928</v>
      </c>
    </row>
    <row r="235" spans="1:14" x14ac:dyDescent="0.3">
      <c r="A235" t="s">
        <v>644</v>
      </c>
      <c r="B235">
        <v>154426970</v>
      </c>
      <c r="C235" t="s">
        <v>282</v>
      </c>
      <c r="D235" t="s">
        <v>484</v>
      </c>
      <c r="E235" t="s">
        <v>483</v>
      </c>
      <c r="F235">
        <v>0.61280000000000001</v>
      </c>
      <c r="G235">
        <v>2.2700000000000001E-2</v>
      </c>
      <c r="H235">
        <v>0.57630000000000003</v>
      </c>
      <c r="I235">
        <v>0.66159999999999997</v>
      </c>
      <c r="J235">
        <v>-0.16839999999999999</v>
      </c>
      <c r="K235">
        <v>1.1900000000000001E-2</v>
      </c>
      <c r="L235" s="1">
        <v>1.7299999999999999E-45</v>
      </c>
      <c r="M235" t="s">
        <v>543</v>
      </c>
      <c r="N235">
        <v>14742.99</v>
      </c>
    </row>
    <row r="236" spans="1:14" x14ac:dyDescent="0.3">
      <c r="A236" t="s">
        <v>643</v>
      </c>
      <c r="B236">
        <v>79713753</v>
      </c>
      <c r="C236" t="s">
        <v>284</v>
      </c>
      <c r="D236" t="s">
        <v>496</v>
      </c>
      <c r="E236" t="s">
        <v>642</v>
      </c>
      <c r="F236">
        <v>0.1</v>
      </c>
      <c r="G236">
        <v>9.1999999999999998E-3</v>
      </c>
      <c r="H236">
        <v>9.2999999999999999E-2</v>
      </c>
      <c r="I236">
        <v>0.1366</v>
      </c>
      <c r="J236">
        <v>-0.1694</v>
      </c>
      <c r="K236">
        <v>2.2499999999999999E-2</v>
      </c>
      <c r="L236" s="1">
        <v>5.3779999999999999E-14</v>
      </c>
      <c r="M236" t="s">
        <v>607</v>
      </c>
      <c r="N236">
        <v>10894</v>
      </c>
    </row>
    <row r="237" spans="1:14" x14ac:dyDescent="0.3">
      <c r="A237" t="s">
        <v>641</v>
      </c>
      <c r="B237">
        <v>74574265</v>
      </c>
      <c r="C237" t="s">
        <v>286</v>
      </c>
      <c r="D237" t="s">
        <v>484</v>
      </c>
      <c r="E237" t="s">
        <v>496</v>
      </c>
      <c r="F237">
        <v>6.6600000000000006E-2</v>
      </c>
      <c r="G237">
        <v>1.41E-2</v>
      </c>
      <c r="H237">
        <v>2.4E-2</v>
      </c>
      <c r="I237">
        <v>8.4199999999999997E-2</v>
      </c>
      <c r="J237">
        <v>-0.187</v>
      </c>
      <c r="K237">
        <v>2.3900000000000001E-2</v>
      </c>
      <c r="L237" s="1">
        <v>4.8420000000000002E-15</v>
      </c>
      <c r="M237" t="s">
        <v>631</v>
      </c>
      <c r="N237">
        <v>14914</v>
      </c>
    </row>
    <row r="238" spans="1:14" x14ac:dyDescent="0.3">
      <c r="A238" t="s">
        <v>640</v>
      </c>
      <c r="B238">
        <v>41825191</v>
      </c>
      <c r="C238" t="s">
        <v>288</v>
      </c>
      <c r="D238" t="s">
        <v>487</v>
      </c>
      <c r="E238" t="s">
        <v>483</v>
      </c>
      <c r="F238">
        <v>0.16339999999999999</v>
      </c>
      <c r="G238">
        <v>2.5000000000000001E-2</v>
      </c>
      <c r="H238">
        <v>0.1216</v>
      </c>
      <c r="I238">
        <v>0.20469999999999999</v>
      </c>
      <c r="J238">
        <v>0.20749999999999999</v>
      </c>
      <c r="K238">
        <v>1.6500000000000001E-2</v>
      </c>
      <c r="L238" s="1">
        <v>4.0119999999999997E-36</v>
      </c>
      <c r="M238" t="s">
        <v>516</v>
      </c>
      <c r="N238">
        <v>14473.01</v>
      </c>
    </row>
    <row r="239" spans="1:14" x14ac:dyDescent="0.3">
      <c r="A239" t="s">
        <v>640</v>
      </c>
      <c r="B239">
        <v>41847860</v>
      </c>
      <c r="C239" t="s">
        <v>289</v>
      </c>
      <c r="D239" t="s">
        <v>484</v>
      </c>
      <c r="E239" t="s">
        <v>496</v>
      </c>
      <c r="F239">
        <v>3.4599999999999999E-2</v>
      </c>
      <c r="G239">
        <v>1.44E-2</v>
      </c>
      <c r="H239">
        <v>2.4199999999999999E-2</v>
      </c>
      <c r="I239">
        <v>7.3499999999999996E-2</v>
      </c>
      <c r="J239">
        <v>-0.46329999999999999</v>
      </c>
      <c r="K239">
        <v>3.32E-2</v>
      </c>
      <c r="L239" s="1">
        <v>3.4720000000000001E-44</v>
      </c>
      <c r="M239" t="s">
        <v>639</v>
      </c>
      <c r="N239">
        <v>14921</v>
      </c>
    </row>
    <row r="240" spans="1:14" x14ac:dyDescent="0.3">
      <c r="A240" t="s">
        <v>636</v>
      </c>
      <c r="B240">
        <v>136130855</v>
      </c>
      <c r="C240" t="s">
        <v>291</v>
      </c>
      <c r="D240" t="s">
        <v>487</v>
      </c>
      <c r="E240" t="s">
        <v>638</v>
      </c>
      <c r="F240">
        <v>8.5800000000000001E-2</v>
      </c>
      <c r="G240">
        <v>3.15E-2</v>
      </c>
      <c r="H240">
        <v>6.8500000000000005E-2</v>
      </c>
      <c r="I240">
        <v>0.18340000000000001</v>
      </c>
      <c r="J240">
        <v>0.24560000000000001</v>
      </c>
      <c r="K240">
        <v>2.6100000000000002E-2</v>
      </c>
      <c r="L240" s="1">
        <v>4.7100000000000002E-21</v>
      </c>
      <c r="M240" t="s">
        <v>637</v>
      </c>
      <c r="N240">
        <v>8385</v>
      </c>
    </row>
    <row r="241" spans="1:14" x14ac:dyDescent="0.3">
      <c r="A241" t="s">
        <v>636</v>
      </c>
      <c r="B241">
        <v>136155000</v>
      </c>
      <c r="C241" t="s">
        <v>141</v>
      </c>
      <c r="D241" t="s">
        <v>487</v>
      </c>
      <c r="E241" t="s">
        <v>483</v>
      </c>
      <c r="F241">
        <v>0.19170000000000001</v>
      </c>
      <c r="G241">
        <v>2.06E-2</v>
      </c>
      <c r="H241">
        <v>0.15029999999999999</v>
      </c>
      <c r="I241">
        <v>0.22209999999999999</v>
      </c>
      <c r="J241">
        <v>-0.28599999999999998</v>
      </c>
      <c r="K241">
        <v>1.52E-2</v>
      </c>
      <c r="L241" s="1">
        <v>7.3329999999999998E-79</v>
      </c>
      <c r="M241" t="s">
        <v>543</v>
      </c>
      <c r="N241">
        <v>11969.01</v>
      </c>
    </row>
    <row r="242" spans="1:14" x14ac:dyDescent="0.3">
      <c r="A242" t="s">
        <v>635</v>
      </c>
      <c r="B242">
        <v>159175354</v>
      </c>
      <c r="C242" t="s">
        <v>38</v>
      </c>
      <c r="D242" t="s">
        <v>484</v>
      </c>
      <c r="E242" t="s">
        <v>496</v>
      </c>
      <c r="F242">
        <v>0.55600000000000005</v>
      </c>
      <c r="G242">
        <v>2.0199999999999999E-2</v>
      </c>
      <c r="H242">
        <v>0.52639999999999998</v>
      </c>
      <c r="I242">
        <v>0.61350000000000005</v>
      </c>
      <c r="J242">
        <v>0.16450000000000001</v>
      </c>
      <c r="K242">
        <v>1.12E-2</v>
      </c>
      <c r="L242" s="1">
        <v>1.2250000000000001E-48</v>
      </c>
      <c r="M242" t="s">
        <v>634</v>
      </c>
      <c r="N242">
        <v>14915</v>
      </c>
    </row>
    <row r="243" spans="1:14" x14ac:dyDescent="0.3">
      <c r="A243" t="s">
        <v>633</v>
      </c>
      <c r="B243">
        <v>42906116</v>
      </c>
      <c r="C243" t="s">
        <v>39</v>
      </c>
      <c r="D243" t="s">
        <v>487</v>
      </c>
      <c r="E243" t="s">
        <v>483</v>
      </c>
      <c r="F243">
        <v>0.92810000000000004</v>
      </c>
      <c r="G243">
        <v>1.3299999999999999E-2</v>
      </c>
      <c r="H243">
        <v>0.89459999999999995</v>
      </c>
      <c r="I243">
        <v>0.94410000000000005</v>
      </c>
      <c r="J243">
        <v>-0.16719999999999999</v>
      </c>
      <c r="K243">
        <v>2.2499999999999999E-2</v>
      </c>
      <c r="L243" s="1">
        <v>1.128E-13</v>
      </c>
      <c r="M243" t="s">
        <v>504</v>
      </c>
      <c r="N243">
        <v>14917</v>
      </c>
    </row>
    <row r="244" spans="1:14" x14ac:dyDescent="0.3">
      <c r="A244" t="s">
        <v>633</v>
      </c>
      <c r="B244">
        <v>46258902</v>
      </c>
      <c r="C244" t="s">
        <v>293</v>
      </c>
      <c r="D244" t="s">
        <v>487</v>
      </c>
      <c r="E244" t="s">
        <v>483</v>
      </c>
      <c r="F244">
        <v>0.35630000000000001</v>
      </c>
      <c r="G244">
        <v>1.9199999999999998E-2</v>
      </c>
      <c r="H244">
        <v>0.30869999999999997</v>
      </c>
      <c r="I244">
        <v>0.41560000000000002</v>
      </c>
      <c r="J244">
        <v>8.9599999999999999E-2</v>
      </c>
      <c r="K244">
        <v>1.23E-2</v>
      </c>
      <c r="L244" s="1">
        <v>2.7729999999999999E-13</v>
      </c>
      <c r="M244" t="s">
        <v>516</v>
      </c>
      <c r="N244">
        <v>14470.01</v>
      </c>
    </row>
    <row r="245" spans="1:14" x14ac:dyDescent="0.3">
      <c r="A245" t="s">
        <v>633</v>
      </c>
      <c r="B245">
        <v>46390228</v>
      </c>
      <c r="C245" t="s">
        <v>294</v>
      </c>
      <c r="D245" t="s">
        <v>484</v>
      </c>
      <c r="E245" t="s">
        <v>496</v>
      </c>
      <c r="F245">
        <v>9.6000000000000002E-2</v>
      </c>
      <c r="G245">
        <v>1.9900000000000001E-2</v>
      </c>
      <c r="H245">
        <v>7.1199999999999999E-2</v>
      </c>
      <c r="I245">
        <v>0.125</v>
      </c>
      <c r="J245">
        <v>0.2954</v>
      </c>
      <c r="K245">
        <v>1.9699999999999999E-2</v>
      </c>
      <c r="L245" s="1">
        <v>5.9080000000000002E-51</v>
      </c>
      <c r="M245" t="s">
        <v>482</v>
      </c>
      <c r="N245">
        <v>14917</v>
      </c>
    </row>
    <row r="246" spans="1:14" x14ac:dyDescent="0.3">
      <c r="A246" t="s">
        <v>632</v>
      </c>
      <c r="B246">
        <v>159175354</v>
      </c>
      <c r="C246" t="s">
        <v>38</v>
      </c>
      <c r="D246" t="s">
        <v>484</v>
      </c>
      <c r="E246" t="s">
        <v>496</v>
      </c>
      <c r="F246">
        <v>0.55600000000000005</v>
      </c>
      <c r="G246">
        <v>2.0299999999999999E-2</v>
      </c>
      <c r="H246">
        <v>0.52639999999999998</v>
      </c>
      <c r="I246">
        <v>0.61350000000000005</v>
      </c>
      <c r="J246">
        <v>-9.7900000000000001E-2</v>
      </c>
      <c r="K246">
        <v>1.15E-2</v>
      </c>
      <c r="L246" s="1">
        <v>2.006E-17</v>
      </c>
      <c r="M246" t="s">
        <v>631</v>
      </c>
      <c r="N246">
        <v>14918</v>
      </c>
    </row>
    <row r="247" spans="1:14" x14ac:dyDescent="0.3">
      <c r="A247" t="s">
        <v>626</v>
      </c>
      <c r="B247">
        <v>32522250</v>
      </c>
      <c r="C247" t="s">
        <v>296</v>
      </c>
      <c r="D247" t="s">
        <v>484</v>
      </c>
      <c r="E247" t="s">
        <v>569</v>
      </c>
      <c r="F247">
        <v>0.92869999999999997</v>
      </c>
      <c r="G247">
        <v>5.7999999999999996E-3</v>
      </c>
      <c r="H247">
        <v>0.91620000000000001</v>
      </c>
      <c r="I247">
        <v>0.95850000000000002</v>
      </c>
      <c r="J247">
        <v>0.38419999999999999</v>
      </c>
      <c r="K247">
        <v>2.5999999999999999E-2</v>
      </c>
      <c r="L247" s="1">
        <v>2.5350000000000001E-49</v>
      </c>
      <c r="M247" t="s">
        <v>630</v>
      </c>
      <c r="N247">
        <v>11079</v>
      </c>
    </row>
    <row r="248" spans="1:14" x14ac:dyDescent="0.3">
      <c r="A248" t="s">
        <v>626</v>
      </c>
      <c r="B248">
        <v>32533423</v>
      </c>
      <c r="C248" t="s">
        <v>297</v>
      </c>
      <c r="D248" t="s">
        <v>484</v>
      </c>
      <c r="E248" t="s">
        <v>487</v>
      </c>
      <c r="F248">
        <v>0.23619999999999999</v>
      </c>
      <c r="G248">
        <v>1.46E-2</v>
      </c>
      <c r="H248">
        <v>0.216</v>
      </c>
      <c r="I248">
        <v>0.26590000000000003</v>
      </c>
      <c r="J248">
        <v>-0.17860000000000001</v>
      </c>
      <c r="K248">
        <v>1.37E-2</v>
      </c>
      <c r="L248" s="1">
        <v>5.9080000000000004E-39</v>
      </c>
      <c r="M248" t="s">
        <v>504</v>
      </c>
      <c r="N248">
        <v>14912</v>
      </c>
    </row>
    <row r="249" spans="1:14" x14ac:dyDescent="0.3">
      <c r="A249" t="s">
        <v>626</v>
      </c>
      <c r="B249">
        <v>32542720</v>
      </c>
      <c r="C249" t="s">
        <v>298</v>
      </c>
      <c r="D249" t="s">
        <v>484</v>
      </c>
      <c r="E249" t="s">
        <v>496</v>
      </c>
      <c r="F249">
        <v>0.1244</v>
      </c>
      <c r="G249">
        <v>1.5699999999999999E-2</v>
      </c>
      <c r="H249">
        <v>9.4600000000000004E-2</v>
      </c>
      <c r="I249">
        <v>0.14680000000000001</v>
      </c>
      <c r="J249">
        <v>-0.20180000000000001</v>
      </c>
      <c r="K249">
        <v>1.7600000000000001E-2</v>
      </c>
      <c r="L249" s="1">
        <v>1.3429999999999999E-30</v>
      </c>
      <c r="M249" t="s">
        <v>629</v>
      </c>
      <c r="N249">
        <v>14917</v>
      </c>
    </row>
    <row r="250" spans="1:14" x14ac:dyDescent="0.3">
      <c r="A250" t="s">
        <v>626</v>
      </c>
      <c r="B250">
        <v>32566801</v>
      </c>
      <c r="C250" t="s">
        <v>299</v>
      </c>
      <c r="D250" t="s">
        <v>484</v>
      </c>
      <c r="E250" t="s">
        <v>496</v>
      </c>
      <c r="F250">
        <v>2.1600000000000001E-2</v>
      </c>
      <c r="G250">
        <v>5.8999999999999999E-3</v>
      </c>
      <c r="H250">
        <v>7.0000000000000001E-3</v>
      </c>
      <c r="I250">
        <v>3.39E-2</v>
      </c>
      <c r="J250">
        <v>-0.90400000000000003</v>
      </c>
      <c r="K250">
        <v>6.2300000000000001E-2</v>
      </c>
      <c r="L250" s="1">
        <v>9.5180000000000005E-48</v>
      </c>
      <c r="M250" t="s">
        <v>607</v>
      </c>
      <c r="N250">
        <v>10894</v>
      </c>
    </row>
    <row r="251" spans="1:14" x14ac:dyDescent="0.3">
      <c r="A251" t="s">
        <v>626</v>
      </c>
      <c r="B251">
        <v>32647357</v>
      </c>
      <c r="C251" t="s">
        <v>300</v>
      </c>
      <c r="D251" t="s">
        <v>484</v>
      </c>
      <c r="E251" t="s">
        <v>487</v>
      </c>
      <c r="F251">
        <v>0.97150000000000003</v>
      </c>
      <c r="G251">
        <v>7.1999999999999998E-3</v>
      </c>
      <c r="H251">
        <v>0.95540000000000003</v>
      </c>
      <c r="I251">
        <v>0.98129999999999995</v>
      </c>
      <c r="J251">
        <v>0.66279999999999994</v>
      </c>
      <c r="K251">
        <v>3.6799999999999999E-2</v>
      </c>
      <c r="L251" s="1">
        <v>1.811E-72</v>
      </c>
      <c r="M251" t="s">
        <v>510</v>
      </c>
      <c r="N251">
        <v>14904</v>
      </c>
    </row>
    <row r="252" spans="1:14" x14ac:dyDescent="0.3">
      <c r="A252" t="s">
        <v>626</v>
      </c>
      <c r="B252">
        <v>32647831</v>
      </c>
      <c r="C252" t="s">
        <v>301</v>
      </c>
      <c r="D252" t="s">
        <v>484</v>
      </c>
      <c r="E252" t="s">
        <v>483</v>
      </c>
      <c r="F252">
        <v>0.83630000000000004</v>
      </c>
      <c r="G252">
        <v>2.1700000000000001E-2</v>
      </c>
      <c r="H252">
        <v>0.79930000000000001</v>
      </c>
      <c r="I252">
        <v>0.89570000000000005</v>
      </c>
      <c r="J252">
        <v>1.0421</v>
      </c>
      <c r="K252">
        <v>1.3899999999999999E-2</v>
      </c>
      <c r="L252" s="1" t="s">
        <v>628</v>
      </c>
      <c r="M252" t="s">
        <v>482</v>
      </c>
      <c r="N252">
        <v>14900.99</v>
      </c>
    </row>
    <row r="253" spans="1:14" x14ac:dyDescent="0.3">
      <c r="A253" t="s">
        <v>626</v>
      </c>
      <c r="B253">
        <v>32654769</v>
      </c>
      <c r="C253" t="s">
        <v>302</v>
      </c>
      <c r="D253" t="s">
        <v>487</v>
      </c>
      <c r="E253" t="s">
        <v>496</v>
      </c>
      <c r="F253">
        <v>0.86560000000000004</v>
      </c>
      <c r="G253">
        <v>1.11E-2</v>
      </c>
      <c r="H253">
        <v>0.85029999999999994</v>
      </c>
      <c r="I253">
        <v>0.90190000000000003</v>
      </c>
      <c r="J253">
        <v>0.9506</v>
      </c>
      <c r="K253">
        <v>1.9800000000000002E-2</v>
      </c>
      <c r="L253" s="1" t="s">
        <v>627</v>
      </c>
      <c r="M253" t="s">
        <v>497</v>
      </c>
      <c r="N253">
        <v>10893.99</v>
      </c>
    </row>
    <row r="254" spans="1:14" x14ac:dyDescent="0.3">
      <c r="A254" t="s">
        <v>626</v>
      </c>
      <c r="B254">
        <v>32668781</v>
      </c>
      <c r="C254" t="s">
        <v>303</v>
      </c>
      <c r="D254" t="s">
        <v>487</v>
      </c>
      <c r="E254" t="s">
        <v>496</v>
      </c>
      <c r="F254">
        <v>0.89990000000000003</v>
      </c>
      <c r="G254">
        <v>1.29E-2</v>
      </c>
      <c r="H254">
        <v>0.88560000000000005</v>
      </c>
      <c r="I254">
        <v>0.92610000000000003</v>
      </c>
      <c r="J254">
        <v>0.89739999999999998</v>
      </c>
      <c r="K254">
        <v>2.41E-2</v>
      </c>
      <c r="L254" s="1">
        <v>2.65E-304</v>
      </c>
      <c r="M254" t="s">
        <v>497</v>
      </c>
      <c r="N254">
        <v>10894</v>
      </c>
    </row>
    <row r="255" spans="1:14" x14ac:dyDescent="0.3">
      <c r="A255" t="s">
        <v>625</v>
      </c>
      <c r="B255">
        <v>159175354</v>
      </c>
      <c r="C255" t="s">
        <v>38</v>
      </c>
      <c r="D255" t="s">
        <v>484</v>
      </c>
      <c r="E255" t="s">
        <v>496</v>
      </c>
      <c r="F255">
        <v>0.56320000000000003</v>
      </c>
      <c r="G255">
        <v>1.6199999999999999E-2</v>
      </c>
      <c r="H255">
        <v>0.52639999999999998</v>
      </c>
      <c r="I255">
        <v>0.61350000000000005</v>
      </c>
      <c r="J255">
        <v>-9.1399999999999995E-2</v>
      </c>
      <c r="K255">
        <v>1.29E-2</v>
      </c>
      <c r="L255" s="1">
        <v>1.48E-12</v>
      </c>
      <c r="M255" t="s">
        <v>624</v>
      </c>
      <c r="N255">
        <v>11965</v>
      </c>
    </row>
    <row r="256" spans="1:14" x14ac:dyDescent="0.3">
      <c r="A256" t="s">
        <v>622</v>
      </c>
      <c r="B256">
        <v>42865044</v>
      </c>
      <c r="C256" t="s">
        <v>305</v>
      </c>
      <c r="D256" t="s">
        <v>487</v>
      </c>
      <c r="E256" t="s">
        <v>483</v>
      </c>
      <c r="F256">
        <v>0.7258</v>
      </c>
      <c r="G256">
        <v>2.0500000000000001E-2</v>
      </c>
      <c r="H256">
        <v>0.70320000000000005</v>
      </c>
      <c r="I256">
        <v>0.78810000000000002</v>
      </c>
      <c r="J256">
        <v>0.121</v>
      </c>
      <c r="K256">
        <v>1.46E-2</v>
      </c>
      <c r="L256" s="1">
        <v>1.2980000000000001E-16</v>
      </c>
      <c r="M256" t="s">
        <v>623</v>
      </c>
      <c r="N256">
        <v>11520</v>
      </c>
    </row>
    <row r="257" spans="1:14" x14ac:dyDescent="0.3">
      <c r="A257" t="s">
        <v>622</v>
      </c>
      <c r="B257">
        <v>42906116</v>
      </c>
      <c r="C257" t="s">
        <v>39</v>
      </c>
      <c r="D257" t="s">
        <v>487</v>
      </c>
      <c r="E257" t="s">
        <v>483</v>
      </c>
      <c r="F257">
        <v>0.92610000000000003</v>
      </c>
      <c r="G257">
        <v>1.3899999999999999E-2</v>
      </c>
      <c r="H257">
        <v>0.89459999999999995</v>
      </c>
      <c r="I257">
        <v>0.94410000000000005</v>
      </c>
      <c r="J257">
        <v>-0.313</v>
      </c>
      <c r="K257">
        <v>2.5000000000000001E-2</v>
      </c>
      <c r="L257" s="1">
        <v>4.2420000000000002E-36</v>
      </c>
      <c r="M257" t="s">
        <v>543</v>
      </c>
      <c r="N257">
        <v>11967</v>
      </c>
    </row>
    <row r="258" spans="1:14" x14ac:dyDescent="0.3">
      <c r="A258" t="s">
        <v>621</v>
      </c>
      <c r="B258">
        <v>32522613</v>
      </c>
      <c r="C258" t="s">
        <v>43</v>
      </c>
      <c r="D258" t="s">
        <v>484</v>
      </c>
      <c r="E258" t="s">
        <v>496</v>
      </c>
      <c r="F258">
        <v>0.41670000000000001</v>
      </c>
      <c r="G258">
        <v>1.8499999999999999E-2</v>
      </c>
      <c r="H258">
        <v>0.37169999999999997</v>
      </c>
      <c r="I258">
        <v>0.4541</v>
      </c>
      <c r="J258">
        <v>9.1600000000000001E-2</v>
      </c>
      <c r="K258">
        <v>1.3100000000000001E-2</v>
      </c>
      <c r="L258" s="1">
        <v>2.944E-12</v>
      </c>
      <c r="M258" t="s">
        <v>620</v>
      </c>
      <c r="N258">
        <v>11965</v>
      </c>
    </row>
    <row r="259" spans="1:14" x14ac:dyDescent="0.3">
      <c r="A259" t="s">
        <v>619</v>
      </c>
      <c r="B259">
        <v>159175354</v>
      </c>
      <c r="C259" t="s">
        <v>38</v>
      </c>
      <c r="D259" t="s">
        <v>484</v>
      </c>
      <c r="E259" t="s">
        <v>496</v>
      </c>
      <c r="F259">
        <v>0.55600000000000005</v>
      </c>
      <c r="G259">
        <v>2.01E-2</v>
      </c>
      <c r="H259">
        <v>0.52639999999999998</v>
      </c>
      <c r="I259">
        <v>0.61350000000000005</v>
      </c>
      <c r="J259">
        <v>0.18509999999999999</v>
      </c>
      <c r="K259">
        <v>1.1299999999999999E-2</v>
      </c>
      <c r="L259" s="1">
        <v>3.1350000000000003E-60</v>
      </c>
      <c r="M259" t="s">
        <v>618</v>
      </c>
      <c r="N259">
        <v>14918</v>
      </c>
    </row>
    <row r="260" spans="1:14" x14ac:dyDescent="0.3">
      <c r="A260" t="s">
        <v>616</v>
      </c>
      <c r="B260">
        <v>42906116</v>
      </c>
      <c r="C260" t="s">
        <v>39</v>
      </c>
      <c r="D260" t="s">
        <v>487</v>
      </c>
      <c r="E260" t="s">
        <v>483</v>
      </c>
      <c r="F260">
        <v>0.92820000000000003</v>
      </c>
      <c r="G260">
        <v>1.3299999999999999E-2</v>
      </c>
      <c r="H260">
        <v>0.89459999999999995</v>
      </c>
      <c r="I260">
        <v>0.94410000000000005</v>
      </c>
      <c r="J260">
        <v>-0.2339</v>
      </c>
      <c r="K260">
        <v>2.2499999999999999E-2</v>
      </c>
      <c r="L260" s="1">
        <v>3.3209999999999998E-25</v>
      </c>
      <c r="M260" t="s">
        <v>617</v>
      </c>
      <c r="N260">
        <v>14920</v>
      </c>
    </row>
    <row r="261" spans="1:14" x14ac:dyDescent="0.3">
      <c r="A261" t="s">
        <v>616</v>
      </c>
      <c r="B261">
        <v>42910621</v>
      </c>
      <c r="C261" t="s">
        <v>307</v>
      </c>
      <c r="D261" t="s">
        <v>487</v>
      </c>
      <c r="E261" t="s">
        <v>483</v>
      </c>
      <c r="F261">
        <v>0.62780000000000002</v>
      </c>
      <c r="G261">
        <v>2.86E-2</v>
      </c>
      <c r="H261">
        <v>0.59889999999999999</v>
      </c>
      <c r="I261">
        <v>0.71020000000000005</v>
      </c>
      <c r="J261">
        <v>0.12609999999999999</v>
      </c>
      <c r="K261">
        <v>1.1900000000000001E-2</v>
      </c>
      <c r="L261" s="1">
        <v>3.2100000000000001E-26</v>
      </c>
      <c r="M261" t="s">
        <v>482</v>
      </c>
      <c r="N261">
        <v>14899.01</v>
      </c>
    </row>
    <row r="262" spans="1:14" x14ac:dyDescent="0.3">
      <c r="A262" t="s">
        <v>615</v>
      </c>
      <c r="B262">
        <v>116657911</v>
      </c>
      <c r="C262" t="s">
        <v>308</v>
      </c>
      <c r="D262" t="s">
        <v>487</v>
      </c>
      <c r="E262" t="s">
        <v>496</v>
      </c>
      <c r="F262">
        <v>0.7298</v>
      </c>
      <c r="G262">
        <v>2.76E-2</v>
      </c>
      <c r="H262">
        <v>0.69320000000000004</v>
      </c>
      <c r="I262">
        <v>0.7964</v>
      </c>
      <c r="J262">
        <v>-0.11360000000000001</v>
      </c>
      <c r="K262">
        <v>1.32E-2</v>
      </c>
      <c r="L262" s="1">
        <v>7.0790000000000006E-18</v>
      </c>
      <c r="M262" t="s">
        <v>608</v>
      </c>
      <c r="N262">
        <v>14473</v>
      </c>
    </row>
    <row r="263" spans="1:14" x14ac:dyDescent="0.3">
      <c r="A263" t="s">
        <v>612</v>
      </c>
      <c r="B263">
        <v>32509256</v>
      </c>
      <c r="C263" t="s">
        <v>309</v>
      </c>
      <c r="D263" t="s">
        <v>483</v>
      </c>
      <c r="E263" t="s">
        <v>496</v>
      </c>
      <c r="F263">
        <v>0.56140000000000001</v>
      </c>
      <c r="G263">
        <v>1.72E-2</v>
      </c>
      <c r="H263">
        <v>0.52680000000000005</v>
      </c>
      <c r="I263">
        <v>0.60099999999999998</v>
      </c>
      <c r="J263">
        <v>-0.1555</v>
      </c>
      <c r="K263">
        <v>1.1900000000000001E-2</v>
      </c>
      <c r="L263" s="1">
        <v>1.029E-38</v>
      </c>
      <c r="M263" t="s">
        <v>608</v>
      </c>
      <c r="N263">
        <v>14473</v>
      </c>
    </row>
    <row r="264" spans="1:14" x14ac:dyDescent="0.3">
      <c r="A264" t="s">
        <v>612</v>
      </c>
      <c r="B264">
        <v>32574448</v>
      </c>
      <c r="C264" t="s">
        <v>310</v>
      </c>
      <c r="D264" t="s">
        <v>484</v>
      </c>
      <c r="E264" t="s">
        <v>496</v>
      </c>
      <c r="F264">
        <v>0.36370000000000002</v>
      </c>
      <c r="G264">
        <v>1.6E-2</v>
      </c>
      <c r="H264">
        <v>0.32029999999999997</v>
      </c>
      <c r="I264">
        <v>0.39910000000000001</v>
      </c>
      <c r="J264">
        <v>0.15110000000000001</v>
      </c>
      <c r="K264">
        <v>1.1900000000000001E-2</v>
      </c>
      <c r="L264" s="1">
        <v>7.1819999999999998E-37</v>
      </c>
      <c r="M264" t="s">
        <v>614</v>
      </c>
      <c r="N264">
        <v>14920.99</v>
      </c>
    </row>
    <row r="265" spans="1:14" x14ac:dyDescent="0.3">
      <c r="A265" t="s">
        <v>612</v>
      </c>
      <c r="B265">
        <v>32636974</v>
      </c>
      <c r="C265" t="s">
        <v>311</v>
      </c>
      <c r="D265" t="s">
        <v>487</v>
      </c>
      <c r="E265" t="s">
        <v>483</v>
      </c>
      <c r="F265">
        <v>0.8841</v>
      </c>
      <c r="G265">
        <v>1.9699999999999999E-2</v>
      </c>
      <c r="H265">
        <v>0.85580000000000001</v>
      </c>
      <c r="I265">
        <v>0.93049999999999999</v>
      </c>
      <c r="J265">
        <v>4.6100000000000002E-2</v>
      </c>
      <c r="K265">
        <v>1.8700000000000001E-2</v>
      </c>
      <c r="L265">
        <v>1.359E-2</v>
      </c>
      <c r="M265" t="s">
        <v>613</v>
      </c>
      <c r="N265">
        <v>14473</v>
      </c>
    </row>
    <row r="266" spans="1:14" x14ac:dyDescent="0.3">
      <c r="A266" t="s">
        <v>612</v>
      </c>
      <c r="B266">
        <v>32683289</v>
      </c>
      <c r="C266" t="s">
        <v>312</v>
      </c>
      <c r="D266" t="s">
        <v>484</v>
      </c>
      <c r="E266" t="s">
        <v>496</v>
      </c>
      <c r="F266">
        <v>0.9385</v>
      </c>
      <c r="G266">
        <v>1.06E-2</v>
      </c>
      <c r="H266">
        <v>0.9143</v>
      </c>
      <c r="I266">
        <v>0.96399999999999997</v>
      </c>
      <c r="J266">
        <v>0.3881</v>
      </c>
      <c r="K266">
        <v>2.4899999999999999E-2</v>
      </c>
      <c r="L266" s="1">
        <v>1.4180000000000001E-54</v>
      </c>
      <c r="M266" t="s">
        <v>611</v>
      </c>
      <c r="N266">
        <v>14913</v>
      </c>
    </row>
    <row r="267" spans="1:14" x14ac:dyDescent="0.3">
      <c r="A267" t="s">
        <v>610</v>
      </c>
      <c r="B267">
        <v>111932800</v>
      </c>
      <c r="C267" t="s">
        <v>314</v>
      </c>
      <c r="D267" t="s">
        <v>487</v>
      </c>
      <c r="E267" t="s">
        <v>483</v>
      </c>
      <c r="F267">
        <v>0.5242</v>
      </c>
      <c r="G267">
        <v>3.6499999999999998E-2</v>
      </c>
      <c r="H267">
        <v>0.48180000000000001</v>
      </c>
      <c r="I267">
        <v>0.63959999999999995</v>
      </c>
      <c r="J267">
        <v>-8.3299999999999999E-2</v>
      </c>
      <c r="K267">
        <v>1.32E-2</v>
      </c>
      <c r="L267" s="1">
        <v>2.771E-10</v>
      </c>
      <c r="M267" t="s">
        <v>609</v>
      </c>
      <c r="N267">
        <v>11529</v>
      </c>
    </row>
    <row r="268" spans="1:14" x14ac:dyDescent="0.3">
      <c r="A268" t="s">
        <v>605</v>
      </c>
      <c r="B268">
        <v>34415720</v>
      </c>
      <c r="C268" t="s">
        <v>315</v>
      </c>
      <c r="D268" t="s">
        <v>487</v>
      </c>
      <c r="E268" t="s">
        <v>483</v>
      </c>
      <c r="F268">
        <v>0.76949999999999996</v>
      </c>
      <c r="G268">
        <v>1.44E-2</v>
      </c>
      <c r="H268">
        <v>0.73419999999999996</v>
      </c>
      <c r="I268">
        <v>0.79349999999999998</v>
      </c>
      <c r="J268">
        <v>-0.40460000000000002</v>
      </c>
      <c r="K268">
        <v>1.34E-2</v>
      </c>
      <c r="L268" s="1">
        <v>1.59E-199</v>
      </c>
      <c r="M268" t="s">
        <v>608</v>
      </c>
      <c r="N268">
        <v>14480</v>
      </c>
    </row>
    <row r="269" spans="1:14" x14ac:dyDescent="0.3">
      <c r="A269" t="s">
        <v>605</v>
      </c>
      <c r="B269">
        <v>34421195</v>
      </c>
      <c r="C269" t="s">
        <v>316</v>
      </c>
      <c r="D269" t="s">
        <v>487</v>
      </c>
      <c r="E269" t="s">
        <v>483</v>
      </c>
      <c r="F269">
        <v>0.90180000000000005</v>
      </c>
      <c r="G269">
        <v>8.8999999999999999E-3</v>
      </c>
      <c r="H269">
        <v>0.89710000000000001</v>
      </c>
      <c r="I269">
        <v>0.92179999999999995</v>
      </c>
      <c r="J269">
        <v>-0.51780000000000004</v>
      </c>
      <c r="K269">
        <v>2.6700000000000002E-2</v>
      </c>
      <c r="L269" s="1">
        <v>4.4139999999999997E-84</v>
      </c>
      <c r="M269" t="s">
        <v>607</v>
      </c>
      <c r="N269">
        <v>10893.99</v>
      </c>
    </row>
    <row r="270" spans="1:14" x14ac:dyDescent="0.3">
      <c r="A270" t="s">
        <v>605</v>
      </c>
      <c r="B270">
        <v>34443800</v>
      </c>
      <c r="C270" t="s">
        <v>317</v>
      </c>
      <c r="D270" t="s">
        <v>484</v>
      </c>
      <c r="E270" t="s">
        <v>483</v>
      </c>
      <c r="F270">
        <v>0.1893</v>
      </c>
      <c r="G270">
        <v>1.7999999999999999E-2</v>
      </c>
      <c r="H270">
        <v>0.16769999999999999</v>
      </c>
      <c r="I270">
        <v>0.21959999999999999</v>
      </c>
      <c r="J270">
        <v>0.38919999999999999</v>
      </c>
      <c r="K270">
        <v>1.6E-2</v>
      </c>
      <c r="L270" s="1">
        <v>2.8800000000000001E-131</v>
      </c>
      <c r="M270" t="s">
        <v>501</v>
      </c>
      <c r="N270">
        <v>14480.01</v>
      </c>
    </row>
    <row r="271" spans="1:14" x14ac:dyDescent="0.3">
      <c r="A271" t="s">
        <v>605</v>
      </c>
      <c r="B271">
        <v>34445325</v>
      </c>
      <c r="C271" t="s">
        <v>318</v>
      </c>
      <c r="D271" t="s">
        <v>484</v>
      </c>
      <c r="E271" t="s">
        <v>496</v>
      </c>
      <c r="F271">
        <v>0.29020000000000001</v>
      </c>
      <c r="G271">
        <v>2.2200000000000001E-2</v>
      </c>
      <c r="H271">
        <v>0.23599999999999999</v>
      </c>
      <c r="I271">
        <v>0.30649999999999999</v>
      </c>
      <c r="J271">
        <v>-0.14419999999999999</v>
      </c>
      <c r="K271">
        <v>1.47E-2</v>
      </c>
      <c r="L271" s="1">
        <v>1.267E-22</v>
      </c>
      <c r="M271" t="s">
        <v>586</v>
      </c>
      <c r="N271">
        <v>14480</v>
      </c>
    </row>
    <row r="272" spans="1:14" x14ac:dyDescent="0.3">
      <c r="A272" t="s">
        <v>605</v>
      </c>
      <c r="B272">
        <v>34460018</v>
      </c>
      <c r="C272" t="s">
        <v>319</v>
      </c>
      <c r="D272" t="s">
        <v>487</v>
      </c>
      <c r="E272" t="s">
        <v>483</v>
      </c>
      <c r="F272">
        <v>0.128</v>
      </c>
      <c r="G272">
        <v>2.4E-2</v>
      </c>
      <c r="H272">
        <v>4.0099999999999997E-2</v>
      </c>
      <c r="I272">
        <v>0.15670000000000001</v>
      </c>
      <c r="J272">
        <v>-0.19989999999999999</v>
      </c>
      <c r="K272">
        <v>2.0799999999999999E-2</v>
      </c>
      <c r="L272" s="1">
        <v>6.7689999999999996E-22</v>
      </c>
      <c r="M272" t="s">
        <v>586</v>
      </c>
      <c r="N272">
        <v>14480</v>
      </c>
    </row>
    <row r="273" spans="1:14" x14ac:dyDescent="0.3">
      <c r="A273" t="s">
        <v>605</v>
      </c>
      <c r="B273">
        <v>34475131</v>
      </c>
      <c r="C273" t="s">
        <v>84</v>
      </c>
      <c r="D273" t="s">
        <v>484</v>
      </c>
      <c r="E273" t="s">
        <v>483</v>
      </c>
      <c r="F273">
        <v>0.25629999999999997</v>
      </c>
      <c r="G273">
        <v>6.0199999999999997E-2</v>
      </c>
      <c r="H273">
        <v>0.1608</v>
      </c>
      <c r="I273">
        <v>0.33750000000000002</v>
      </c>
      <c r="J273">
        <v>-0.11609999999999999</v>
      </c>
      <c r="K273">
        <v>1.5699999999999999E-2</v>
      </c>
      <c r="L273" s="1">
        <v>1.3630000000000001E-13</v>
      </c>
      <c r="M273" t="s">
        <v>606</v>
      </c>
      <c r="N273">
        <v>14480</v>
      </c>
    </row>
    <row r="274" spans="1:14" x14ac:dyDescent="0.3">
      <c r="A274" t="s">
        <v>605</v>
      </c>
      <c r="B274">
        <v>34816489</v>
      </c>
      <c r="C274" t="s">
        <v>320</v>
      </c>
      <c r="D274" t="s">
        <v>487</v>
      </c>
      <c r="E274" t="s">
        <v>483</v>
      </c>
      <c r="F274">
        <v>0.59530000000000005</v>
      </c>
      <c r="G274">
        <v>3.5299999999999998E-2</v>
      </c>
      <c r="H274">
        <v>0.54600000000000004</v>
      </c>
      <c r="I274">
        <v>0.69110000000000005</v>
      </c>
      <c r="J274">
        <v>0.13600000000000001</v>
      </c>
      <c r="K274">
        <v>1.21E-2</v>
      </c>
      <c r="L274" s="1">
        <v>2.3060000000000001E-29</v>
      </c>
      <c r="M274" t="s">
        <v>501</v>
      </c>
      <c r="N274">
        <v>14480</v>
      </c>
    </row>
    <row r="275" spans="1:14" x14ac:dyDescent="0.3">
      <c r="A275" t="s">
        <v>600</v>
      </c>
      <c r="B275">
        <v>102559482</v>
      </c>
      <c r="C275" t="s">
        <v>322</v>
      </c>
      <c r="D275" t="s">
        <v>487</v>
      </c>
      <c r="E275" t="s">
        <v>483</v>
      </c>
      <c r="F275">
        <v>0.91500000000000004</v>
      </c>
      <c r="G275">
        <v>1.0699999999999999E-2</v>
      </c>
      <c r="H275">
        <v>0.9052</v>
      </c>
      <c r="I275">
        <v>0.9476</v>
      </c>
      <c r="J275">
        <v>-0.30640000000000001</v>
      </c>
      <c r="K275">
        <v>2.0799999999999999E-2</v>
      </c>
      <c r="L275" s="1">
        <v>6.5140000000000001E-49</v>
      </c>
      <c r="M275" t="s">
        <v>504</v>
      </c>
      <c r="N275">
        <v>14926</v>
      </c>
    </row>
    <row r="276" spans="1:14" x14ac:dyDescent="0.3">
      <c r="A276" t="s">
        <v>600</v>
      </c>
      <c r="B276">
        <v>102608999</v>
      </c>
      <c r="C276" t="s">
        <v>323</v>
      </c>
      <c r="D276" t="s">
        <v>484</v>
      </c>
      <c r="E276" t="s">
        <v>483</v>
      </c>
      <c r="F276">
        <v>3.5799999999999998E-2</v>
      </c>
      <c r="G276">
        <v>7.0000000000000001E-3</v>
      </c>
      <c r="H276">
        <v>2.06E-2</v>
      </c>
      <c r="I276">
        <v>4.4900000000000002E-2</v>
      </c>
      <c r="J276">
        <v>-0.22409999999999999</v>
      </c>
      <c r="K276">
        <v>3.3700000000000001E-2</v>
      </c>
      <c r="L276" s="1">
        <v>2.7319999999999999E-11</v>
      </c>
      <c r="M276" t="s">
        <v>604</v>
      </c>
      <c r="N276">
        <v>14423</v>
      </c>
    </row>
    <row r="277" spans="1:14" x14ac:dyDescent="0.3">
      <c r="A277" t="s">
        <v>600</v>
      </c>
      <c r="B277">
        <v>102635238</v>
      </c>
      <c r="C277" t="s">
        <v>324</v>
      </c>
      <c r="D277" t="s">
        <v>484</v>
      </c>
      <c r="E277" t="s">
        <v>487</v>
      </c>
      <c r="F277">
        <v>0.6653</v>
      </c>
      <c r="G277">
        <v>1.66E-2</v>
      </c>
      <c r="H277">
        <v>0.62949999999999995</v>
      </c>
      <c r="I277">
        <v>0.68899999999999995</v>
      </c>
      <c r="J277">
        <v>1.8200000000000001E-2</v>
      </c>
      <c r="K277">
        <v>1.2500000000000001E-2</v>
      </c>
      <c r="L277">
        <v>0.14610000000000001</v>
      </c>
      <c r="M277" t="s">
        <v>603</v>
      </c>
      <c r="N277">
        <v>14481</v>
      </c>
    </row>
    <row r="278" spans="1:14" x14ac:dyDescent="0.3">
      <c r="A278" t="s">
        <v>600</v>
      </c>
      <c r="B278">
        <v>102649482</v>
      </c>
      <c r="C278" t="s">
        <v>325</v>
      </c>
      <c r="D278" t="s">
        <v>487</v>
      </c>
      <c r="E278" t="s">
        <v>483</v>
      </c>
      <c r="F278">
        <v>0.98299999999999998</v>
      </c>
      <c r="G278">
        <v>3.5000000000000001E-3</v>
      </c>
      <c r="H278">
        <v>0.97850000000000004</v>
      </c>
      <c r="I278">
        <v>0.99219999999999997</v>
      </c>
      <c r="J278">
        <v>1.1311</v>
      </c>
      <c r="K278">
        <v>4.6699999999999998E-2</v>
      </c>
      <c r="L278" s="1">
        <v>1.9900000000000001E-129</v>
      </c>
      <c r="M278" t="s">
        <v>602</v>
      </c>
      <c r="N278">
        <v>14441</v>
      </c>
    </row>
    <row r="279" spans="1:14" x14ac:dyDescent="0.3">
      <c r="A279" t="s">
        <v>600</v>
      </c>
      <c r="B279">
        <v>102650424</v>
      </c>
      <c r="C279" t="s">
        <v>326</v>
      </c>
      <c r="D279" t="s">
        <v>487</v>
      </c>
      <c r="E279" t="s">
        <v>483</v>
      </c>
      <c r="F279">
        <v>0.16059999999999999</v>
      </c>
      <c r="G279">
        <v>1.7100000000000001E-2</v>
      </c>
      <c r="H279">
        <v>0.13170000000000001</v>
      </c>
      <c r="I279">
        <v>0.19400000000000001</v>
      </c>
      <c r="J279">
        <v>-0.35039999999999999</v>
      </c>
      <c r="K279">
        <v>1.5900000000000001E-2</v>
      </c>
      <c r="L279" s="1">
        <v>4.9899999999999998E-107</v>
      </c>
      <c r="M279" t="s">
        <v>586</v>
      </c>
      <c r="N279">
        <v>14481</v>
      </c>
    </row>
    <row r="280" spans="1:14" x14ac:dyDescent="0.3">
      <c r="A280" t="s">
        <v>600</v>
      </c>
      <c r="B280">
        <v>102650960</v>
      </c>
      <c r="C280" t="s">
        <v>327</v>
      </c>
      <c r="D280" t="s">
        <v>484</v>
      </c>
      <c r="E280" t="s">
        <v>496</v>
      </c>
      <c r="F280">
        <v>0.96519999999999995</v>
      </c>
      <c r="G280">
        <v>6.8999999999999999E-3</v>
      </c>
      <c r="H280">
        <v>0.94240000000000002</v>
      </c>
      <c r="I280">
        <v>0.98250000000000004</v>
      </c>
      <c r="J280">
        <v>0.22639999999999999</v>
      </c>
      <c r="K280">
        <v>3.2599999999999997E-2</v>
      </c>
      <c r="L280" s="1">
        <v>3.8509999999999996E-12</v>
      </c>
      <c r="M280" t="s">
        <v>601</v>
      </c>
      <c r="N280">
        <v>14929</v>
      </c>
    </row>
    <row r="281" spans="1:14" x14ac:dyDescent="0.3">
      <c r="A281" t="s">
        <v>600</v>
      </c>
      <c r="B281">
        <v>102713046</v>
      </c>
      <c r="C281" t="s">
        <v>328</v>
      </c>
      <c r="D281" t="s">
        <v>487</v>
      </c>
      <c r="E281" t="s">
        <v>483</v>
      </c>
      <c r="F281">
        <v>0.2349</v>
      </c>
      <c r="G281">
        <v>2.8199999999999999E-2</v>
      </c>
      <c r="H281">
        <v>0.20899999999999999</v>
      </c>
      <c r="I281">
        <v>0.3115</v>
      </c>
      <c r="J281">
        <v>-0.1013</v>
      </c>
      <c r="K281">
        <v>1.3599999999999999E-2</v>
      </c>
      <c r="L281" s="1">
        <v>9.9589999999999995E-14</v>
      </c>
      <c r="M281" t="s">
        <v>599</v>
      </c>
      <c r="N281">
        <v>14919</v>
      </c>
    </row>
    <row r="282" spans="1:14" x14ac:dyDescent="0.3">
      <c r="A282" t="s">
        <v>598</v>
      </c>
      <c r="B282">
        <v>49206145</v>
      </c>
      <c r="C282" t="s">
        <v>72</v>
      </c>
      <c r="D282" t="s">
        <v>483</v>
      </c>
      <c r="E282" t="s">
        <v>496</v>
      </c>
      <c r="F282">
        <v>0.44519999999999998</v>
      </c>
      <c r="G282">
        <v>5.45E-2</v>
      </c>
      <c r="H282">
        <v>0.29239999999999999</v>
      </c>
      <c r="I282">
        <v>0.54149999999999998</v>
      </c>
      <c r="J282">
        <v>9.8400000000000001E-2</v>
      </c>
      <c r="K282">
        <v>1.17E-2</v>
      </c>
      <c r="L282" s="1">
        <v>3.3549999999999998E-17</v>
      </c>
      <c r="M282" t="s">
        <v>597</v>
      </c>
      <c r="N282">
        <v>14927</v>
      </c>
    </row>
    <row r="283" spans="1:14" x14ac:dyDescent="0.3">
      <c r="A283" t="s">
        <v>596</v>
      </c>
      <c r="B283">
        <v>156419786</v>
      </c>
      <c r="C283" t="s">
        <v>330</v>
      </c>
      <c r="D283" t="s">
        <v>484</v>
      </c>
      <c r="E283" t="s">
        <v>496</v>
      </c>
      <c r="F283">
        <v>0.69810000000000005</v>
      </c>
      <c r="G283">
        <v>2.6700000000000002E-2</v>
      </c>
      <c r="H283">
        <v>0.621</v>
      </c>
      <c r="I283">
        <v>0.74109999999999998</v>
      </c>
      <c r="J283">
        <v>8.3799999999999999E-2</v>
      </c>
      <c r="K283">
        <v>1.29E-2</v>
      </c>
      <c r="L283" s="1">
        <v>7.6640000000000006E-11</v>
      </c>
      <c r="M283" t="s">
        <v>501</v>
      </c>
      <c r="N283">
        <v>14481</v>
      </c>
    </row>
    <row r="284" spans="1:14" x14ac:dyDescent="0.3">
      <c r="A284" t="s">
        <v>595</v>
      </c>
      <c r="B284">
        <v>106581528</v>
      </c>
      <c r="C284" t="s">
        <v>163</v>
      </c>
      <c r="D284" t="s">
        <v>484</v>
      </c>
      <c r="E284" t="s">
        <v>487</v>
      </c>
      <c r="F284">
        <v>0.73060000000000003</v>
      </c>
      <c r="G284">
        <v>3.1600000000000003E-2</v>
      </c>
      <c r="H284">
        <v>0.68920000000000003</v>
      </c>
      <c r="I284">
        <v>0.82520000000000004</v>
      </c>
      <c r="J284">
        <v>0.1149</v>
      </c>
      <c r="K284">
        <v>1.34E-2</v>
      </c>
      <c r="L284" s="1">
        <v>1.182E-17</v>
      </c>
      <c r="M284" t="s">
        <v>501</v>
      </c>
      <c r="N284">
        <v>14481</v>
      </c>
    </row>
    <row r="285" spans="1:14" x14ac:dyDescent="0.3">
      <c r="A285" t="s">
        <v>592</v>
      </c>
      <c r="B285">
        <v>102604607</v>
      </c>
      <c r="C285" t="s">
        <v>331</v>
      </c>
      <c r="D285" t="s">
        <v>487</v>
      </c>
      <c r="E285" t="s">
        <v>483</v>
      </c>
      <c r="F285">
        <v>0.94589999999999996</v>
      </c>
      <c r="G285">
        <v>7.7000000000000002E-3</v>
      </c>
      <c r="H285">
        <v>0.93169999999999997</v>
      </c>
      <c r="I285">
        <v>0.96589999999999998</v>
      </c>
      <c r="J285">
        <v>-0.314</v>
      </c>
      <c r="K285">
        <v>2.6200000000000001E-2</v>
      </c>
      <c r="L285" s="1">
        <v>3.6619999999999997E-33</v>
      </c>
      <c r="M285" t="s">
        <v>494</v>
      </c>
      <c r="N285">
        <v>14926</v>
      </c>
    </row>
    <row r="286" spans="1:14" x14ac:dyDescent="0.3">
      <c r="A286" t="s">
        <v>592</v>
      </c>
      <c r="B286">
        <v>102656980</v>
      </c>
      <c r="C286" t="s">
        <v>332</v>
      </c>
      <c r="D286" t="s">
        <v>487</v>
      </c>
      <c r="E286" t="s">
        <v>483</v>
      </c>
      <c r="F286">
        <v>0.85509999999999997</v>
      </c>
      <c r="G286">
        <v>1.78E-2</v>
      </c>
      <c r="H286">
        <v>0.80710000000000004</v>
      </c>
      <c r="I286">
        <v>0.88239999999999996</v>
      </c>
      <c r="J286">
        <v>0.15090000000000001</v>
      </c>
      <c r="K286">
        <v>1.67E-2</v>
      </c>
      <c r="L286" s="1">
        <v>1.8239999999999999E-19</v>
      </c>
      <c r="M286" t="s">
        <v>510</v>
      </c>
      <c r="N286">
        <v>14918</v>
      </c>
    </row>
    <row r="287" spans="1:14" x14ac:dyDescent="0.3">
      <c r="A287" t="s">
        <v>592</v>
      </c>
      <c r="B287">
        <v>102667446</v>
      </c>
      <c r="C287" t="s">
        <v>333</v>
      </c>
      <c r="D287" t="s">
        <v>594</v>
      </c>
      <c r="E287" t="s">
        <v>483</v>
      </c>
      <c r="F287">
        <v>0.97789999999999999</v>
      </c>
      <c r="G287">
        <v>8.3000000000000001E-3</v>
      </c>
      <c r="H287">
        <v>0.95589999999999997</v>
      </c>
      <c r="I287">
        <v>0.99199999999999999</v>
      </c>
      <c r="J287">
        <v>0.74819999999999998</v>
      </c>
      <c r="K287">
        <v>5.1499999999999997E-2</v>
      </c>
      <c r="L287" s="1">
        <v>9.4459999999999998E-48</v>
      </c>
      <c r="M287" t="s">
        <v>593</v>
      </c>
      <c r="N287">
        <v>11515</v>
      </c>
    </row>
    <row r="288" spans="1:14" x14ac:dyDescent="0.3">
      <c r="A288" t="s">
        <v>592</v>
      </c>
      <c r="B288">
        <v>102669230</v>
      </c>
      <c r="C288" t="s">
        <v>334</v>
      </c>
      <c r="D288" t="s">
        <v>484</v>
      </c>
      <c r="E288" t="s">
        <v>496</v>
      </c>
      <c r="F288">
        <v>0.71579999999999999</v>
      </c>
      <c r="G288">
        <v>1.9699999999999999E-2</v>
      </c>
      <c r="H288">
        <v>0.67520000000000002</v>
      </c>
      <c r="I288">
        <v>0.76900000000000002</v>
      </c>
      <c r="J288">
        <v>0.26840000000000003</v>
      </c>
      <c r="K288">
        <v>1.2999999999999999E-2</v>
      </c>
      <c r="L288" s="1">
        <v>9.5499999999999995E-95</v>
      </c>
      <c r="M288" t="s">
        <v>510</v>
      </c>
      <c r="N288">
        <v>14913</v>
      </c>
    </row>
    <row r="289" spans="1:14" x14ac:dyDescent="0.3">
      <c r="A289" t="s">
        <v>592</v>
      </c>
      <c r="B289">
        <v>102671697</v>
      </c>
      <c r="C289" t="s">
        <v>335</v>
      </c>
      <c r="D289" t="s">
        <v>487</v>
      </c>
      <c r="E289" t="s">
        <v>483</v>
      </c>
      <c r="F289">
        <v>0.43840000000000001</v>
      </c>
      <c r="G289">
        <v>5.1200000000000002E-2</v>
      </c>
      <c r="H289">
        <v>0.26840000000000003</v>
      </c>
      <c r="I289">
        <v>0.48520000000000002</v>
      </c>
      <c r="J289">
        <v>0.34820000000000001</v>
      </c>
      <c r="K289">
        <v>1.2E-2</v>
      </c>
      <c r="L289" s="1">
        <v>1.7999999999999999E-186</v>
      </c>
      <c r="M289" t="s">
        <v>516</v>
      </c>
      <c r="N289">
        <v>14481</v>
      </c>
    </row>
    <row r="290" spans="1:14" x14ac:dyDescent="0.3">
      <c r="A290" t="s">
        <v>592</v>
      </c>
      <c r="B290">
        <v>102697731</v>
      </c>
      <c r="C290" t="s">
        <v>336</v>
      </c>
      <c r="D290" t="s">
        <v>484</v>
      </c>
      <c r="E290" t="s">
        <v>496</v>
      </c>
      <c r="F290">
        <v>0.37080000000000002</v>
      </c>
      <c r="G290">
        <v>3.6499999999999998E-2</v>
      </c>
      <c r="H290">
        <v>0.3029</v>
      </c>
      <c r="I290">
        <v>0.46260000000000001</v>
      </c>
      <c r="J290">
        <v>-0.3468</v>
      </c>
      <c r="K290">
        <v>1.18E-2</v>
      </c>
      <c r="L290" s="1">
        <v>1.6799999999999999E-189</v>
      </c>
      <c r="M290" t="s">
        <v>504</v>
      </c>
      <c r="N290">
        <v>14914</v>
      </c>
    </row>
    <row r="291" spans="1:14" x14ac:dyDescent="0.3">
      <c r="A291" t="s">
        <v>592</v>
      </c>
      <c r="B291">
        <v>102714628</v>
      </c>
      <c r="C291" t="s">
        <v>337</v>
      </c>
      <c r="D291" t="s">
        <v>484</v>
      </c>
      <c r="E291" t="s">
        <v>496</v>
      </c>
      <c r="F291">
        <v>0.9819</v>
      </c>
      <c r="G291">
        <v>4.1000000000000003E-3</v>
      </c>
      <c r="H291">
        <v>0.97450000000000003</v>
      </c>
      <c r="I291">
        <v>0.98950000000000005</v>
      </c>
      <c r="J291">
        <v>0.40379999999999999</v>
      </c>
      <c r="K291">
        <v>4.58E-2</v>
      </c>
      <c r="L291" s="1">
        <v>1.1579999999999999E-18</v>
      </c>
      <c r="M291" t="s">
        <v>510</v>
      </c>
      <c r="N291">
        <v>14928</v>
      </c>
    </row>
    <row r="292" spans="1:14" x14ac:dyDescent="0.3">
      <c r="A292" t="s">
        <v>592</v>
      </c>
      <c r="B292">
        <v>102839991</v>
      </c>
      <c r="C292" t="s">
        <v>338</v>
      </c>
      <c r="D292" t="s">
        <v>484</v>
      </c>
      <c r="E292" t="s">
        <v>496</v>
      </c>
      <c r="F292">
        <v>0.23860000000000001</v>
      </c>
      <c r="G292">
        <v>1.9300000000000001E-2</v>
      </c>
      <c r="H292">
        <v>0.17430000000000001</v>
      </c>
      <c r="I292">
        <v>0.26419999999999999</v>
      </c>
      <c r="J292">
        <v>2.5600000000000001E-2</v>
      </c>
      <c r="K292">
        <v>1.3899999999999999E-2</v>
      </c>
      <c r="L292">
        <v>6.5320000000000003E-2</v>
      </c>
      <c r="M292" t="s">
        <v>591</v>
      </c>
      <c r="N292">
        <v>14928</v>
      </c>
    </row>
    <row r="293" spans="1:14" x14ac:dyDescent="0.3">
      <c r="A293" t="s">
        <v>590</v>
      </c>
      <c r="B293">
        <v>88514855</v>
      </c>
      <c r="C293" t="s">
        <v>340</v>
      </c>
      <c r="D293" t="s">
        <v>483</v>
      </c>
      <c r="E293" t="s">
        <v>496</v>
      </c>
      <c r="F293">
        <v>0.1434</v>
      </c>
      <c r="G293">
        <v>1.9900000000000001E-2</v>
      </c>
      <c r="H293">
        <v>7.7899999999999997E-2</v>
      </c>
      <c r="I293">
        <v>0.18709999999999999</v>
      </c>
      <c r="J293">
        <v>-0.1128</v>
      </c>
      <c r="K293">
        <v>1.6400000000000001E-2</v>
      </c>
      <c r="L293" s="1">
        <v>5.2980000000000002E-12</v>
      </c>
      <c r="M293" t="s">
        <v>494</v>
      </c>
      <c r="N293">
        <v>14922</v>
      </c>
    </row>
    <row r="294" spans="1:14" x14ac:dyDescent="0.3">
      <c r="A294" t="s">
        <v>587</v>
      </c>
      <c r="B294">
        <v>119921464</v>
      </c>
      <c r="C294" t="s">
        <v>342</v>
      </c>
      <c r="D294" t="s">
        <v>484</v>
      </c>
      <c r="E294" t="s">
        <v>496</v>
      </c>
      <c r="F294">
        <v>0.94440000000000002</v>
      </c>
      <c r="G294">
        <v>1.1299999999999999E-2</v>
      </c>
      <c r="H294">
        <v>0.9284</v>
      </c>
      <c r="I294">
        <v>0.97940000000000005</v>
      </c>
      <c r="J294">
        <v>-0.1396</v>
      </c>
      <c r="K294">
        <v>2.4799999999999999E-2</v>
      </c>
      <c r="L294" s="1">
        <v>1.7789999999999999E-8</v>
      </c>
      <c r="M294" t="s">
        <v>589</v>
      </c>
      <c r="N294">
        <v>14916</v>
      </c>
    </row>
    <row r="295" spans="1:14" x14ac:dyDescent="0.3">
      <c r="A295" t="s">
        <v>587</v>
      </c>
      <c r="B295">
        <v>119926179</v>
      </c>
      <c r="C295" t="s">
        <v>343</v>
      </c>
      <c r="D295" t="s">
        <v>484</v>
      </c>
      <c r="E295" t="s">
        <v>496</v>
      </c>
      <c r="F295">
        <v>1.67E-2</v>
      </c>
      <c r="G295">
        <v>4.7000000000000002E-3</v>
      </c>
      <c r="H295">
        <v>1.9E-3</v>
      </c>
      <c r="I295">
        <v>2.9399999999999999E-2</v>
      </c>
      <c r="J295">
        <v>0.374</v>
      </c>
      <c r="K295">
        <v>5.0799999999999998E-2</v>
      </c>
      <c r="L295" s="1">
        <v>1.7909999999999999E-13</v>
      </c>
      <c r="M295" t="s">
        <v>588</v>
      </c>
      <c r="N295">
        <v>14470</v>
      </c>
    </row>
    <row r="296" spans="1:14" x14ac:dyDescent="0.3">
      <c r="A296" t="s">
        <v>587</v>
      </c>
      <c r="B296">
        <v>120081031</v>
      </c>
      <c r="C296" t="s">
        <v>344</v>
      </c>
      <c r="D296" t="s">
        <v>487</v>
      </c>
      <c r="E296" t="s">
        <v>483</v>
      </c>
      <c r="F296">
        <v>0.55720000000000003</v>
      </c>
      <c r="G296">
        <v>2.69E-2</v>
      </c>
      <c r="H296">
        <v>0.51619999999999999</v>
      </c>
      <c r="I296">
        <v>0.62290000000000001</v>
      </c>
      <c r="J296">
        <v>-0.16980000000000001</v>
      </c>
      <c r="K296">
        <v>1.14E-2</v>
      </c>
      <c r="L296" s="1">
        <v>2.3350000000000002E-50</v>
      </c>
      <c r="M296" t="s">
        <v>586</v>
      </c>
      <c r="N296">
        <v>14470.01</v>
      </c>
    </row>
    <row r="297" spans="1:14" x14ac:dyDescent="0.3">
      <c r="A297" t="s">
        <v>585</v>
      </c>
      <c r="B297">
        <v>26694861</v>
      </c>
      <c r="C297" t="s">
        <v>345</v>
      </c>
      <c r="D297" t="s">
        <v>484</v>
      </c>
      <c r="E297" t="s">
        <v>496</v>
      </c>
      <c r="F297">
        <v>0.47270000000000001</v>
      </c>
      <c r="G297">
        <v>3.8199999999999998E-2</v>
      </c>
      <c r="H297">
        <v>0.36780000000000002</v>
      </c>
      <c r="I297">
        <v>0.54800000000000004</v>
      </c>
      <c r="J297">
        <v>-0.13850000000000001</v>
      </c>
      <c r="K297">
        <v>1.0999999999999999E-2</v>
      </c>
      <c r="L297" s="1">
        <v>2.6070000000000001E-36</v>
      </c>
      <c r="M297" t="s">
        <v>494</v>
      </c>
      <c r="N297">
        <v>14918</v>
      </c>
    </row>
    <row r="298" spans="1:14" x14ac:dyDescent="0.3">
      <c r="A298" t="s">
        <v>584</v>
      </c>
      <c r="B298">
        <v>72945341</v>
      </c>
      <c r="C298" t="s">
        <v>347</v>
      </c>
      <c r="D298" t="s">
        <v>487</v>
      </c>
      <c r="E298" t="s">
        <v>483</v>
      </c>
      <c r="F298">
        <v>0.91649999999999998</v>
      </c>
      <c r="G298">
        <v>1.2800000000000001E-2</v>
      </c>
      <c r="H298">
        <v>0.88639999999999997</v>
      </c>
      <c r="I298">
        <v>0.93510000000000004</v>
      </c>
      <c r="J298">
        <v>0.17910000000000001</v>
      </c>
      <c r="K298">
        <v>2.35E-2</v>
      </c>
      <c r="L298" s="1">
        <v>2.2969999999999999E-14</v>
      </c>
      <c r="M298" t="s">
        <v>583</v>
      </c>
      <c r="N298">
        <v>13853</v>
      </c>
    </row>
    <row r="299" spans="1:14" x14ac:dyDescent="0.3">
      <c r="A299" t="s">
        <v>582</v>
      </c>
      <c r="B299">
        <v>38145828</v>
      </c>
      <c r="C299" t="s">
        <v>348</v>
      </c>
      <c r="D299" t="s">
        <v>484</v>
      </c>
      <c r="E299" t="s">
        <v>496</v>
      </c>
      <c r="F299">
        <v>0.61899999999999999</v>
      </c>
      <c r="G299">
        <v>1.4800000000000001E-2</v>
      </c>
      <c r="H299">
        <v>0.57189999999999996</v>
      </c>
      <c r="I299">
        <v>0.65680000000000005</v>
      </c>
      <c r="J299">
        <v>-0.1113</v>
      </c>
      <c r="K299">
        <v>1.1900000000000001E-2</v>
      </c>
      <c r="L299" s="1">
        <v>8.3969999999999996E-21</v>
      </c>
      <c r="M299" t="s">
        <v>581</v>
      </c>
      <c r="N299">
        <v>14921</v>
      </c>
    </row>
    <row r="300" spans="1:14" x14ac:dyDescent="0.3">
      <c r="A300" t="s">
        <v>580</v>
      </c>
      <c r="B300">
        <v>5448218</v>
      </c>
      <c r="C300" t="s">
        <v>350</v>
      </c>
      <c r="D300" t="s">
        <v>487</v>
      </c>
      <c r="E300" t="s">
        <v>483</v>
      </c>
      <c r="F300">
        <v>0.34689999999999999</v>
      </c>
      <c r="G300">
        <v>2.7E-2</v>
      </c>
      <c r="H300">
        <v>0.29360000000000003</v>
      </c>
      <c r="I300">
        <v>0.40010000000000001</v>
      </c>
      <c r="J300">
        <v>-0.12959999999999999</v>
      </c>
      <c r="K300">
        <v>1.1900000000000001E-2</v>
      </c>
      <c r="L300" s="1">
        <v>1.6430000000000001E-27</v>
      </c>
      <c r="M300" t="s">
        <v>504</v>
      </c>
      <c r="N300">
        <v>14921</v>
      </c>
    </row>
    <row r="301" spans="1:14" x14ac:dyDescent="0.3">
      <c r="A301" t="s">
        <v>580</v>
      </c>
      <c r="B301">
        <v>5465130</v>
      </c>
      <c r="C301" t="s">
        <v>351</v>
      </c>
      <c r="D301" t="s">
        <v>484</v>
      </c>
      <c r="E301" t="s">
        <v>483</v>
      </c>
      <c r="F301">
        <v>9.1399999999999995E-2</v>
      </c>
      <c r="G301">
        <v>1.49E-2</v>
      </c>
      <c r="H301">
        <v>4.4999999999999998E-2</v>
      </c>
      <c r="I301">
        <v>0.1235</v>
      </c>
      <c r="J301">
        <v>0.1782</v>
      </c>
      <c r="K301">
        <v>2.0899999999999998E-2</v>
      </c>
      <c r="L301" s="1">
        <v>1.6370000000000001E-17</v>
      </c>
      <c r="M301" t="s">
        <v>516</v>
      </c>
      <c r="N301">
        <v>14473</v>
      </c>
    </row>
    <row r="302" spans="1:14" x14ac:dyDescent="0.3">
      <c r="A302" t="s">
        <v>580</v>
      </c>
      <c r="B302">
        <v>5491593</v>
      </c>
      <c r="C302" t="s">
        <v>352</v>
      </c>
      <c r="D302" t="s">
        <v>484</v>
      </c>
      <c r="E302" t="s">
        <v>483</v>
      </c>
      <c r="F302">
        <v>0.76680000000000004</v>
      </c>
      <c r="G302">
        <v>8.2000000000000007E-3</v>
      </c>
      <c r="H302">
        <v>0.74929999999999997</v>
      </c>
      <c r="I302">
        <v>0.78280000000000005</v>
      </c>
      <c r="J302">
        <v>-8.3699999999999997E-2</v>
      </c>
      <c r="K302">
        <v>1.43E-2</v>
      </c>
      <c r="L302" s="1">
        <v>4.5399999999999996E-9</v>
      </c>
      <c r="M302" t="s">
        <v>579</v>
      </c>
      <c r="N302">
        <v>13028.99</v>
      </c>
    </row>
    <row r="303" spans="1:14" x14ac:dyDescent="0.3">
      <c r="A303" t="s">
        <v>578</v>
      </c>
      <c r="B303">
        <v>94953895</v>
      </c>
      <c r="C303" t="s">
        <v>354</v>
      </c>
      <c r="D303" t="s">
        <v>484</v>
      </c>
      <c r="E303" t="s">
        <v>496</v>
      </c>
      <c r="F303">
        <v>0.4602</v>
      </c>
      <c r="G303">
        <v>4.4299999999999999E-2</v>
      </c>
      <c r="H303">
        <v>0.27229999999999999</v>
      </c>
      <c r="I303">
        <v>0.51170000000000004</v>
      </c>
      <c r="J303">
        <v>7.8600000000000003E-2</v>
      </c>
      <c r="K303">
        <v>1.1900000000000001E-2</v>
      </c>
      <c r="L303" s="1">
        <v>4.0760000000000003E-11</v>
      </c>
      <c r="M303" t="s">
        <v>516</v>
      </c>
      <c r="N303">
        <v>14473</v>
      </c>
    </row>
    <row r="304" spans="1:14" x14ac:dyDescent="0.3">
      <c r="A304" t="s">
        <v>577</v>
      </c>
      <c r="B304">
        <v>107661742</v>
      </c>
      <c r="C304" t="s">
        <v>355</v>
      </c>
      <c r="D304" t="s">
        <v>484</v>
      </c>
      <c r="E304" t="s">
        <v>483</v>
      </c>
      <c r="F304">
        <v>0.74819999999999998</v>
      </c>
      <c r="G304">
        <v>1.3899999999999999E-2</v>
      </c>
      <c r="H304">
        <v>0.72699999999999998</v>
      </c>
      <c r="I304">
        <v>0.78820000000000001</v>
      </c>
      <c r="J304">
        <v>0.1158</v>
      </c>
      <c r="K304">
        <v>1.3299999999999999E-2</v>
      </c>
      <c r="L304" s="1">
        <v>2.47E-18</v>
      </c>
      <c r="M304" t="s">
        <v>510</v>
      </c>
      <c r="N304">
        <v>14917</v>
      </c>
    </row>
    <row r="305" spans="1:14" x14ac:dyDescent="0.3">
      <c r="A305" t="s">
        <v>577</v>
      </c>
      <c r="B305">
        <v>128807910</v>
      </c>
      <c r="C305" t="s">
        <v>356</v>
      </c>
      <c r="D305" t="s">
        <v>487</v>
      </c>
      <c r="E305" t="s">
        <v>483</v>
      </c>
      <c r="F305">
        <v>9.1300000000000006E-2</v>
      </c>
      <c r="G305">
        <v>1.14E-2</v>
      </c>
      <c r="H305">
        <v>5.5300000000000002E-2</v>
      </c>
      <c r="I305">
        <v>0.1106</v>
      </c>
      <c r="J305">
        <v>-0.13730000000000001</v>
      </c>
      <c r="K305">
        <v>2.0400000000000001E-2</v>
      </c>
      <c r="L305" s="1">
        <v>1.786E-11</v>
      </c>
      <c r="M305" t="s">
        <v>494</v>
      </c>
      <c r="N305">
        <v>14921</v>
      </c>
    </row>
    <row r="306" spans="1:14" x14ac:dyDescent="0.3">
      <c r="A306" t="s">
        <v>575</v>
      </c>
      <c r="B306">
        <v>56993161</v>
      </c>
      <c r="C306" t="s">
        <v>357</v>
      </c>
      <c r="D306" t="s">
        <v>484</v>
      </c>
      <c r="E306" t="s">
        <v>496</v>
      </c>
      <c r="F306">
        <v>0.30930000000000002</v>
      </c>
      <c r="G306">
        <v>2.5999999999999999E-2</v>
      </c>
      <c r="H306">
        <v>0.28310000000000002</v>
      </c>
      <c r="I306">
        <v>0.39229999999999998</v>
      </c>
      <c r="J306">
        <v>0.1125</v>
      </c>
      <c r="K306">
        <v>1.2200000000000001E-2</v>
      </c>
      <c r="L306" s="1">
        <v>3.8170000000000001E-20</v>
      </c>
      <c r="M306" t="s">
        <v>576</v>
      </c>
      <c r="N306">
        <v>14921</v>
      </c>
    </row>
    <row r="307" spans="1:14" x14ac:dyDescent="0.3">
      <c r="A307" t="s">
        <v>575</v>
      </c>
      <c r="B307">
        <v>67940350</v>
      </c>
      <c r="C307" t="s">
        <v>358</v>
      </c>
      <c r="D307" t="s">
        <v>484</v>
      </c>
      <c r="E307" t="s">
        <v>496</v>
      </c>
      <c r="F307">
        <v>0.86919999999999997</v>
      </c>
      <c r="G307">
        <v>1.5699999999999999E-2</v>
      </c>
      <c r="H307">
        <v>0.8306</v>
      </c>
      <c r="I307">
        <v>0.88480000000000003</v>
      </c>
      <c r="J307">
        <v>-0.16489999999999999</v>
      </c>
      <c r="K307">
        <v>1.7100000000000001E-2</v>
      </c>
      <c r="L307" s="1">
        <v>4.473E-22</v>
      </c>
      <c r="M307" t="s">
        <v>504</v>
      </c>
      <c r="N307">
        <v>14921</v>
      </c>
    </row>
    <row r="308" spans="1:14" x14ac:dyDescent="0.3">
      <c r="A308" t="s">
        <v>574</v>
      </c>
      <c r="B308">
        <v>54793830</v>
      </c>
      <c r="C308" t="s">
        <v>359</v>
      </c>
      <c r="D308" t="s">
        <v>483</v>
      </c>
      <c r="E308" t="s">
        <v>496</v>
      </c>
      <c r="F308">
        <v>0.2132</v>
      </c>
      <c r="G308">
        <v>3.0200000000000001E-2</v>
      </c>
      <c r="H308">
        <v>9.5000000000000001E-2</v>
      </c>
      <c r="I308">
        <v>0.26800000000000002</v>
      </c>
      <c r="J308">
        <v>9.3899999999999997E-2</v>
      </c>
      <c r="K308">
        <v>1.4E-2</v>
      </c>
      <c r="L308" s="1">
        <v>2.341E-11</v>
      </c>
      <c r="M308" t="s">
        <v>573</v>
      </c>
      <c r="N308">
        <v>14910</v>
      </c>
    </row>
    <row r="309" spans="1:14" x14ac:dyDescent="0.3">
      <c r="A309" t="s">
        <v>572</v>
      </c>
      <c r="B309">
        <v>44547739</v>
      </c>
      <c r="C309" t="s">
        <v>360</v>
      </c>
      <c r="D309" t="s">
        <v>484</v>
      </c>
      <c r="E309" t="s">
        <v>496</v>
      </c>
      <c r="F309">
        <v>4.48E-2</v>
      </c>
      <c r="G309">
        <v>1.1299999999999999E-2</v>
      </c>
      <c r="H309">
        <v>2.75E-2</v>
      </c>
      <c r="I309">
        <v>7.4899999999999994E-2</v>
      </c>
      <c r="J309">
        <v>0.1978</v>
      </c>
      <c r="K309">
        <v>2.86E-2</v>
      </c>
      <c r="L309" s="1">
        <v>4.4930000000000003E-12</v>
      </c>
      <c r="M309" t="s">
        <v>482</v>
      </c>
      <c r="N309">
        <v>14915</v>
      </c>
    </row>
    <row r="310" spans="1:14" x14ac:dyDescent="0.3">
      <c r="A310" t="s">
        <v>572</v>
      </c>
      <c r="B310">
        <v>44551855</v>
      </c>
      <c r="C310" t="s">
        <v>361</v>
      </c>
      <c r="D310" t="s">
        <v>487</v>
      </c>
      <c r="E310" t="s">
        <v>483</v>
      </c>
      <c r="F310">
        <v>0.80349999999999999</v>
      </c>
      <c r="G310">
        <v>1.2200000000000001E-2</v>
      </c>
      <c r="H310">
        <v>0.75570000000000004</v>
      </c>
      <c r="I310">
        <v>0.81369999999999998</v>
      </c>
      <c r="J310">
        <v>-0.28089999999999998</v>
      </c>
      <c r="K310">
        <v>1.43E-2</v>
      </c>
      <c r="L310" s="1">
        <v>4.027E-86</v>
      </c>
      <c r="M310" t="s">
        <v>494</v>
      </c>
      <c r="N310">
        <v>14915</v>
      </c>
    </row>
    <row r="311" spans="1:14" x14ac:dyDescent="0.3">
      <c r="A311" t="s">
        <v>572</v>
      </c>
      <c r="B311">
        <v>44608901</v>
      </c>
      <c r="C311" t="s">
        <v>362</v>
      </c>
      <c r="D311" t="s">
        <v>484</v>
      </c>
      <c r="E311" t="s">
        <v>496</v>
      </c>
      <c r="F311">
        <v>0.15989999999999999</v>
      </c>
      <c r="G311">
        <v>2.5399999999999999E-2</v>
      </c>
      <c r="H311">
        <v>0.1089</v>
      </c>
      <c r="I311">
        <v>0.23530000000000001</v>
      </c>
      <c r="J311">
        <v>-0.18260000000000001</v>
      </c>
      <c r="K311">
        <v>1.5900000000000001E-2</v>
      </c>
      <c r="L311" s="1">
        <v>2.118E-30</v>
      </c>
      <c r="M311" t="s">
        <v>494</v>
      </c>
      <c r="N311">
        <v>14918</v>
      </c>
    </row>
    <row r="312" spans="1:14" x14ac:dyDescent="0.3">
      <c r="A312" t="s">
        <v>570</v>
      </c>
      <c r="B312">
        <v>54321933</v>
      </c>
      <c r="C312" t="s">
        <v>20</v>
      </c>
      <c r="D312" t="s">
        <v>484</v>
      </c>
      <c r="E312" t="s">
        <v>496</v>
      </c>
      <c r="F312">
        <v>0.78369999999999995</v>
      </c>
      <c r="G312">
        <v>1.61E-2</v>
      </c>
      <c r="H312">
        <v>0.75880000000000003</v>
      </c>
      <c r="I312">
        <v>0.84040000000000004</v>
      </c>
      <c r="J312">
        <v>-0.1043</v>
      </c>
      <c r="K312">
        <v>1.5599999999999999E-2</v>
      </c>
      <c r="L312" s="1">
        <v>2.068E-11</v>
      </c>
      <c r="M312" t="s">
        <v>571</v>
      </c>
      <c r="N312">
        <v>12977</v>
      </c>
    </row>
    <row r="313" spans="1:14" x14ac:dyDescent="0.3">
      <c r="A313" t="s">
        <v>570</v>
      </c>
      <c r="B313">
        <v>39379770</v>
      </c>
      <c r="C313" t="s">
        <v>364</v>
      </c>
      <c r="D313" t="s">
        <v>487</v>
      </c>
      <c r="E313" t="s">
        <v>483</v>
      </c>
      <c r="F313">
        <v>1.61E-2</v>
      </c>
      <c r="G313">
        <v>6.4000000000000003E-3</v>
      </c>
      <c r="H313">
        <v>3.8E-3</v>
      </c>
      <c r="I313">
        <v>3.0300000000000001E-2</v>
      </c>
      <c r="J313">
        <v>-0.56720000000000004</v>
      </c>
      <c r="K313">
        <v>5.1299999999999998E-2</v>
      </c>
      <c r="L313" s="1">
        <v>2.0960000000000002E-28</v>
      </c>
      <c r="M313" t="s">
        <v>494</v>
      </c>
      <c r="N313">
        <v>14921</v>
      </c>
    </row>
    <row r="314" spans="1:14" x14ac:dyDescent="0.3">
      <c r="A314" t="s">
        <v>567</v>
      </c>
      <c r="B314">
        <v>160580549</v>
      </c>
      <c r="C314" t="s">
        <v>366</v>
      </c>
      <c r="D314" t="s">
        <v>487</v>
      </c>
      <c r="E314" t="s">
        <v>496</v>
      </c>
      <c r="F314">
        <v>9.4399999999999998E-2</v>
      </c>
      <c r="G314">
        <v>1.26E-2</v>
      </c>
      <c r="H314">
        <v>8.1199999999999994E-2</v>
      </c>
      <c r="I314">
        <v>0.1232</v>
      </c>
      <c r="J314">
        <v>-0.15440000000000001</v>
      </c>
      <c r="K314">
        <v>0.02</v>
      </c>
      <c r="L314" s="1">
        <v>1.236E-14</v>
      </c>
      <c r="M314" t="s">
        <v>527</v>
      </c>
      <c r="N314">
        <v>14918</v>
      </c>
    </row>
    <row r="315" spans="1:14" x14ac:dyDescent="0.3">
      <c r="A315" t="s">
        <v>567</v>
      </c>
      <c r="B315">
        <v>160605528</v>
      </c>
      <c r="C315" t="s">
        <v>367</v>
      </c>
      <c r="D315" t="s">
        <v>484</v>
      </c>
      <c r="E315" t="s">
        <v>569</v>
      </c>
      <c r="F315">
        <v>0.4526</v>
      </c>
      <c r="G315">
        <v>2.6700000000000002E-2</v>
      </c>
      <c r="H315">
        <v>0.4027</v>
      </c>
      <c r="I315">
        <v>0.48199999999999998</v>
      </c>
      <c r="J315">
        <v>0.1051</v>
      </c>
      <c r="K315">
        <v>1.5100000000000001E-2</v>
      </c>
      <c r="L315" s="1">
        <v>3.5430000000000002E-12</v>
      </c>
      <c r="M315" t="s">
        <v>497</v>
      </c>
      <c r="N315">
        <v>10894.01</v>
      </c>
    </row>
    <row r="316" spans="1:14" x14ac:dyDescent="0.3">
      <c r="A316" t="s">
        <v>568</v>
      </c>
      <c r="B316">
        <v>95263427</v>
      </c>
      <c r="C316" t="s">
        <v>369</v>
      </c>
      <c r="D316" t="s">
        <v>484</v>
      </c>
      <c r="E316" t="s">
        <v>496</v>
      </c>
      <c r="F316">
        <v>0.23949999999999999</v>
      </c>
      <c r="G316">
        <v>1.34E-2</v>
      </c>
      <c r="H316">
        <v>0.20849999999999999</v>
      </c>
      <c r="I316">
        <v>0.25390000000000001</v>
      </c>
      <c r="J316">
        <v>0.1321</v>
      </c>
      <c r="K316">
        <v>1.6400000000000001E-2</v>
      </c>
      <c r="L316" s="1">
        <v>8.9569999999999994E-16</v>
      </c>
      <c r="M316" t="s">
        <v>497</v>
      </c>
      <c r="N316">
        <v>10894</v>
      </c>
    </row>
    <row r="317" spans="1:14" x14ac:dyDescent="0.3">
      <c r="A317" t="s">
        <v>567</v>
      </c>
      <c r="B317">
        <v>160636559</v>
      </c>
      <c r="C317" t="s">
        <v>368</v>
      </c>
      <c r="D317" t="s">
        <v>487</v>
      </c>
      <c r="E317" t="s">
        <v>483</v>
      </c>
      <c r="F317">
        <v>0.8508</v>
      </c>
      <c r="G317">
        <v>1.38E-2</v>
      </c>
      <c r="H317">
        <v>0.81269999999999998</v>
      </c>
      <c r="I317">
        <v>0.87029999999999996</v>
      </c>
      <c r="J317">
        <v>0.22009999999999999</v>
      </c>
      <c r="K317">
        <v>1.6199999999999999E-2</v>
      </c>
      <c r="L317" s="1">
        <v>2.8720000000000001E-42</v>
      </c>
      <c r="M317" t="s">
        <v>510</v>
      </c>
      <c r="N317">
        <v>14917.99</v>
      </c>
    </row>
    <row r="318" spans="1:14" x14ac:dyDescent="0.3">
      <c r="A318" t="s">
        <v>566</v>
      </c>
      <c r="B318">
        <v>111884608</v>
      </c>
      <c r="C318" t="s">
        <v>102</v>
      </c>
      <c r="D318" t="s">
        <v>487</v>
      </c>
      <c r="E318" t="s">
        <v>483</v>
      </c>
      <c r="F318">
        <v>0.47639999999999999</v>
      </c>
      <c r="G318">
        <v>3.4500000000000003E-2</v>
      </c>
      <c r="H318">
        <v>0.35799999999999998</v>
      </c>
      <c r="I318">
        <v>0.51729999999999998</v>
      </c>
      <c r="J318">
        <v>9.6500000000000002E-2</v>
      </c>
      <c r="K318">
        <v>1.29E-2</v>
      </c>
      <c r="L318" s="1">
        <v>9.0050000000000005E-14</v>
      </c>
      <c r="M318" t="s">
        <v>565</v>
      </c>
      <c r="N318">
        <v>11968</v>
      </c>
    </row>
    <row r="319" spans="1:14" x14ac:dyDescent="0.3">
      <c r="A319" t="s">
        <v>564</v>
      </c>
      <c r="B319">
        <v>7091650</v>
      </c>
      <c r="C319" t="s">
        <v>370</v>
      </c>
      <c r="D319" t="s">
        <v>487</v>
      </c>
      <c r="E319" t="s">
        <v>483</v>
      </c>
      <c r="F319">
        <v>0.63900000000000001</v>
      </c>
      <c r="G319">
        <v>2.1299999999999999E-2</v>
      </c>
      <c r="H319">
        <v>0.57389999999999997</v>
      </c>
      <c r="I319">
        <v>0.66930000000000001</v>
      </c>
      <c r="J319">
        <v>-7.6399999999999996E-2</v>
      </c>
      <c r="K319">
        <v>1.2E-2</v>
      </c>
      <c r="L319" s="1">
        <v>2.1309999999999999E-10</v>
      </c>
      <c r="M319" t="s">
        <v>500</v>
      </c>
      <c r="N319">
        <v>14918</v>
      </c>
    </row>
    <row r="320" spans="1:14" x14ac:dyDescent="0.3">
      <c r="A320" t="s">
        <v>564</v>
      </c>
      <c r="B320">
        <v>79220224</v>
      </c>
      <c r="C320" t="s">
        <v>371</v>
      </c>
      <c r="D320" t="s">
        <v>483</v>
      </c>
      <c r="E320" t="s">
        <v>496</v>
      </c>
      <c r="F320">
        <v>0.44719999999999999</v>
      </c>
      <c r="G320">
        <v>2.9600000000000001E-2</v>
      </c>
      <c r="H320">
        <v>0.37559999999999999</v>
      </c>
      <c r="I320">
        <v>0.50929999999999997</v>
      </c>
      <c r="J320">
        <v>8.7900000000000006E-2</v>
      </c>
      <c r="K320">
        <v>1.3899999999999999E-2</v>
      </c>
      <c r="L320" s="1">
        <v>2.6700000000000001E-10</v>
      </c>
      <c r="M320" t="s">
        <v>563</v>
      </c>
      <c r="N320">
        <v>10456</v>
      </c>
    </row>
    <row r="321" spans="1:14" x14ac:dyDescent="0.3">
      <c r="A321" t="s">
        <v>562</v>
      </c>
      <c r="B321">
        <v>187161211</v>
      </c>
      <c r="C321" t="s">
        <v>373</v>
      </c>
      <c r="D321" t="s">
        <v>487</v>
      </c>
      <c r="E321" t="s">
        <v>483</v>
      </c>
      <c r="F321">
        <v>0.49320000000000003</v>
      </c>
      <c r="G321">
        <v>1.6199999999999999E-2</v>
      </c>
      <c r="H321">
        <v>0.45729999999999998</v>
      </c>
      <c r="I321">
        <v>0.52700000000000002</v>
      </c>
      <c r="J321">
        <v>-0.16070000000000001</v>
      </c>
      <c r="K321">
        <v>1.35E-2</v>
      </c>
      <c r="L321" s="1">
        <v>9.8329999999999997E-33</v>
      </c>
      <c r="M321" t="s">
        <v>561</v>
      </c>
      <c r="N321">
        <v>11098</v>
      </c>
    </row>
    <row r="322" spans="1:14" x14ac:dyDescent="0.3">
      <c r="A322" t="s">
        <v>557</v>
      </c>
      <c r="B322">
        <v>28561581</v>
      </c>
      <c r="C322" t="s">
        <v>374</v>
      </c>
      <c r="D322" t="s">
        <v>487</v>
      </c>
      <c r="E322" t="s">
        <v>483</v>
      </c>
      <c r="F322">
        <v>0.53149999999999997</v>
      </c>
      <c r="G322">
        <v>2.9600000000000001E-2</v>
      </c>
      <c r="H322">
        <v>0.46079999999999999</v>
      </c>
      <c r="I322">
        <v>0.59699999999999998</v>
      </c>
      <c r="J322">
        <v>-0.18529999999999999</v>
      </c>
      <c r="K322">
        <v>1.34E-2</v>
      </c>
      <c r="L322" s="1">
        <v>1.6779999999999999E-43</v>
      </c>
      <c r="M322" t="s">
        <v>560</v>
      </c>
      <c r="N322">
        <v>11529.99</v>
      </c>
    </row>
    <row r="323" spans="1:14" x14ac:dyDescent="0.3">
      <c r="A323" t="s">
        <v>557</v>
      </c>
      <c r="B323">
        <v>28564991</v>
      </c>
      <c r="C323" t="s">
        <v>375</v>
      </c>
      <c r="D323" t="s">
        <v>487</v>
      </c>
      <c r="E323" t="s">
        <v>483</v>
      </c>
      <c r="F323">
        <v>3.6700000000000003E-2</v>
      </c>
      <c r="G323">
        <v>9.7999999999999997E-3</v>
      </c>
      <c r="H323">
        <v>2.5000000000000001E-2</v>
      </c>
      <c r="I323">
        <v>5.9200000000000003E-2</v>
      </c>
      <c r="J323">
        <v>0.20519999999999999</v>
      </c>
      <c r="K323">
        <v>3.61E-2</v>
      </c>
      <c r="L323" s="1">
        <v>1.2930000000000001E-8</v>
      </c>
      <c r="M323" t="s">
        <v>559</v>
      </c>
      <c r="N323">
        <v>11530</v>
      </c>
    </row>
    <row r="324" spans="1:14" x14ac:dyDescent="0.3">
      <c r="A324" t="s">
        <v>557</v>
      </c>
      <c r="B324">
        <v>28868695</v>
      </c>
      <c r="C324" t="s">
        <v>376</v>
      </c>
      <c r="D324" t="s">
        <v>484</v>
      </c>
      <c r="E324" t="s">
        <v>496</v>
      </c>
      <c r="F324">
        <v>0.48599999999999999</v>
      </c>
      <c r="G324">
        <v>0.1242</v>
      </c>
      <c r="H324">
        <v>0.34360000000000002</v>
      </c>
      <c r="I324">
        <v>0.65859999999999996</v>
      </c>
      <c r="J324">
        <v>-0.12609999999999999</v>
      </c>
      <c r="K324">
        <v>1.4500000000000001E-2</v>
      </c>
      <c r="L324" s="1">
        <v>2.9299999999999998E-18</v>
      </c>
      <c r="M324" t="s">
        <v>558</v>
      </c>
      <c r="N324">
        <v>11978</v>
      </c>
    </row>
    <row r="325" spans="1:14" x14ac:dyDescent="0.3">
      <c r="A325" t="s">
        <v>557</v>
      </c>
      <c r="B325">
        <v>28870596</v>
      </c>
      <c r="C325" t="s">
        <v>377</v>
      </c>
      <c r="D325" t="s">
        <v>484</v>
      </c>
      <c r="E325" t="s">
        <v>496</v>
      </c>
      <c r="F325">
        <v>0.56130000000000002</v>
      </c>
      <c r="G325">
        <v>5.8099999999999999E-2</v>
      </c>
      <c r="H325">
        <v>0.49880000000000002</v>
      </c>
      <c r="I325">
        <v>0.65629999999999999</v>
      </c>
      <c r="J325">
        <v>0.1532</v>
      </c>
      <c r="K325">
        <v>1.4E-2</v>
      </c>
      <c r="L325" s="1">
        <v>8.9490000000000006E-28</v>
      </c>
      <c r="M325" t="s">
        <v>556</v>
      </c>
      <c r="N325">
        <v>11978</v>
      </c>
    </row>
    <row r="326" spans="1:14" x14ac:dyDescent="0.3">
      <c r="A326" t="s">
        <v>554</v>
      </c>
      <c r="B326">
        <v>54321933</v>
      </c>
      <c r="C326" t="s">
        <v>20</v>
      </c>
      <c r="D326" t="s">
        <v>484</v>
      </c>
      <c r="E326" t="s">
        <v>496</v>
      </c>
      <c r="F326">
        <v>0.78290000000000004</v>
      </c>
      <c r="G326">
        <v>1.7999999999999999E-2</v>
      </c>
      <c r="H326">
        <v>0.75880000000000003</v>
      </c>
      <c r="I326">
        <v>0.84040000000000004</v>
      </c>
      <c r="J326">
        <v>-0.20780000000000001</v>
      </c>
      <c r="K326">
        <v>1.77E-2</v>
      </c>
      <c r="L326" s="1">
        <v>8.6739999999999995E-32</v>
      </c>
      <c r="M326" t="s">
        <v>555</v>
      </c>
      <c r="N326">
        <v>10034</v>
      </c>
    </row>
    <row r="327" spans="1:14" x14ac:dyDescent="0.3">
      <c r="A327" t="s">
        <v>554</v>
      </c>
      <c r="B327">
        <v>54338668</v>
      </c>
      <c r="C327" t="s">
        <v>35</v>
      </c>
      <c r="D327" t="s">
        <v>496</v>
      </c>
      <c r="E327" t="s">
        <v>538</v>
      </c>
      <c r="F327">
        <v>0.49940000000000001</v>
      </c>
      <c r="G327">
        <v>8.5000000000000006E-3</v>
      </c>
      <c r="H327">
        <v>0.49609999999999999</v>
      </c>
      <c r="I327">
        <v>0.52490000000000003</v>
      </c>
      <c r="J327">
        <v>0.23150000000000001</v>
      </c>
      <c r="K327">
        <v>2.3400000000000001E-2</v>
      </c>
      <c r="L327" s="1">
        <v>4.4900000000000003E-23</v>
      </c>
      <c r="M327" t="s">
        <v>553</v>
      </c>
      <c r="N327">
        <v>6447</v>
      </c>
    </row>
    <row r="328" spans="1:14" x14ac:dyDescent="0.3">
      <c r="A328" t="s">
        <v>552</v>
      </c>
      <c r="B328">
        <v>70774295</v>
      </c>
      <c r="C328" t="s">
        <v>379</v>
      </c>
      <c r="D328" t="s">
        <v>484</v>
      </c>
      <c r="E328" t="s">
        <v>487</v>
      </c>
      <c r="F328">
        <v>0.1143</v>
      </c>
      <c r="G328">
        <v>1.5800000000000002E-2</v>
      </c>
      <c r="H328">
        <v>6.3700000000000007E-2</v>
      </c>
      <c r="I328">
        <v>0.1439</v>
      </c>
      <c r="J328">
        <v>0.13800000000000001</v>
      </c>
      <c r="K328">
        <v>1.83E-2</v>
      </c>
      <c r="L328" s="1">
        <v>4.2769999999999997E-14</v>
      </c>
      <c r="M328" t="s">
        <v>551</v>
      </c>
      <c r="N328">
        <v>14913.01</v>
      </c>
    </row>
    <row r="329" spans="1:14" x14ac:dyDescent="0.3">
      <c r="A329" t="s">
        <v>550</v>
      </c>
      <c r="B329">
        <v>54321933</v>
      </c>
      <c r="C329" t="s">
        <v>20</v>
      </c>
      <c r="D329" t="s">
        <v>484</v>
      </c>
      <c r="E329" t="s">
        <v>496</v>
      </c>
      <c r="F329">
        <v>0.78390000000000004</v>
      </c>
      <c r="G329">
        <v>1.61E-2</v>
      </c>
      <c r="H329">
        <v>0.75880000000000003</v>
      </c>
      <c r="I329">
        <v>0.84040000000000004</v>
      </c>
      <c r="J329">
        <v>-0.18459999999999999</v>
      </c>
      <c r="K329">
        <v>1.54E-2</v>
      </c>
      <c r="L329" s="1">
        <v>3.2719999999999998E-33</v>
      </c>
      <c r="M329" t="s">
        <v>549</v>
      </c>
      <c r="N329">
        <v>12974</v>
      </c>
    </row>
    <row r="330" spans="1:14" x14ac:dyDescent="0.3">
      <c r="A330" t="s">
        <v>547</v>
      </c>
      <c r="B330">
        <v>6514963</v>
      </c>
      <c r="C330" t="s">
        <v>381</v>
      </c>
      <c r="D330" t="s">
        <v>484</v>
      </c>
      <c r="E330" t="s">
        <v>483</v>
      </c>
      <c r="F330">
        <v>0.16489999999999999</v>
      </c>
      <c r="G330">
        <v>2.5000000000000001E-2</v>
      </c>
      <c r="H330">
        <v>0.1293</v>
      </c>
      <c r="I330">
        <v>0.22370000000000001</v>
      </c>
      <c r="J330">
        <v>0.1741</v>
      </c>
      <c r="K330">
        <v>1.8800000000000001E-2</v>
      </c>
      <c r="L330" s="1">
        <v>1.83E-20</v>
      </c>
      <c r="M330" t="s">
        <v>548</v>
      </c>
      <c r="N330">
        <v>11529</v>
      </c>
    </row>
    <row r="331" spans="1:14" x14ac:dyDescent="0.3">
      <c r="A331" t="s">
        <v>547</v>
      </c>
      <c r="B331">
        <v>111865049</v>
      </c>
      <c r="C331" t="s">
        <v>382</v>
      </c>
      <c r="D331" t="s">
        <v>483</v>
      </c>
      <c r="E331" t="s">
        <v>496</v>
      </c>
      <c r="F331">
        <v>0.4763</v>
      </c>
      <c r="G331">
        <v>3.3799999999999997E-2</v>
      </c>
      <c r="H331">
        <v>0.3599</v>
      </c>
      <c r="I331">
        <v>0.5121</v>
      </c>
      <c r="J331">
        <v>0.1333</v>
      </c>
      <c r="K331">
        <v>1.3299999999999999E-2</v>
      </c>
      <c r="L331" s="1">
        <v>1.5479999999999999E-23</v>
      </c>
      <c r="M331" t="s">
        <v>546</v>
      </c>
      <c r="N331">
        <v>11529</v>
      </c>
    </row>
    <row r="332" spans="1:14" x14ac:dyDescent="0.3">
      <c r="A332" t="s">
        <v>545</v>
      </c>
      <c r="B332">
        <v>7972201</v>
      </c>
      <c r="C332" t="s">
        <v>384</v>
      </c>
      <c r="D332" t="s">
        <v>484</v>
      </c>
      <c r="E332" t="s">
        <v>496</v>
      </c>
      <c r="F332">
        <v>0.52049999999999996</v>
      </c>
      <c r="G332">
        <v>2.1999999999999999E-2</v>
      </c>
      <c r="H332">
        <v>0.4577</v>
      </c>
      <c r="I332">
        <v>0.54849999999999999</v>
      </c>
      <c r="J332">
        <v>-0.12770000000000001</v>
      </c>
      <c r="K332">
        <v>1.29E-2</v>
      </c>
      <c r="L332" s="1">
        <v>3.12E-23</v>
      </c>
      <c r="M332" t="s">
        <v>544</v>
      </c>
      <c r="N332">
        <v>11968.99</v>
      </c>
    </row>
    <row r="333" spans="1:14" x14ac:dyDescent="0.3">
      <c r="A333" t="s">
        <v>539</v>
      </c>
      <c r="B333">
        <v>6665020</v>
      </c>
      <c r="C333" t="s">
        <v>386</v>
      </c>
      <c r="D333" t="s">
        <v>487</v>
      </c>
      <c r="E333" t="s">
        <v>483</v>
      </c>
      <c r="F333">
        <v>6.25E-2</v>
      </c>
      <c r="G333">
        <v>1.5299999999999999E-2</v>
      </c>
      <c r="H333">
        <v>3.2000000000000001E-2</v>
      </c>
      <c r="I333">
        <v>9.8799999999999999E-2</v>
      </c>
      <c r="J333">
        <v>-0.48599999999999999</v>
      </c>
      <c r="K333">
        <v>2.7099999999999999E-2</v>
      </c>
      <c r="L333" s="1">
        <v>1.025E-71</v>
      </c>
      <c r="M333" t="s">
        <v>543</v>
      </c>
      <c r="N333">
        <v>11978</v>
      </c>
    </row>
    <row r="334" spans="1:14" x14ac:dyDescent="0.3">
      <c r="A334" t="s">
        <v>539</v>
      </c>
      <c r="B334">
        <v>6671369</v>
      </c>
      <c r="C334" t="s">
        <v>387</v>
      </c>
      <c r="D334" t="s">
        <v>484</v>
      </c>
      <c r="E334" t="s">
        <v>496</v>
      </c>
      <c r="F334">
        <v>0.18690000000000001</v>
      </c>
      <c r="G334">
        <v>3.73E-2</v>
      </c>
      <c r="H334">
        <v>0.14860000000000001</v>
      </c>
      <c r="I334">
        <v>0.28110000000000002</v>
      </c>
      <c r="J334">
        <v>0.1321</v>
      </c>
      <c r="K334">
        <v>1.7000000000000001E-2</v>
      </c>
      <c r="L334" s="1">
        <v>9.2110000000000008E-15</v>
      </c>
      <c r="M334" t="s">
        <v>542</v>
      </c>
      <c r="N334">
        <v>11973</v>
      </c>
    </row>
    <row r="335" spans="1:14" x14ac:dyDescent="0.3">
      <c r="A335" t="s">
        <v>539</v>
      </c>
      <c r="B335">
        <v>6709089</v>
      </c>
      <c r="C335" t="s">
        <v>388</v>
      </c>
      <c r="D335" t="s">
        <v>487</v>
      </c>
      <c r="E335" t="s">
        <v>496</v>
      </c>
      <c r="F335">
        <v>0.12529999999999999</v>
      </c>
      <c r="G335">
        <v>1.67E-2</v>
      </c>
      <c r="H335">
        <v>8.8400000000000006E-2</v>
      </c>
      <c r="I335">
        <v>0.1646</v>
      </c>
      <c r="J335">
        <v>0.14230000000000001</v>
      </c>
      <c r="K335">
        <v>2.0199999999999999E-2</v>
      </c>
      <c r="L335" s="1">
        <v>1.9930000000000001E-12</v>
      </c>
      <c r="M335" t="s">
        <v>541</v>
      </c>
      <c r="N335">
        <v>11977</v>
      </c>
    </row>
    <row r="336" spans="1:14" x14ac:dyDescent="0.3">
      <c r="A336" t="s">
        <v>539</v>
      </c>
      <c r="B336">
        <v>54321933</v>
      </c>
      <c r="C336" t="s">
        <v>20</v>
      </c>
      <c r="D336" t="s">
        <v>484</v>
      </c>
      <c r="E336" t="s">
        <v>496</v>
      </c>
      <c r="F336">
        <v>0.78300000000000003</v>
      </c>
      <c r="G336">
        <v>1.8200000000000001E-2</v>
      </c>
      <c r="H336">
        <v>0.75880000000000003</v>
      </c>
      <c r="I336">
        <v>0.84040000000000004</v>
      </c>
      <c r="J336">
        <v>-0.24010000000000001</v>
      </c>
      <c r="K336">
        <v>1.7600000000000001E-2</v>
      </c>
      <c r="L336" s="1">
        <v>2.6260000000000001E-42</v>
      </c>
      <c r="M336" t="s">
        <v>540</v>
      </c>
      <c r="N336">
        <v>10034</v>
      </c>
    </row>
    <row r="337" spans="1:14" x14ac:dyDescent="0.3">
      <c r="A337" t="s">
        <v>539</v>
      </c>
      <c r="B337">
        <v>54338668</v>
      </c>
      <c r="C337" t="s">
        <v>35</v>
      </c>
      <c r="D337" t="s">
        <v>496</v>
      </c>
      <c r="E337" t="s">
        <v>538</v>
      </c>
      <c r="F337">
        <v>0.49940000000000001</v>
      </c>
      <c r="G337">
        <v>8.6E-3</v>
      </c>
      <c r="H337">
        <v>0.49609999999999999</v>
      </c>
      <c r="I337">
        <v>0.52490000000000003</v>
      </c>
      <c r="J337">
        <v>0.23519999999999999</v>
      </c>
      <c r="K337">
        <v>2.3400000000000001E-2</v>
      </c>
      <c r="L337" s="1">
        <v>9.1440000000000006E-24</v>
      </c>
      <c r="M337" t="s">
        <v>537</v>
      </c>
      <c r="N337">
        <v>6447</v>
      </c>
    </row>
    <row r="338" spans="1:14" x14ac:dyDescent="0.3">
      <c r="A338" t="s">
        <v>536</v>
      </c>
      <c r="B338">
        <v>196710916</v>
      </c>
      <c r="C338" t="s">
        <v>390</v>
      </c>
      <c r="D338" t="s">
        <v>487</v>
      </c>
      <c r="E338" t="s">
        <v>483</v>
      </c>
      <c r="F338">
        <v>0.80710000000000004</v>
      </c>
      <c r="G338">
        <v>1.9900000000000001E-2</v>
      </c>
      <c r="H338">
        <v>0.7893</v>
      </c>
      <c r="I338">
        <v>0.87760000000000005</v>
      </c>
      <c r="J338">
        <v>-0.1168</v>
      </c>
      <c r="K338">
        <v>1.46E-2</v>
      </c>
      <c r="L338" s="1">
        <v>1.156E-15</v>
      </c>
      <c r="M338" t="s">
        <v>494</v>
      </c>
      <c r="N338">
        <v>14910</v>
      </c>
    </row>
    <row r="339" spans="1:14" x14ac:dyDescent="0.3">
      <c r="A339" t="s">
        <v>534</v>
      </c>
      <c r="B339">
        <v>172274232</v>
      </c>
      <c r="C339" t="s">
        <v>391</v>
      </c>
      <c r="D339" t="s">
        <v>484</v>
      </c>
      <c r="E339" t="s">
        <v>483</v>
      </c>
      <c r="F339">
        <v>0.97150000000000003</v>
      </c>
      <c r="G339">
        <v>6.7999999999999996E-3</v>
      </c>
      <c r="H339">
        <v>0.96499999999999997</v>
      </c>
      <c r="I339">
        <v>0.99750000000000005</v>
      </c>
      <c r="J339">
        <v>0.58179999999999998</v>
      </c>
      <c r="K339">
        <v>3.9899999999999998E-2</v>
      </c>
      <c r="L339" s="1">
        <v>3.9949999999999999E-48</v>
      </c>
      <c r="M339" t="s">
        <v>535</v>
      </c>
      <c r="N339">
        <v>13173</v>
      </c>
    </row>
    <row r="340" spans="1:14" x14ac:dyDescent="0.3">
      <c r="A340" t="s">
        <v>534</v>
      </c>
      <c r="B340">
        <v>172298005</v>
      </c>
      <c r="C340" t="s">
        <v>392</v>
      </c>
      <c r="D340" t="s">
        <v>487</v>
      </c>
      <c r="E340" t="s">
        <v>483</v>
      </c>
      <c r="F340">
        <v>2.5700000000000001E-2</v>
      </c>
      <c r="G340">
        <v>6.7000000000000002E-3</v>
      </c>
      <c r="H340">
        <v>1.0500000000000001E-2</v>
      </c>
      <c r="I340">
        <v>3.27E-2</v>
      </c>
      <c r="J340">
        <v>-0.27160000000000001</v>
      </c>
      <c r="K340">
        <v>4.1700000000000001E-2</v>
      </c>
      <c r="L340" s="1">
        <v>6.9519999999999996E-11</v>
      </c>
      <c r="M340" t="s">
        <v>494</v>
      </c>
      <c r="N340">
        <v>14902</v>
      </c>
    </row>
    <row r="341" spans="1:14" x14ac:dyDescent="0.3">
      <c r="A341" t="s">
        <v>534</v>
      </c>
      <c r="B341">
        <v>186442705</v>
      </c>
      <c r="C341" t="s">
        <v>393</v>
      </c>
      <c r="D341" t="s">
        <v>484</v>
      </c>
      <c r="E341" t="s">
        <v>496</v>
      </c>
      <c r="F341">
        <v>0.47689999999999999</v>
      </c>
      <c r="G341">
        <v>2.46E-2</v>
      </c>
      <c r="H341">
        <v>0.43190000000000001</v>
      </c>
      <c r="I341">
        <v>0.53120000000000001</v>
      </c>
      <c r="J341">
        <v>-0.13819999999999999</v>
      </c>
      <c r="K341">
        <v>1.14E-2</v>
      </c>
      <c r="L341" s="1">
        <v>1.2860000000000001E-33</v>
      </c>
      <c r="M341" t="s">
        <v>504</v>
      </c>
      <c r="N341">
        <v>14920</v>
      </c>
    </row>
    <row r="342" spans="1:14" x14ac:dyDescent="0.3">
      <c r="A342" t="s">
        <v>534</v>
      </c>
      <c r="B342">
        <v>186449122</v>
      </c>
      <c r="C342" t="s">
        <v>394</v>
      </c>
      <c r="D342" t="s">
        <v>484</v>
      </c>
      <c r="E342" t="s">
        <v>496</v>
      </c>
      <c r="F342">
        <v>0.8861</v>
      </c>
      <c r="G342">
        <v>1.55E-2</v>
      </c>
      <c r="H342">
        <v>0.84279999999999999</v>
      </c>
      <c r="I342">
        <v>0.90210000000000001</v>
      </c>
      <c r="J342">
        <v>0.28360000000000002</v>
      </c>
      <c r="K342">
        <v>1.8599999999999998E-2</v>
      </c>
      <c r="L342" s="1">
        <v>1.291E-52</v>
      </c>
      <c r="M342" t="s">
        <v>516</v>
      </c>
      <c r="N342">
        <v>14472</v>
      </c>
    </row>
    <row r="343" spans="1:14" x14ac:dyDescent="0.3">
      <c r="A343" t="s">
        <v>533</v>
      </c>
      <c r="B343">
        <v>61549025</v>
      </c>
      <c r="C343" t="s">
        <v>395</v>
      </c>
      <c r="D343" t="s">
        <v>484</v>
      </c>
      <c r="E343" t="s">
        <v>496</v>
      </c>
      <c r="F343">
        <v>0.35070000000000001</v>
      </c>
      <c r="G343">
        <v>3.3399999999999999E-2</v>
      </c>
      <c r="H343">
        <v>0.30070000000000002</v>
      </c>
      <c r="I343">
        <v>0.46179999999999999</v>
      </c>
      <c r="J343">
        <v>7.5300000000000006E-2</v>
      </c>
      <c r="K343">
        <v>1.2E-2</v>
      </c>
      <c r="L343" s="1">
        <v>3.455E-10</v>
      </c>
      <c r="M343" t="s">
        <v>532</v>
      </c>
      <c r="N343">
        <v>14917.01</v>
      </c>
    </row>
    <row r="344" spans="1:14" x14ac:dyDescent="0.3">
      <c r="A344" t="s">
        <v>531</v>
      </c>
      <c r="B344">
        <v>94844947</v>
      </c>
      <c r="C344" t="s">
        <v>396</v>
      </c>
      <c r="D344" t="s">
        <v>487</v>
      </c>
      <c r="E344" t="s">
        <v>483</v>
      </c>
      <c r="F344">
        <v>2.06E-2</v>
      </c>
      <c r="G344">
        <v>6.6E-3</v>
      </c>
      <c r="H344">
        <v>6.4000000000000003E-3</v>
      </c>
      <c r="I344">
        <v>2.9899999999999999E-2</v>
      </c>
      <c r="J344">
        <v>0.65969999999999995</v>
      </c>
      <c r="K344">
        <v>4.36E-2</v>
      </c>
      <c r="L344" s="1">
        <v>9.6959999999999999E-52</v>
      </c>
      <c r="M344" t="s">
        <v>510</v>
      </c>
      <c r="N344">
        <v>14920</v>
      </c>
    </row>
    <row r="345" spans="1:14" x14ac:dyDescent="0.3">
      <c r="A345" t="s">
        <v>530</v>
      </c>
      <c r="B345">
        <v>64224775</v>
      </c>
      <c r="C345" t="s">
        <v>397</v>
      </c>
      <c r="D345" t="s">
        <v>487</v>
      </c>
      <c r="E345" t="s">
        <v>483</v>
      </c>
      <c r="F345">
        <v>2.9000000000000001E-2</v>
      </c>
      <c r="G345">
        <v>5.4000000000000003E-3</v>
      </c>
      <c r="H345">
        <v>4.4000000000000003E-3</v>
      </c>
      <c r="I345">
        <v>3.8800000000000001E-2</v>
      </c>
      <c r="J345">
        <v>0.25309999999999999</v>
      </c>
      <c r="K345">
        <v>3.6700000000000003E-2</v>
      </c>
      <c r="L345" s="1">
        <v>5.3939999999999998E-12</v>
      </c>
      <c r="M345" t="s">
        <v>529</v>
      </c>
      <c r="N345">
        <v>14920</v>
      </c>
    </row>
    <row r="346" spans="1:14" x14ac:dyDescent="0.3">
      <c r="A346" t="s">
        <v>528</v>
      </c>
      <c r="B346">
        <v>29804863</v>
      </c>
      <c r="C346" t="s">
        <v>398</v>
      </c>
      <c r="D346" t="s">
        <v>484</v>
      </c>
      <c r="E346" t="s">
        <v>487</v>
      </c>
      <c r="F346">
        <v>0.45939999999999998</v>
      </c>
      <c r="G346">
        <v>2.7699999999999999E-2</v>
      </c>
      <c r="H346">
        <v>0.36680000000000001</v>
      </c>
      <c r="I346">
        <v>0.50370000000000004</v>
      </c>
      <c r="J346">
        <v>-8.8700000000000001E-2</v>
      </c>
      <c r="K346">
        <v>1.14E-2</v>
      </c>
      <c r="L346" s="1">
        <v>7.2459999999999998E-15</v>
      </c>
      <c r="M346" t="s">
        <v>527</v>
      </c>
      <c r="N346">
        <v>14920.01</v>
      </c>
    </row>
    <row r="347" spans="1:14" x14ac:dyDescent="0.3">
      <c r="A347" t="s">
        <v>526</v>
      </c>
      <c r="B347">
        <v>44153100</v>
      </c>
      <c r="C347" t="s">
        <v>399</v>
      </c>
      <c r="D347" t="s">
        <v>484</v>
      </c>
      <c r="E347" t="s">
        <v>496</v>
      </c>
      <c r="F347">
        <v>0.84230000000000005</v>
      </c>
      <c r="G347">
        <v>1.03E-2</v>
      </c>
      <c r="H347">
        <v>0.81930000000000003</v>
      </c>
      <c r="I347">
        <v>0.8619</v>
      </c>
      <c r="J347">
        <v>0.34989999999999999</v>
      </c>
      <c r="K347">
        <v>1.6199999999999999E-2</v>
      </c>
      <c r="L347" s="1">
        <v>5.9500000000000004E-104</v>
      </c>
      <c r="M347" t="s">
        <v>501</v>
      </c>
      <c r="N347">
        <v>14472</v>
      </c>
    </row>
    <row r="348" spans="1:14" x14ac:dyDescent="0.3">
      <c r="A348" t="s">
        <v>524</v>
      </c>
      <c r="B348">
        <v>172294500</v>
      </c>
      <c r="C348" t="s">
        <v>401</v>
      </c>
      <c r="D348" t="s">
        <v>484</v>
      </c>
      <c r="E348" t="s">
        <v>496</v>
      </c>
      <c r="F348">
        <v>3.3399999999999999E-2</v>
      </c>
      <c r="G348">
        <v>6.6E-3</v>
      </c>
      <c r="H348">
        <v>1.89E-2</v>
      </c>
      <c r="I348">
        <v>4.0099999999999997E-2</v>
      </c>
      <c r="J348">
        <v>-0.49859999999999999</v>
      </c>
      <c r="K348">
        <v>3.4200000000000001E-2</v>
      </c>
      <c r="L348" s="1">
        <v>2.8710000000000003E-48</v>
      </c>
      <c r="M348" t="s">
        <v>504</v>
      </c>
      <c r="N348">
        <v>14904</v>
      </c>
    </row>
    <row r="349" spans="1:14" x14ac:dyDescent="0.3">
      <c r="A349" t="s">
        <v>524</v>
      </c>
      <c r="B349">
        <v>172298005</v>
      </c>
      <c r="C349" t="s">
        <v>392</v>
      </c>
      <c r="D349" t="s">
        <v>487</v>
      </c>
      <c r="E349" t="s">
        <v>483</v>
      </c>
      <c r="F349">
        <v>2.5999999999999999E-2</v>
      </c>
      <c r="G349">
        <v>6.4999999999999997E-3</v>
      </c>
      <c r="H349">
        <v>1.0500000000000001E-2</v>
      </c>
      <c r="I349">
        <v>3.27E-2</v>
      </c>
      <c r="J349">
        <v>-0.27450000000000002</v>
      </c>
      <c r="K349">
        <v>4.1799999999999997E-2</v>
      </c>
      <c r="L349" s="1">
        <v>5.0559999999999998E-11</v>
      </c>
      <c r="M349" t="s">
        <v>525</v>
      </c>
      <c r="N349">
        <v>14903</v>
      </c>
    </row>
    <row r="350" spans="1:14" x14ac:dyDescent="0.3">
      <c r="A350" t="s">
        <v>524</v>
      </c>
      <c r="B350">
        <v>194061578</v>
      </c>
      <c r="C350" t="s">
        <v>402</v>
      </c>
      <c r="D350" t="s">
        <v>484</v>
      </c>
      <c r="E350" t="s">
        <v>496</v>
      </c>
      <c r="F350">
        <v>0.29459999999999997</v>
      </c>
      <c r="G350">
        <v>2.9600000000000001E-2</v>
      </c>
      <c r="H350">
        <v>0.25869999999999999</v>
      </c>
      <c r="I350">
        <v>0.37409999999999999</v>
      </c>
      <c r="J350">
        <v>-9.6199999999999994E-2</v>
      </c>
      <c r="K350">
        <v>1.49E-2</v>
      </c>
      <c r="L350" s="1">
        <v>1.029E-10</v>
      </c>
      <c r="M350" t="s">
        <v>523</v>
      </c>
      <c r="N350">
        <v>11521.99</v>
      </c>
    </row>
    <row r="351" spans="1:14" x14ac:dyDescent="0.3">
      <c r="A351" t="s">
        <v>522</v>
      </c>
      <c r="B351">
        <v>23085868</v>
      </c>
      <c r="C351" t="s">
        <v>403</v>
      </c>
      <c r="D351" t="s">
        <v>484</v>
      </c>
      <c r="E351" t="s">
        <v>496</v>
      </c>
      <c r="F351">
        <v>0.75970000000000004</v>
      </c>
      <c r="G351">
        <v>1.83E-2</v>
      </c>
      <c r="H351">
        <v>0.74339999999999995</v>
      </c>
      <c r="I351">
        <v>0.79330000000000001</v>
      </c>
      <c r="J351">
        <v>0.14050000000000001</v>
      </c>
      <c r="K351">
        <v>1.3599999999999999E-2</v>
      </c>
      <c r="L351" s="1">
        <v>7.0050000000000004E-25</v>
      </c>
      <c r="M351" t="s">
        <v>516</v>
      </c>
      <c r="N351">
        <v>14473</v>
      </c>
    </row>
    <row r="352" spans="1:14" x14ac:dyDescent="0.3">
      <c r="A352" t="s">
        <v>522</v>
      </c>
      <c r="B352">
        <v>120201029</v>
      </c>
      <c r="C352" t="s">
        <v>404</v>
      </c>
      <c r="D352" t="s">
        <v>487</v>
      </c>
      <c r="E352" t="s">
        <v>483</v>
      </c>
      <c r="F352">
        <v>0.4168</v>
      </c>
      <c r="G352">
        <v>2.3300000000000001E-2</v>
      </c>
      <c r="H352">
        <v>0.33989999999999998</v>
      </c>
      <c r="I352">
        <v>0.47570000000000001</v>
      </c>
      <c r="J352">
        <v>-0.15920000000000001</v>
      </c>
      <c r="K352">
        <v>1.17E-2</v>
      </c>
      <c r="L352" s="1">
        <v>4.821E-42</v>
      </c>
      <c r="M352" t="s">
        <v>494</v>
      </c>
      <c r="N352">
        <v>14920</v>
      </c>
    </row>
    <row r="353" spans="1:14" x14ac:dyDescent="0.3">
      <c r="A353" t="s">
        <v>521</v>
      </c>
      <c r="B353">
        <v>43039673</v>
      </c>
      <c r="C353" t="s">
        <v>405</v>
      </c>
      <c r="D353" t="s">
        <v>484</v>
      </c>
      <c r="E353" t="s">
        <v>483</v>
      </c>
      <c r="F353">
        <v>0.46400000000000002</v>
      </c>
      <c r="G353">
        <v>4.24E-2</v>
      </c>
      <c r="H353">
        <v>0.3629</v>
      </c>
      <c r="I353">
        <v>0.51829999999999998</v>
      </c>
      <c r="J353">
        <v>0.11360000000000001</v>
      </c>
      <c r="K353">
        <v>1.15E-2</v>
      </c>
      <c r="L353" s="1">
        <v>6.3860000000000005E-23</v>
      </c>
      <c r="M353" t="s">
        <v>482</v>
      </c>
      <c r="N353">
        <v>14921</v>
      </c>
    </row>
    <row r="354" spans="1:14" x14ac:dyDescent="0.3">
      <c r="A354" t="s">
        <v>520</v>
      </c>
      <c r="B354">
        <v>26694861</v>
      </c>
      <c r="C354" t="s">
        <v>345</v>
      </c>
      <c r="D354" t="s">
        <v>484</v>
      </c>
      <c r="E354" t="s">
        <v>496</v>
      </c>
      <c r="F354">
        <v>0.47570000000000001</v>
      </c>
      <c r="G354">
        <v>3.5200000000000002E-2</v>
      </c>
      <c r="H354">
        <v>0.36780000000000002</v>
      </c>
      <c r="I354">
        <v>0.54790000000000005</v>
      </c>
      <c r="J354">
        <v>-0.1076</v>
      </c>
      <c r="K354">
        <v>1.1599999999999999E-2</v>
      </c>
      <c r="L354" s="1">
        <v>1.4490000000000001E-20</v>
      </c>
      <c r="M354" t="s">
        <v>519</v>
      </c>
      <c r="N354">
        <v>14921</v>
      </c>
    </row>
    <row r="355" spans="1:14" x14ac:dyDescent="0.3">
      <c r="A355" t="s">
        <v>517</v>
      </c>
      <c r="B355">
        <v>98429219</v>
      </c>
      <c r="C355" t="s">
        <v>407</v>
      </c>
      <c r="D355" t="s">
        <v>483</v>
      </c>
      <c r="E355" t="s">
        <v>496</v>
      </c>
      <c r="F355">
        <v>0.45600000000000002</v>
      </c>
      <c r="G355">
        <v>1.55E-2</v>
      </c>
      <c r="H355">
        <v>0.44119999999999998</v>
      </c>
      <c r="I355">
        <v>0.495</v>
      </c>
      <c r="J355">
        <v>8.1299999999999997E-2</v>
      </c>
      <c r="K355">
        <v>1.2E-2</v>
      </c>
      <c r="L355" s="1">
        <v>1.074E-11</v>
      </c>
      <c r="M355" t="s">
        <v>518</v>
      </c>
      <c r="N355">
        <v>14473</v>
      </c>
    </row>
    <row r="356" spans="1:14" x14ac:dyDescent="0.3">
      <c r="A356" t="s">
        <v>517</v>
      </c>
      <c r="B356">
        <v>143021856</v>
      </c>
      <c r="C356" t="s">
        <v>408</v>
      </c>
      <c r="D356" t="s">
        <v>483</v>
      </c>
      <c r="E356" t="s">
        <v>496</v>
      </c>
      <c r="F356">
        <v>0.74729999999999996</v>
      </c>
      <c r="G356">
        <v>3.3599999999999998E-2</v>
      </c>
      <c r="H356">
        <v>0.69730000000000003</v>
      </c>
      <c r="I356">
        <v>0.89319999999999999</v>
      </c>
      <c r="J356">
        <v>0.1191</v>
      </c>
      <c r="K356">
        <v>1.3899999999999999E-2</v>
      </c>
      <c r="L356" s="1">
        <v>8.7389999999999995E-18</v>
      </c>
      <c r="M356" t="s">
        <v>516</v>
      </c>
      <c r="N356">
        <v>14473</v>
      </c>
    </row>
    <row r="357" spans="1:14" x14ac:dyDescent="0.3">
      <c r="A357" t="s">
        <v>514</v>
      </c>
      <c r="B357">
        <v>103188709</v>
      </c>
      <c r="C357" t="s">
        <v>409</v>
      </c>
      <c r="D357" t="s">
        <v>487</v>
      </c>
      <c r="E357" t="s">
        <v>483</v>
      </c>
      <c r="F357">
        <v>6.9500000000000006E-2</v>
      </c>
      <c r="G357">
        <v>1.7299999999999999E-2</v>
      </c>
      <c r="H357">
        <v>5.8999999999999999E-3</v>
      </c>
      <c r="I357">
        <v>0.1051</v>
      </c>
      <c r="J357">
        <v>0.1983</v>
      </c>
      <c r="K357">
        <v>2.35E-2</v>
      </c>
      <c r="L357" s="1">
        <v>3.1379999999999998E-17</v>
      </c>
      <c r="M357" t="s">
        <v>515</v>
      </c>
      <c r="N357">
        <v>14918</v>
      </c>
    </row>
    <row r="358" spans="1:14" x14ac:dyDescent="0.3">
      <c r="A358" t="s">
        <v>514</v>
      </c>
      <c r="B358">
        <v>103228830</v>
      </c>
      <c r="C358" t="s">
        <v>410</v>
      </c>
      <c r="D358" t="s">
        <v>487</v>
      </c>
      <c r="E358" t="s">
        <v>483</v>
      </c>
      <c r="F358">
        <v>8.0100000000000005E-2</v>
      </c>
      <c r="G358">
        <v>1.8700000000000001E-2</v>
      </c>
      <c r="H358">
        <v>1.7600000000000001E-2</v>
      </c>
      <c r="I358">
        <v>0.1196</v>
      </c>
      <c r="J358">
        <v>0.17119999999999999</v>
      </c>
      <c r="K358">
        <v>2.29E-2</v>
      </c>
      <c r="L358" s="1">
        <v>6.7569999999999996E-14</v>
      </c>
      <c r="M358" t="s">
        <v>513</v>
      </c>
      <c r="N358">
        <v>14473</v>
      </c>
    </row>
    <row r="359" spans="1:14" x14ac:dyDescent="0.3">
      <c r="A359" t="s">
        <v>512</v>
      </c>
      <c r="B359">
        <v>136154168</v>
      </c>
      <c r="C359" t="s">
        <v>411</v>
      </c>
      <c r="D359" t="s">
        <v>487</v>
      </c>
      <c r="E359" t="s">
        <v>483</v>
      </c>
      <c r="F359">
        <v>0.78859999999999997</v>
      </c>
      <c r="G359">
        <v>2.0899999999999998E-2</v>
      </c>
      <c r="H359">
        <v>0.74150000000000005</v>
      </c>
      <c r="I359">
        <v>0.83550000000000002</v>
      </c>
      <c r="J359">
        <v>0.10630000000000001</v>
      </c>
      <c r="K359">
        <v>1.5599999999999999E-2</v>
      </c>
      <c r="L359" s="1">
        <v>8.4340000000000006E-12</v>
      </c>
      <c r="M359" t="s">
        <v>511</v>
      </c>
      <c r="N359">
        <v>11970</v>
      </c>
    </row>
    <row r="360" spans="1:14" x14ac:dyDescent="0.3">
      <c r="A360" t="s">
        <v>509</v>
      </c>
      <c r="B360">
        <v>7451110</v>
      </c>
      <c r="C360" t="s">
        <v>412</v>
      </c>
      <c r="D360" t="s">
        <v>487</v>
      </c>
      <c r="E360" t="s">
        <v>483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510</v>
      </c>
      <c r="N360">
        <v>14917</v>
      </c>
    </row>
    <row r="361" spans="1:14" x14ac:dyDescent="0.3">
      <c r="A361" t="s">
        <v>509</v>
      </c>
      <c r="B361">
        <v>7469591</v>
      </c>
      <c r="C361" t="s">
        <v>413</v>
      </c>
      <c r="D361" t="s">
        <v>484</v>
      </c>
      <c r="E361" t="s">
        <v>496</v>
      </c>
      <c r="F361">
        <v>9.6799999999999997E-2</v>
      </c>
      <c r="G361">
        <v>2.12E-2</v>
      </c>
      <c r="H361">
        <v>4.9500000000000002E-2</v>
      </c>
      <c r="I361">
        <v>0.1159</v>
      </c>
      <c r="J361">
        <v>-0.2359</v>
      </c>
      <c r="K361">
        <v>1.9800000000000002E-2</v>
      </c>
      <c r="L361" s="1">
        <v>1.137E-32</v>
      </c>
      <c r="M361" t="s">
        <v>504</v>
      </c>
      <c r="N361">
        <v>14916.99</v>
      </c>
    </row>
    <row r="362" spans="1:14" x14ac:dyDescent="0.3">
      <c r="A362" t="s">
        <v>508</v>
      </c>
      <c r="B362">
        <v>160726868</v>
      </c>
      <c r="C362" t="s">
        <v>415</v>
      </c>
      <c r="D362" t="s">
        <v>484</v>
      </c>
      <c r="E362" t="s">
        <v>496</v>
      </c>
      <c r="F362">
        <v>0.53710000000000002</v>
      </c>
      <c r="G362">
        <v>3.9399999999999998E-2</v>
      </c>
      <c r="H362">
        <v>0.48199999999999998</v>
      </c>
      <c r="I362">
        <v>0.66849999999999998</v>
      </c>
      <c r="J362">
        <v>-8.4000000000000005E-2</v>
      </c>
      <c r="K362">
        <v>1.1299999999999999E-2</v>
      </c>
      <c r="L362" s="1">
        <v>1.162E-13</v>
      </c>
      <c r="M362" t="s">
        <v>507</v>
      </c>
      <c r="N362">
        <v>14914.01</v>
      </c>
    </row>
    <row r="363" spans="1:14" x14ac:dyDescent="0.3">
      <c r="A363" t="s">
        <v>506</v>
      </c>
      <c r="B363">
        <v>75677840</v>
      </c>
      <c r="C363" t="s">
        <v>416</v>
      </c>
      <c r="D363" t="s">
        <v>484</v>
      </c>
      <c r="E363" t="s">
        <v>483</v>
      </c>
      <c r="F363">
        <v>0.56310000000000004</v>
      </c>
      <c r="G363">
        <v>5.2900000000000003E-2</v>
      </c>
      <c r="H363">
        <v>0.40989999999999999</v>
      </c>
      <c r="I363">
        <v>0.70989999999999998</v>
      </c>
      <c r="J363">
        <v>-9.4700000000000006E-2</v>
      </c>
      <c r="K363">
        <v>1.14E-2</v>
      </c>
      <c r="L363" s="1">
        <v>1.031E-16</v>
      </c>
      <c r="M363" t="s">
        <v>504</v>
      </c>
      <c r="N363">
        <v>14914</v>
      </c>
    </row>
    <row r="364" spans="1:14" x14ac:dyDescent="0.3">
      <c r="A364" t="s">
        <v>505</v>
      </c>
      <c r="B364">
        <v>126243952</v>
      </c>
      <c r="C364" t="s">
        <v>417</v>
      </c>
      <c r="D364" t="s">
        <v>484</v>
      </c>
      <c r="E364" t="s">
        <v>496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504</v>
      </c>
      <c r="N364">
        <v>14916</v>
      </c>
    </row>
    <row r="365" spans="1:14" x14ac:dyDescent="0.3">
      <c r="A365" t="s">
        <v>503</v>
      </c>
      <c r="B365">
        <v>7080316</v>
      </c>
      <c r="C365" t="s">
        <v>418</v>
      </c>
      <c r="D365" t="s">
        <v>487</v>
      </c>
      <c r="E365" t="s">
        <v>483</v>
      </c>
      <c r="F365">
        <v>0.19320000000000001</v>
      </c>
      <c r="G365">
        <v>1.44E-2</v>
      </c>
      <c r="H365">
        <v>0.1295</v>
      </c>
      <c r="I365">
        <v>0.2082</v>
      </c>
      <c r="J365">
        <v>0.1082</v>
      </c>
      <c r="K365">
        <v>1.5699999999999999E-2</v>
      </c>
      <c r="L365" s="1">
        <v>5.7199999999999999E-12</v>
      </c>
      <c r="M365" t="s">
        <v>501</v>
      </c>
      <c r="N365">
        <v>14471</v>
      </c>
    </row>
    <row r="366" spans="1:14" x14ac:dyDescent="0.3">
      <c r="A366" t="s">
        <v>502</v>
      </c>
      <c r="B366">
        <v>24686365</v>
      </c>
      <c r="C366" t="s">
        <v>419</v>
      </c>
      <c r="D366" t="s">
        <v>487</v>
      </c>
      <c r="E366" t="s">
        <v>483</v>
      </c>
      <c r="F366">
        <v>0.30049999999999999</v>
      </c>
      <c r="G366">
        <v>1.5599999999999999E-2</v>
      </c>
      <c r="H366">
        <v>0.27400000000000002</v>
      </c>
      <c r="I366">
        <v>0.33779999999999999</v>
      </c>
      <c r="J366">
        <v>-9.2399999999999996E-2</v>
      </c>
      <c r="K366">
        <v>1.24E-2</v>
      </c>
      <c r="L366" s="1">
        <v>1.077E-13</v>
      </c>
      <c r="M366" t="s">
        <v>494</v>
      </c>
      <c r="N366">
        <v>14915</v>
      </c>
    </row>
    <row r="367" spans="1:14" x14ac:dyDescent="0.3">
      <c r="A367" t="s">
        <v>499</v>
      </c>
      <c r="B367">
        <v>44153100</v>
      </c>
      <c r="C367" t="s">
        <v>399</v>
      </c>
      <c r="D367" t="s">
        <v>484</v>
      </c>
      <c r="E367" t="s">
        <v>496</v>
      </c>
      <c r="F367">
        <v>0.84230000000000005</v>
      </c>
      <c r="G367">
        <v>1.03E-2</v>
      </c>
      <c r="H367">
        <v>0.81930000000000003</v>
      </c>
      <c r="I367">
        <v>0.8619</v>
      </c>
      <c r="J367">
        <v>0.13819999999999999</v>
      </c>
      <c r="K367">
        <v>1.6299999999999999E-2</v>
      </c>
      <c r="L367" s="1">
        <v>2.7640000000000001E-17</v>
      </c>
      <c r="M367" t="s">
        <v>501</v>
      </c>
      <c r="N367">
        <v>14471</v>
      </c>
    </row>
    <row r="368" spans="1:14" x14ac:dyDescent="0.3">
      <c r="A368" t="s">
        <v>499</v>
      </c>
      <c r="B368">
        <v>44156472</v>
      </c>
      <c r="C368" t="s">
        <v>420</v>
      </c>
      <c r="D368" t="s">
        <v>487</v>
      </c>
      <c r="E368" t="s">
        <v>483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500</v>
      </c>
      <c r="N368">
        <v>14916</v>
      </c>
    </row>
    <row r="369" spans="1:14" x14ac:dyDescent="0.3">
      <c r="A369" t="s">
        <v>499</v>
      </c>
      <c r="B369">
        <v>44174441</v>
      </c>
      <c r="C369" t="s">
        <v>421</v>
      </c>
      <c r="D369" t="s">
        <v>487</v>
      </c>
      <c r="E369" t="s">
        <v>483</v>
      </c>
      <c r="F369">
        <v>4.0599999999999997E-2</v>
      </c>
      <c r="G369">
        <v>1.2E-2</v>
      </c>
      <c r="H369">
        <v>2.0899999999999998E-2</v>
      </c>
      <c r="I369">
        <v>5.9499999999999997E-2</v>
      </c>
      <c r="J369">
        <v>-0.41370000000000001</v>
      </c>
      <c r="K369">
        <v>3.09E-2</v>
      </c>
      <c r="L369" s="1">
        <v>7.6349999999999997E-41</v>
      </c>
      <c r="M369" t="s">
        <v>494</v>
      </c>
      <c r="N369">
        <v>14919</v>
      </c>
    </row>
    <row r="370" spans="1:14" x14ac:dyDescent="0.3">
      <c r="A370" t="s">
        <v>499</v>
      </c>
      <c r="B370">
        <v>44174788</v>
      </c>
      <c r="C370" t="s">
        <v>422</v>
      </c>
      <c r="D370" t="s">
        <v>487</v>
      </c>
      <c r="E370" t="s">
        <v>483</v>
      </c>
      <c r="F370">
        <v>0.754</v>
      </c>
      <c r="G370">
        <v>2.5000000000000001E-2</v>
      </c>
      <c r="H370">
        <v>0.71930000000000005</v>
      </c>
      <c r="I370">
        <v>0.80869999999999997</v>
      </c>
      <c r="J370">
        <v>0.153</v>
      </c>
      <c r="K370">
        <v>1.3100000000000001E-2</v>
      </c>
      <c r="L370" s="1">
        <v>1.912E-31</v>
      </c>
      <c r="M370" t="s">
        <v>482</v>
      </c>
      <c r="N370">
        <v>14918</v>
      </c>
    </row>
    <row r="371" spans="1:14" x14ac:dyDescent="0.3">
      <c r="A371" t="s">
        <v>493</v>
      </c>
      <c r="B371">
        <v>43927137</v>
      </c>
      <c r="C371" t="s">
        <v>425</v>
      </c>
      <c r="D371" t="s">
        <v>498</v>
      </c>
      <c r="E371" t="s">
        <v>483</v>
      </c>
      <c r="F371">
        <v>0.71079999999999999</v>
      </c>
      <c r="G371">
        <v>6.1000000000000004E-3</v>
      </c>
      <c r="H371">
        <v>0.70689999999999997</v>
      </c>
      <c r="I371">
        <v>0.73529999999999995</v>
      </c>
      <c r="J371">
        <v>0.39200000000000002</v>
      </c>
      <c r="K371">
        <v>1.6500000000000001E-2</v>
      </c>
      <c r="L371" s="1">
        <v>3.0499999999999999E-124</v>
      </c>
      <c r="M371" t="s">
        <v>497</v>
      </c>
      <c r="N371">
        <v>10894</v>
      </c>
    </row>
    <row r="372" spans="1:14" x14ac:dyDescent="0.3">
      <c r="A372" t="s">
        <v>493</v>
      </c>
      <c r="B372">
        <v>43925607</v>
      </c>
      <c r="C372" t="s">
        <v>424</v>
      </c>
      <c r="D372" t="s">
        <v>484</v>
      </c>
      <c r="E372" t="s">
        <v>496</v>
      </c>
      <c r="F372">
        <v>0.48659999999999998</v>
      </c>
      <c r="G372">
        <v>2.4500000000000001E-2</v>
      </c>
      <c r="H372">
        <v>0.44519999999999998</v>
      </c>
      <c r="I372">
        <v>0.56559999999999999</v>
      </c>
      <c r="J372">
        <v>-0.42770000000000002</v>
      </c>
      <c r="K372">
        <v>1.1299999999999999E-2</v>
      </c>
      <c r="L372" s="1" t="s">
        <v>495</v>
      </c>
      <c r="M372" t="s">
        <v>494</v>
      </c>
      <c r="N372">
        <v>14918</v>
      </c>
    </row>
    <row r="373" spans="1:14" x14ac:dyDescent="0.3">
      <c r="A373" t="s">
        <v>493</v>
      </c>
      <c r="B373">
        <v>43933858</v>
      </c>
      <c r="C373" t="s">
        <v>427</v>
      </c>
      <c r="D373" t="s">
        <v>487</v>
      </c>
      <c r="E373" t="s">
        <v>492</v>
      </c>
      <c r="F373">
        <v>0.63239999999999996</v>
      </c>
      <c r="G373">
        <v>1.44E-2</v>
      </c>
      <c r="H373">
        <v>0.60540000000000005</v>
      </c>
      <c r="I373">
        <v>0.65400000000000003</v>
      </c>
      <c r="J373">
        <v>-0.25790000000000002</v>
      </c>
      <c r="K373">
        <v>1.61E-2</v>
      </c>
      <c r="L373" s="1">
        <v>7.1279999999999994E-58</v>
      </c>
      <c r="M373" t="s">
        <v>491</v>
      </c>
      <c r="N373">
        <v>11079</v>
      </c>
    </row>
    <row r="374" spans="1:14" x14ac:dyDescent="0.3">
      <c r="A374" t="s">
        <v>490</v>
      </c>
      <c r="B374">
        <v>2687795</v>
      </c>
      <c r="C374" t="s">
        <v>428</v>
      </c>
      <c r="D374" t="s">
        <v>484</v>
      </c>
      <c r="E374" t="s">
        <v>487</v>
      </c>
      <c r="F374">
        <v>0.54200000000000004</v>
      </c>
      <c r="G374">
        <v>1.4E-2</v>
      </c>
      <c r="H374">
        <v>0.502</v>
      </c>
      <c r="I374">
        <v>0.5625</v>
      </c>
      <c r="J374">
        <v>0.13300000000000001</v>
      </c>
      <c r="K374">
        <v>1.24E-2</v>
      </c>
      <c r="L374" s="1">
        <v>1.1239999999999999E-26</v>
      </c>
      <c r="M374" t="s">
        <v>489</v>
      </c>
      <c r="N374">
        <v>12597</v>
      </c>
    </row>
    <row r="375" spans="1:14" x14ac:dyDescent="0.3">
      <c r="A375" t="s">
        <v>488</v>
      </c>
      <c r="B375">
        <v>106581528</v>
      </c>
      <c r="C375" t="s">
        <v>163</v>
      </c>
      <c r="D375" t="s">
        <v>484</v>
      </c>
      <c r="E375" t="s">
        <v>487</v>
      </c>
      <c r="F375">
        <v>0.73129999999999995</v>
      </c>
      <c r="G375">
        <v>3.2500000000000001E-2</v>
      </c>
      <c r="H375">
        <v>0.68920000000000003</v>
      </c>
      <c r="I375">
        <v>0.82520000000000004</v>
      </c>
      <c r="J375">
        <v>0.11840000000000001</v>
      </c>
      <c r="K375">
        <v>1.3299999999999999E-2</v>
      </c>
      <c r="L375" s="1">
        <v>4.3969999999999996E-19</v>
      </c>
      <c r="M375" t="s">
        <v>486</v>
      </c>
      <c r="N375">
        <v>14481</v>
      </c>
    </row>
    <row r="376" spans="1:14" x14ac:dyDescent="0.3">
      <c r="A376" t="s">
        <v>485</v>
      </c>
      <c r="B376">
        <v>65071215</v>
      </c>
      <c r="C376" t="s">
        <v>429</v>
      </c>
      <c r="D376" t="s">
        <v>484</v>
      </c>
      <c r="E376" t="s">
        <v>483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482</v>
      </c>
      <c r="N376">
        <v>14929.01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INF1.jma</vt:lpstr>
      <vt:lpstr>INF1.jma.out</vt:lpstr>
      <vt:lpstr>INF1.jma.tbl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2019-05-14T15:31:41Z</dcterms:modified>
</cp:coreProperties>
</file>