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0" yWindow="2265" windowWidth="23040" windowHeight="12210" tabRatio="769" firstSheet="3" activeTab="17"/>
  </bookViews>
  <sheets>
    <sheet name="Summary" sheetId="3" r:id="rId1"/>
    <sheet name="SNPs" sheetId="9" r:id="rId2"/>
    <sheet name="SNPs.out" sheetId="10" r:id="rId3"/>
    <sheet name="SNPs.cis" sheetId="11" r:id="rId4"/>
    <sheet name="SNPs.cis.vs.trans" sheetId="12" r:id="rId5"/>
    <sheet name="SNPs.tbl" sheetId="13" r:id="rId6"/>
    <sheet name="SNPs.all" sheetId="14" r:id="rId7"/>
    <sheet name="SNPs.cojo" sheetId="15" r:id="rId8"/>
    <sheet name="SNPs.cojo.out" sheetId="16" r:id="rId9"/>
    <sheet name="SNPs.cojo.cis" sheetId="17" r:id="rId10"/>
    <sheet name="SNPs.cojo.cis.vs.trans" sheetId="18" r:id="rId11"/>
    <sheet name="SNPs.h2" sheetId="28" r:id="rId12"/>
    <sheet name="SI" sheetId="19" r:id="rId13"/>
    <sheet name="SI.cis" sheetId="20" r:id="rId14"/>
    <sheet name="SI.cis.vs.trans" sheetId="21" r:id="rId15"/>
    <sheet name="SI.tbl" sheetId="22" r:id="rId16"/>
    <sheet name="SI.all" sheetId="27" r:id="rId17"/>
    <sheet name="SI.I2" sheetId="29" r:id="rId18"/>
    <sheet name="SI.cojo" sheetId="23" r:id="rId19"/>
    <sheet name="SI.cojo.out" sheetId="24" r:id="rId20"/>
    <sheet name="SI.cojo.cis" sheetId="25" r:id="rId21"/>
    <sheet name="SI.cojo.cis.vs.trans" sheetId="26" r:id="rId22"/>
  </sheets>
  <calcPr calcId="162913"/>
</workbook>
</file>

<file path=xl/sharedStrings.xml><?xml version="1.0" encoding="utf-8"?>
<sst xmlns="http://schemas.openxmlformats.org/spreadsheetml/2006/main" count="42992" uniqueCount="3455">
  <si>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</si>
  <si>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</si>
  <si>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</si>
  <si>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</si>
  <si>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</si>
  <si>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</si>
  <si>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</si>
  <si>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</si>
  <si>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</si>
  <si>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</si>
  <si>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</si>
  <si>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</si>
  <si>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</si>
  <si>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</si>
  <si>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</si>
  <si>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</si>
  <si>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</si>
  <si>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</si>
  <si>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chr19:54321933_A_G</t>
  </si>
  <si>
    <t>ADA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</si>
  <si>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</si>
  <si>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</si>
  <si>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</si>
  <si>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</si>
  <si>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</si>
  <si>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</si>
  <si>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</si>
  <si>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</si>
  <si>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</si>
  <si>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</si>
  <si>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</si>
  <si>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</si>
  <si>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</si>
  <si>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</si>
  <si>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</si>
  <si>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</si>
  <si>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</si>
  <si>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</si>
  <si>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</si>
  <si>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</si>
  <si>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</si>
  <si>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</si>
  <si>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</si>
  <si>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</si>
  <si>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</si>
  <si>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</si>
  <si>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</si>
  <si>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</si>
  <si>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</si>
  <si>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</si>
  <si>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</si>
  <si>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</si>
  <si>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</si>
  <si>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</si>
  <si>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</si>
  <si>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</si>
  <si>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</si>
  <si>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</si>
  <si>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</si>
  <si>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</si>
  <si>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chr19:8120997_C_T</t>
  </si>
  <si>
    <t>chr19:8121360_A_G</t>
  </si>
  <si>
    <t>chr19:8121369_C_T</t>
  </si>
  <si>
    <t>chr19:49206145_C_G</t>
  </si>
  <si>
    <t>chr19:49211144_A_G</t>
  </si>
  <si>
    <t>CCL4</t>
  </si>
  <si>
    <t>chr3:46457412_C_T</t>
  </si>
  <si>
    <t>chr3:46535405_C_T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</si>
  <si>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</si>
  <si>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</si>
  <si>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</si>
  <si>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</si>
  <si>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</si>
  <si>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</si>
  <si>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</si>
  <si>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</si>
  <si>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</si>
  <si>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</si>
  <si>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</si>
  <si>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</si>
  <si>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</si>
  <si>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</si>
  <si>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</si>
  <si>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</si>
  <si>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</si>
  <si>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</si>
  <si>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</si>
  <si>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</si>
  <si>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</si>
  <si>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</si>
  <si>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</si>
  <si>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CD5</t>
  </si>
  <si>
    <t>chr11:60793651_C_G</t>
  </si>
  <si>
    <t>chr11:60911974_A_C</t>
  </si>
  <si>
    <t>chr18:45545720_A_G</t>
  </si>
  <si>
    <t>CD6</t>
  </si>
  <si>
    <t>chr11:60776781_C_T</t>
  </si>
  <si>
    <t>chr12:111973358_A_G</t>
  </si>
  <si>
    <t>CDCP1</t>
  </si>
  <si>
    <t>chr3:45130609_A_G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</si>
  <si>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</si>
  <si>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</si>
  <si>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</si>
  <si>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</si>
  <si>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</si>
  <si>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</si>
  <si>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</si>
  <si>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</si>
  <si>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</si>
  <si>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</si>
  <si>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chr20:23858715_A_T</t>
  </si>
  <si>
    <t>chr20:23861705_C_T</t>
  </si>
  <si>
    <t>chr20:23878873_A_T</t>
  </si>
  <si>
    <t>CX3CL1</t>
  </si>
  <si>
    <t>chr9:136155000_C_T</t>
  </si>
  <si>
    <t>chr16:57412802_C_G</t>
  </si>
  <si>
    <t>CXCL10</t>
  </si>
  <si>
    <t>chr4:76808216_C_T</t>
  </si>
  <si>
    <t>chr4:76910673_C_T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</si>
  <si>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</si>
  <si>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</si>
  <si>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</si>
  <si>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</si>
  <si>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</si>
  <si>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</si>
  <si>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</si>
  <si>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</si>
  <si>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</si>
  <si>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</si>
  <si>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</si>
  <si>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</si>
  <si>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</si>
  <si>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</si>
  <si>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</si>
  <si>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</si>
  <si>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</si>
  <si>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</si>
  <si>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</si>
  <si>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</si>
  <si>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</si>
  <si>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</si>
  <si>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</si>
  <si>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</si>
  <si>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</si>
  <si>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</si>
  <si>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</si>
  <si>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</si>
  <si>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</si>
  <si>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</si>
  <si>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</si>
  <si>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</si>
  <si>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</si>
  <si>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</si>
  <si>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</si>
  <si>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</si>
  <si>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</si>
  <si>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</si>
  <si>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</si>
  <si>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</si>
  <si>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</si>
  <si>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chr4:81182554_C_T</t>
  </si>
  <si>
    <t>chr4:81186879_A_T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</si>
  <si>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</si>
  <si>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</si>
  <si>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</si>
  <si>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</si>
  <si>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</si>
  <si>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</si>
  <si>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</si>
  <si>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</si>
  <si>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</si>
  <si>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</si>
  <si>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</si>
  <si>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</si>
  <si>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</si>
  <si>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</si>
  <si>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</si>
  <si>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</si>
  <si>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</si>
  <si>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</si>
  <si>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</si>
  <si>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</si>
  <si>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</si>
  <si>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</si>
  <si>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</si>
  <si>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</si>
  <si>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</si>
  <si>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</si>
  <si>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</si>
  <si>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</si>
  <si>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</si>
  <si>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</si>
  <si>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</si>
  <si>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</si>
  <si>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</si>
  <si>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</si>
  <si>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</si>
  <si>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</si>
  <si>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chr5:158796325_A_G</t>
  </si>
  <si>
    <t>chr14:68760141_C_T</t>
  </si>
  <si>
    <t>chr14:103230758_C_G</t>
  </si>
  <si>
    <t>IL.15RA</t>
  </si>
  <si>
    <t>chr10:6002368_G_T</t>
  </si>
  <si>
    <t>chr10:6009140_C_T</t>
  </si>
  <si>
    <t>chr10:6015119_A_G</t>
  </si>
  <si>
    <t>chr10:6020020_A_G</t>
  </si>
  <si>
    <t>IL.17C</t>
  </si>
  <si>
    <t>IL.18</t>
  </si>
  <si>
    <t>chr2:32489851_C_T</t>
  </si>
  <si>
    <t>chr11:112025306_A_C</t>
  </si>
  <si>
    <t>IL.18R1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</si>
  <si>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</si>
  <si>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</si>
  <si>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</si>
  <si>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</si>
  <si>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</si>
  <si>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</si>
  <si>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</si>
  <si>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</si>
  <si>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</si>
  <si>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</si>
  <si>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</si>
  <si>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</si>
  <si>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chr17:64305051_A_G</t>
  </si>
  <si>
    <t>IL.6</t>
  </si>
  <si>
    <t>chr1:154426970_A_C</t>
  </si>
  <si>
    <t>IL.7</t>
  </si>
  <si>
    <t>IL.8</t>
  </si>
  <si>
    <t>chr4:74574265_A_G</t>
  </si>
  <si>
    <t>LAP.TGF.beta.1</t>
  </si>
  <si>
    <t>chr19:41825191_C_T</t>
  </si>
  <si>
    <t>chr19:41847860_A_G</t>
  </si>
  <si>
    <t>LIF.R</t>
  </si>
  <si>
    <t>MCP.1</t>
  </si>
  <si>
    <t>chr3:46258902_C_T</t>
  </si>
  <si>
    <t>chr3:46390228_A_G</t>
  </si>
  <si>
    <t>MCP.2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</si>
  <si>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</si>
  <si>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</si>
  <si>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</si>
  <si>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</si>
  <si>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</si>
  <si>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</si>
  <si>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</si>
  <si>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</si>
  <si>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</si>
  <si>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</si>
  <si>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</si>
  <si>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</si>
  <si>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</si>
  <si>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</si>
  <si>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</si>
  <si>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</si>
  <si>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</si>
  <si>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</si>
  <si>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</si>
  <si>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</si>
  <si>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</si>
  <si>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</si>
  <si>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</si>
  <si>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</si>
  <si>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</si>
  <si>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</si>
  <si>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</si>
  <si>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</si>
  <si>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</si>
  <si>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</si>
  <si>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</si>
  <si>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</si>
  <si>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</si>
  <si>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</si>
  <si>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</si>
  <si>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</si>
  <si>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</si>
  <si>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</si>
  <si>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</si>
  <si>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</si>
  <si>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</si>
  <si>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</si>
  <si>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</si>
  <si>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</si>
  <si>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</si>
  <si>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</si>
  <si>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</si>
  <si>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</si>
  <si>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</si>
  <si>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</si>
  <si>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</si>
  <si>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</si>
  <si>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</si>
  <si>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</si>
  <si>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</si>
  <si>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</si>
  <si>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</si>
  <si>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</si>
  <si>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</si>
  <si>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</si>
  <si>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</si>
  <si>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</si>
  <si>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</si>
  <si>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</si>
  <si>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</si>
  <si>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</si>
  <si>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</si>
  <si>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</si>
  <si>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</si>
  <si>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</si>
  <si>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</si>
  <si>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</si>
  <si>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</si>
  <si>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</si>
  <si>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</si>
  <si>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</si>
  <si>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</si>
  <si>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</si>
  <si>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</si>
  <si>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</si>
  <si>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</si>
  <si>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</si>
  <si>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</si>
  <si>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</si>
  <si>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</si>
  <si>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</si>
  <si>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</si>
  <si>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</si>
  <si>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TRAIL</t>
  </si>
  <si>
    <t>chr1:196710916_C_T</t>
  </si>
  <si>
    <t>chr3:172274232_A_C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</si>
  <si>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</si>
  <si>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</si>
  <si>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</si>
  <si>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</si>
  <si>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</si>
  <si>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</si>
  <si>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</si>
  <si>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</si>
  <si>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</si>
  <si>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</si>
  <si>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</si>
  <si>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</si>
  <si>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</si>
  <si>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</si>
  <si>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</si>
  <si>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</si>
  <si>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</si>
  <si>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</si>
  <si>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</si>
  <si>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</si>
  <si>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</si>
  <si>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</si>
  <si>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</si>
  <si>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</si>
  <si>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</si>
  <si>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</si>
  <si>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</si>
  <si>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</si>
  <si>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</si>
  <si>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</si>
  <si>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</si>
  <si>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</si>
  <si>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</si>
  <si>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</si>
  <si>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</si>
  <si>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</si>
  <si>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</si>
  <si>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</si>
  <si>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</si>
  <si>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</si>
  <si>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</si>
  <si>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</si>
  <si>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</si>
  <si>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</si>
  <si>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</si>
  <si>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</si>
  <si>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</si>
  <si>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</si>
  <si>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</si>
  <si>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</si>
  <si>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</si>
  <si>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</si>
  <si>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</si>
  <si>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</si>
  <si>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</si>
  <si>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</si>
  <si>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</si>
  <si>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</si>
  <si>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</si>
  <si>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</si>
  <si>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</si>
  <si>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</si>
  <si>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</si>
  <si>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</si>
  <si>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</si>
  <si>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</si>
  <si>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</si>
  <si>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</si>
  <si>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</si>
  <si>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</si>
  <si>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</si>
  <si>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</si>
  <si>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</si>
  <si>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</si>
  <si>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</si>
  <si>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</si>
  <si>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</si>
  <si>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</si>
  <si>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</si>
  <si>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</si>
  <si>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</si>
  <si>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</si>
  <si>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</si>
  <si>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</si>
  <si>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</si>
  <si>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</si>
  <si>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</si>
  <si>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</si>
  <si>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VEGF.A:6</t>
  </si>
  <si>
    <t>---+--------</t>
  </si>
  <si>
    <t>g</t>
  </si>
  <si>
    <t>+++?+???+???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</si>
  <si>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</si>
  <si>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</si>
  <si>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</si>
  <si>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</si>
  <si>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</si>
  <si>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</si>
  <si>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</si>
  <si>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</si>
  <si>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</si>
  <si>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</si>
  <si>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</si>
  <si>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</si>
  <si>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</si>
  <si>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</si>
  <si>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</si>
  <si>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</si>
  <si>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</si>
  <si>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</si>
  <si>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</si>
  <si>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</si>
  <si>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</si>
  <si>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</si>
  <si>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</si>
  <si>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</si>
  <si>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</si>
  <si>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</si>
  <si>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</si>
  <si>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</si>
  <si>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</si>
  <si>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</si>
  <si>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</si>
  <si>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</si>
  <si>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</si>
  <si>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</si>
  <si>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</si>
  <si>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</si>
  <si>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TNFSF14:19</t>
  </si>
  <si>
    <t>-?+-+++?---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</si>
  <si>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</si>
  <si>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</si>
  <si>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</si>
  <si>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</si>
  <si>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</si>
  <si>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</si>
  <si>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</si>
  <si>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</si>
  <si>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</si>
  <si>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</si>
  <si>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ST1A1:19</t>
  </si>
  <si>
    <t>-?+-+++?--+</t>
  </si>
  <si>
    <t>ST1A1:16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</si>
  <si>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</si>
  <si>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</si>
  <si>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</si>
  <si>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</si>
  <si>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</si>
  <si>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</si>
  <si>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</si>
  <si>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</si>
  <si>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</si>
  <si>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</si>
  <si>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</si>
  <si>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</si>
  <si>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</si>
  <si>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</si>
  <si>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</si>
  <si>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</si>
  <si>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</si>
  <si>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</si>
  <si>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</si>
  <si>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</si>
  <si>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</si>
  <si>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</si>
  <si>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</si>
  <si>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</si>
  <si>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</si>
  <si>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</si>
  <si>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NT.3:15</t>
  </si>
  <si>
    <t>+++++++-+-++</t>
  </si>
  <si>
    <t>MMP.1:11</t>
  </si>
  <si>
    <t>MMP.1:8</t>
  </si>
  <si>
    <t>MMP.1:1</t>
  </si>
  <si>
    <t>+++-+-+-++++</t>
  </si>
  <si>
    <t>MMP.10:19</t>
  </si>
  <si>
    <t>MMP.10:11</t>
  </si>
  <si>
    <t>++++++++++-+</t>
  </si>
  <si>
    <t>++?++++-++++</t>
  </si>
  <si>
    <t>MIP.1.alpha:17</t>
  </si>
  <si>
    <t>---+---?----</t>
  </si>
  <si>
    <t>--+----??---</t>
  </si>
  <si>
    <t>MIP.1.alpha:12</t>
  </si>
  <si>
    <t>+++++++-++++</t>
  </si>
  <si>
    <t>MCP.4:17</t>
  </si>
  <si>
    <t>MCP.4:8</t>
  </si>
  <si>
    <t>MCP.4:3</t>
  </si>
  <si>
    <t>+++-++-+-+++</t>
  </si>
  <si>
    <t>MCP.4:1</t>
  </si>
  <si>
    <t>+++-+++++-+</t>
  </si>
  <si>
    <t>MCP.3:17</t>
  </si>
  <si>
    <t>MCP.3:3</t>
  </si>
  <si>
    <t>----++-+---</t>
  </si>
  <si>
    <t>MCP.3:1</t>
  </si>
  <si>
    <t>MCP.2:17</t>
  </si>
  <si>
    <t>-----+------</t>
  </si>
  <si>
    <t>MCP.2:1</t>
  </si>
  <si>
    <t>MCP.1:3</t>
  </si>
  <si>
    <t>+++-++-+++++</t>
  </si>
  <si>
    <t>MCP.1:1</t>
  </si>
  <si>
    <t>LIF.R:9</t>
  </si>
  <si>
    <t>----------+-</t>
  </si>
  <si>
    <t>LAP.TGF.beta.1:19</t>
  </si>
  <si>
    <t>IL.8:4</t>
  </si>
  <si>
    <t>IL.7:8</t>
  </si>
  <si>
    <t>IL.6:1</t>
  </si>
  <si>
    <t>---+---+--+-</t>
  </si>
  <si>
    <t>IL.18R1:17</t>
  </si>
  <si>
    <t>IL.18R1:2</t>
  </si>
  <si>
    <t>1.36e-972</t>
  </si>
  <si>
    <t>-?-+-++?----</t>
  </si>
  <si>
    <t>IL.18:19</t>
  </si>
  <si>
    <t>IL.18:11</t>
  </si>
  <si>
    <t>IL.18:2</t>
  </si>
  <si>
    <t>IL.17C:16</t>
  </si>
  <si>
    <t>IL.15RA:10</t>
  </si>
  <si>
    <t>IL.12B:14</t>
  </si>
  <si>
    <t>--?----?----</t>
  </si>
  <si>
    <t>IL.12B:13</t>
  </si>
  <si>
    <t>IL.12B:12</t>
  </si>
  <si>
    <t>IL.12B:5</t>
  </si>
  <si>
    <t>IL.12B:3</t>
  </si>
  <si>
    <t>IL.10RB:21</t>
  </si>
  <si>
    <t>5.79e-312</t>
  </si>
  <si>
    <t>++++++?++--?</t>
  </si>
  <si>
    <t>IL.10RB:1</t>
  </si>
  <si>
    <t>IL.10:11</t>
  </si>
  <si>
    <t>IL.10:1</t>
  </si>
  <si>
    <t>HGF:7</t>
  </si>
  <si>
    <t>+++-?++?++++</t>
  </si>
  <si>
    <t>HGF:4</t>
  </si>
  <si>
    <t>GDNF:5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</si>
  <si>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</si>
  <si>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</si>
  <si>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</si>
  <si>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</si>
  <si>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</si>
  <si>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</si>
  <si>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</si>
  <si>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</si>
  <si>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</si>
  <si>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</si>
  <si>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</si>
  <si>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</si>
  <si>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</si>
  <si>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</si>
  <si>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</si>
  <si>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</si>
  <si>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</si>
  <si>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</si>
  <si>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</si>
  <si>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</si>
  <si>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</si>
  <si>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</si>
  <si>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EN.RAGE:19</t>
  </si>
  <si>
    <t>-?+----?---+</t>
  </si>
  <si>
    <t>EN.RAGE:1</t>
  </si>
  <si>
    <t>DNER:2</t>
  </si>
  <si>
    <t>+++-++++?+++</t>
  </si>
  <si>
    <t>CXCL9:12</t>
  </si>
  <si>
    <t>CXCL9:6</t>
  </si>
  <si>
    <t>+++-+++-++++</t>
  </si>
  <si>
    <t>CXCL9:4</t>
  </si>
  <si>
    <t>CXCL6:4</t>
  </si>
  <si>
    <t>1.47e-386</t>
  </si>
  <si>
    <t>++++++-+-+++</t>
  </si>
  <si>
    <t>CXCL6:1</t>
  </si>
  <si>
    <t>CXCL5:10</t>
  </si>
  <si>
    <t>-?-----??---</t>
  </si>
  <si>
    <t>CXCL5:9</t>
  </si>
  <si>
    <t>CXCL5:8</t>
  </si>
  <si>
    <t>CXCL5:4</t>
  </si>
  <si>
    <t>CXCL1:4</t>
  </si>
  <si>
    <t>CXCL11:12</t>
  </si>
  <si>
    <t>-----+-?----</t>
  </si>
  <si>
    <t>CXCL11:10</t>
  </si>
  <si>
    <t>CXCL11:4</t>
  </si>
  <si>
    <t>CXCL10:12</t>
  </si>
  <si>
    <t>CXCL10:4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</si>
  <si>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</si>
  <si>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</si>
  <si>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</si>
  <si>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</si>
  <si>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</si>
  <si>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</si>
  <si>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</si>
  <si>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</si>
  <si>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</si>
  <si>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</si>
  <si>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</si>
  <si>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</si>
  <si>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CDCP1:3</t>
  </si>
  <si>
    <t>+++-+++??+++</t>
  </si>
  <si>
    <t>CD6:12</t>
  </si>
  <si>
    <t>CD6:11</t>
  </si>
  <si>
    <t>1.02e-746</t>
  </si>
  <si>
    <t>CD5:18</t>
  </si>
  <si>
    <t>CD5:12</t>
  </si>
  <si>
    <t>++-?++?++???</t>
  </si>
  <si>
    <t>CD5:11</t>
  </si>
  <si>
    <t>+++++++++-++</t>
  </si>
  <si>
    <t>CD40:20</t>
  </si>
  <si>
    <t>+-+-++++?+++</t>
  </si>
  <si>
    <t>CD244:12</t>
  </si>
  <si>
    <t>CD244:1</t>
  </si>
  <si>
    <t>CCL4:17</t>
  </si>
  <si>
    <t>CCL4:3</t>
  </si>
  <si>
    <t>CCL25:19</t>
  </si>
  <si>
    <t>1.95e-821</t>
  </si>
  <si>
    <t>-------+--+-</t>
  </si>
  <si>
    <t>CCL25:12</t>
  </si>
  <si>
    <t>--------?---</t>
  </si>
  <si>
    <t>CCL25:9</t>
  </si>
  <si>
    <t>CCL23:17</t>
  </si>
  <si>
    <t>CCL20:6</t>
  </si>
  <si>
    <t>CCL20:2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</si>
  <si>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</si>
  <si>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</si>
  <si>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</si>
  <si>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</si>
  <si>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</si>
  <si>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</si>
  <si>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</si>
  <si>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</si>
  <si>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</si>
  <si>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</si>
  <si>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</si>
  <si>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</si>
  <si>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</si>
  <si>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</si>
  <si>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</si>
  <si>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</si>
  <si>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</si>
  <si>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</si>
  <si>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</si>
  <si>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</si>
  <si>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</si>
  <si>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</si>
  <si>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</si>
  <si>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</si>
  <si>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</si>
  <si>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</si>
  <si>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</si>
  <si>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</si>
  <si>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</si>
  <si>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</si>
  <si>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</si>
  <si>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</si>
  <si>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</si>
  <si>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</si>
  <si>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</si>
  <si>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</si>
  <si>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</si>
  <si>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</si>
  <si>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</si>
  <si>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</si>
  <si>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</si>
  <si>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</si>
  <si>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</si>
  <si>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</si>
  <si>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</si>
  <si>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</si>
  <si>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</si>
  <si>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</si>
  <si>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</si>
  <si>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</si>
  <si>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</si>
  <si>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</si>
  <si>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</si>
  <si>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</si>
  <si>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</si>
  <si>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</si>
  <si>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</si>
  <si>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</si>
  <si>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</si>
  <si>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</si>
  <si>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</si>
  <si>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</si>
  <si>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</si>
  <si>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</si>
  <si>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</si>
  <si>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</si>
  <si>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</si>
  <si>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</si>
  <si>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</si>
  <si>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</si>
  <si>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</si>
  <si>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</si>
  <si>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</si>
  <si>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</si>
  <si>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</si>
  <si>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</si>
  <si>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</si>
  <si>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</si>
  <si>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</si>
  <si>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</si>
  <si>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</si>
  <si>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</si>
  <si>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</si>
  <si>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</si>
  <si>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</si>
  <si>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</si>
  <si>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</si>
  <si>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</si>
  <si>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</si>
  <si>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</si>
  <si>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</si>
  <si>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</si>
  <si>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</si>
  <si>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</si>
  <si>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</si>
  <si>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</si>
  <si>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</si>
  <si>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</si>
  <si>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</si>
  <si>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</si>
  <si>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</si>
  <si>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</si>
  <si>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</si>
  <si>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</si>
  <si>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</si>
  <si>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</si>
  <si>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</si>
  <si>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</si>
  <si>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</si>
  <si>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</si>
  <si>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</si>
  <si>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</si>
  <si>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</si>
  <si>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</si>
  <si>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</si>
  <si>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</si>
  <si>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</si>
  <si>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</si>
  <si>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</si>
  <si>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</si>
  <si>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</si>
  <si>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</si>
  <si>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</si>
  <si>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</si>
  <si>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</si>
  <si>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</si>
  <si>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</si>
  <si>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</si>
  <si>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</si>
  <si>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</si>
  <si>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</si>
  <si>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</si>
  <si>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</si>
  <si>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</si>
  <si>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</si>
  <si>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</si>
  <si>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</si>
  <si>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</si>
  <si>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</si>
  <si>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</si>
  <si>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</si>
  <si>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</si>
  <si>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</si>
  <si>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</si>
  <si>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</si>
  <si>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</si>
  <si>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</si>
  <si>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</si>
  <si>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</si>
  <si>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</si>
  <si>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</si>
  <si>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</si>
  <si>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</si>
  <si>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</si>
  <si>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</si>
  <si>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</si>
  <si>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</si>
  <si>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</si>
  <si>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</si>
  <si>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</si>
  <si>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</si>
  <si>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</si>
  <si>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</si>
  <si>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</si>
  <si>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</si>
  <si>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</si>
  <si>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</si>
  <si>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</si>
  <si>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</si>
  <si>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</si>
  <si>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</si>
  <si>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</si>
  <si>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</si>
  <si>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</si>
  <si>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</si>
  <si>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</si>
  <si>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</si>
  <si>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</si>
  <si>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</si>
  <si>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</si>
  <si>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</si>
  <si>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</si>
  <si>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</si>
  <si>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</si>
  <si>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</si>
  <si>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</si>
  <si>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</si>
  <si>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</si>
  <si>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</si>
  <si>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</si>
  <si>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</si>
  <si>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</si>
  <si>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</si>
  <si>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</si>
  <si>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</si>
  <si>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</si>
  <si>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</si>
  <si>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</si>
  <si>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</si>
  <si>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</si>
  <si>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</si>
  <si>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</si>
  <si>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</si>
  <si>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</si>
  <si>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</si>
  <si>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</si>
  <si>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</si>
  <si>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</si>
  <si>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</si>
  <si>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</si>
  <si>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</si>
  <si>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</si>
  <si>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</si>
  <si>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</si>
  <si>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</si>
  <si>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</si>
  <si>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</si>
  <si>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</si>
  <si>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</si>
  <si>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</si>
  <si>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</si>
  <si>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</si>
  <si>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</si>
  <si>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</si>
  <si>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</si>
  <si>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</si>
  <si>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</si>
  <si>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</si>
  <si>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</si>
  <si>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</si>
  <si>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</si>
  <si>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</si>
  <si>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</si>
  <si>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</si>
  <si>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</si>
  <si>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</si>
  <si>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</si>
  <si>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</si>
  <si>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</si>
  <si>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</si>
  <si>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</si>
  <si>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</si>
  <si>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</si>
  <si>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</si>
  <si>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</si>
  <si>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</si>
  <si>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</si>
  <si>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</si>
  <si>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</si>
  <si>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</si>
  <si>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</si>
  <si>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</si>
  <si>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</si>
  <si>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</si>
  <si>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</si>
  <si>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</si>
  <si>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</si>
  <si>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</si>
  <si>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</si>
  <si>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</si>
  <si>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</si>
  <si>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</si>
  <si>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</si>
  <si>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</si>
  <si>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</si>
  <si>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</si>
  <si>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</si>
  <si>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</si>
  <si>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</si>
  <si>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</si>
  <si>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</si>
  <si>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</si>
  <si>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</si>
  <si>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</si>
  <si>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</si>
  <si>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</si>
  <si>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</si>
  <si>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</si>
  <si>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</si>
  <si>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</si>
  <si>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</si>
  <si>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</si>
  <si>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</si>
  <si>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</si>
  <si>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</si>
  <si>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</si>
  <si>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</si>
  <si>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</si>
  <si>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</si>
  <si>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</si>
  <si>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</si>
  <si>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</si>
  <si>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</si>
  <si>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</si>
  <si>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</si>
  <si>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</si>
  <si>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</si>
  <si>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</si>
  <si>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</si>
  <si>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</si>
  <si>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</si>
  <si>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</si>
  <si>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</si>
  <si>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</si>
  <si>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</si>
  <si>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</si>
  <si>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</si>
  <si>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</si>
  <si>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</si>
  <si>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</si>
  <si>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</si>
  <si>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</si>
  <si>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</si>
  <si>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</si>
  <si>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</si>
  <si>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</si>
  <si>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</si>
  <si>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</si>
  <si>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</si>
  <si>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</si>
  <si>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</si>
  <si>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</si>
  <si>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</si>
  <si>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</si>
  <si>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</si>
  <si>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</si>
  <si>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</si>
  <si>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</si>
  <si>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</si>
  <si>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</si>
  <si>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</si>
  <si>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</si>
  <si>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</si>
  <si>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</si>
  <si>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</si>
  <si>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</si>
  <si>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</si>
  <si>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</si>
  <si>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</si>
  <si>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</si>
  <si>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</si>
  <si>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</si>
  <si>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</si>
  <si>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</si>
  <si>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</si>
  <si>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</si>
  <si>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</si>
  <si>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</si>
  <si>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</si>
  <si>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</si>
  <si>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</si>
  <si>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</si>
  <si>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</si>
  <si>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</si>
  <si>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</si>
  <si>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</si>
  <si>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</si>
  <si>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</si>
  <si>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</si>
  <si>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</si>
  <si>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</si>
  <si>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</si>
  <si>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</si>
  <si>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</si>
  <si>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</si>
  <si>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</si>
  <si>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</si>
  <si>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</si>
  <si>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</si>
  <si>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</si>
  <si>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</si>
  <si>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</si>
  <si>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</si>
  <si>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</si>
  <si>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</si>
  <si>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</si>
  <si>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</si>
  <si>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</si>
  <si>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</si>
  <si>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</si>
  <si>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</si>
  <si>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</si>
  <si>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</si>
  <si>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</si>
  <si>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</si>
  <si>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</si>
  <si>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</si>
  <si>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</si>
  <si>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</si>
  <si>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</si>
  <si>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</si>
  <si>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</si>
  <si>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</si>
  <si>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</si>
  <si>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</si>
  <si>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</si>
  <si>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</si>
  <si>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</si>
  <si>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</si>
  <si>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</si>
  <si>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</si>
  <si>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</si>
  <si>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</si>
  <si>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</si>
  <si>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</si>
  <si>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</si>
  <si>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</si>
  <si>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</si>
  <si>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</si>
  <si>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</si>
  <si>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</si>
  <si>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</si>
  <si>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</si>
  <si>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</si>
  <si>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</si>
  <si>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</si>
  <si>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</si>
  <si>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</si>
  <si>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</si>
  <si>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</si>
  <si>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</si>
  <si>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</si>
  <si>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</si>
  <si>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</si>
  <si>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</si>
  <si>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</si>
  <si>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</si>
  <si>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</si>
  <si>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</si>
  <si>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</si>
  <si>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</si>
  <si>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</si>
  <si>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</si>
  <si>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</si>
  <si>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</si>
  <si>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</si>
  <si>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</si>
  <si>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</si>
  <si>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</si>
  <si>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</si>
  <si>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</si>
  <si>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</si>
  <si>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</si>
  <si>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</si>
  <si>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</si>
  <si>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</si>
  <si>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</si>
  <si>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</si>
  <si>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</si>
  <si>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</si>
  <si>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</si>
  <si>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</si>
  <si>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</si>
  <si>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</si>
  <si>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</si>
  <si>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</si>
  <si>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</si>
  <si>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</si>
  <si>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</si>
  <si>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</si>
  <si>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</si>
  <si>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</si>
  <si>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</si>
  <si>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</si>
  <si>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</si>
  <si>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</si>
  <si>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</si>
  <si>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</si>
  <si>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</si>
  <si>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</si>
  <si>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</si>
  <si>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</si>
  <si>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</si>
  <si>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</si>
  <si>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</si>
  <si>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</si>
  <si>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</si>
  <si>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</si>
  <si>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</si>
  <si>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</si>
  <si>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</si>
  <si>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</si>
  <si>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</si>
  <si>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</si>
  <si>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</si>
  <si>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</si>
  <si>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</si>
  <si>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</si>
  <si>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</si>
  <si>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</si>
  <si>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</si>
  <si>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</si>
  <si>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</si>
  <si>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</si>
  <si>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</si>
  <si>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</si>
  <si>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</si>
  <si>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</si>
  <si>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</si>
  <si>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</si>
  <si>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</si>
  <si>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</si>
  <si>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</si>
  <si>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</si>
  <si>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</si>
  <si>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</si>
  <si>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</si>
  <si>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</si>
  <si>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</si>
  <si>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</si>
  <si>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</si>
  <si>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</si>
  <si>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</si>
  <si>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</si>
  <si>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</si>
  <si>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</si>
  <si>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</si>
  <si>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</si>
  <si>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</si>
  <si>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</si>
  <si>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</si>
  <si>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</si>
  <si>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</si>
  <si>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</si>
  <si>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</si>
  <si>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</si>
  <si>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</si>
  <si>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</si>
  <si>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</si>
  <si>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</si>
  <si>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</si>
  <si>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</si>
  <si>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</si>
  <si>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</si>
  <si>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</si>
  <si>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</si>
  <si>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</si>
  <si>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</si>
  <si>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</si>
  <si>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</si>
  <si>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</si>
  <si>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</si>
  <si>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</si>
  <si>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</si>
  <si>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</si>
  <si>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</si>
  <si>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</si>
  <si>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</si>
  <si>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</si>
  <si>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</si>
  <si>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</si>
  <si>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</si>
  <si>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</si>
  <si>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</si>
  <si>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</si>
  <si>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</si>
  <si>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</si>
  <si>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</si>
  <si>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</si>
  <si>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</si>
  <si>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</si>
  <si>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</si>
  <si>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</si>
  <si>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</si>
  <si>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</si>
  <si>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</si>
  <si>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</si>
  <si>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</si>
  <si>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</si>
  <si>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</si>
  <si>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</si>
  <si>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</si>
  <si>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</si>
  <si>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</si>
  <si>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</si>
  <si>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</si>
  <si>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</si>
  <si>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</si>
  <si>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</si>
  <si>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</si>
  <si>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</si>
  <si>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</si>
  <si>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</si>
  <si>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</si>
  <si>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</si>
  <si>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</si>
  <si>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</si>
  <si>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</si>
  <si>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</si>
  <si>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</si>
  <si>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</si>
  <si>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</si>
  <si>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</si>
  <si>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</si>
  <si>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</si>
  <si>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</si>
  <si>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</si>
  <si>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</si>
  <si>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</si>
  <si>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</si>
  <si>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</si>
  <si>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</si>
  <si>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</si>
  <si>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</si>
  <si>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</si>
  <si>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</si>
  <si>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</si>
  <si>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</si>
  <si>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</si>
  <si>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</si>
  <si>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</si>
  <si>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</si>
  <si>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</si>
  <si>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</si>
  <si>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</si>
  <si>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</si>
  <si>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</si>
  <si>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</si>
  <si>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</si>
  <si>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</si>
  <si>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</si>
  <si>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</si>
  <si>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</si>
  <si>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</si>
  <si>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</si>
  <si>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</si>
  <si>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</si>
  <si>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</si>
  <si>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</si>
  <si>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</si>
  <si>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</si>
  <si>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</si>
  <si>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</si>
  <si>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</si>
  <si>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</si>
  <si>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</si>
  <si>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</si>
  <si>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</si>
  <si>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</si>
  <si>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</si>
  <si>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</si>
  <si>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</si>
  <si>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</si>
  <si>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</si>
  <si>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</si>
  <si>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</si>
  <si>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</si>
  <si>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</si>
  <si>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</si>
  <si>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</si>
  <si>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</si>
  <si>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</si>
  <si>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</si>
  <si>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</si>
  <si>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</si>
  <si>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</si>
  <si>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</si>
  <si>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</si>
  <si>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</si>
  <si>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</si>
  <si>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</si>
  <si>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</si>
  <si>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</si>
  <si>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</si>
  <si>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</si>
  <si>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</si>
  <si>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</si>
  <si>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</si>
  <si>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</si>
  <si>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</si>
  <si>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</si>
  <si>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</si>
  <si>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</si>
  <si>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</si>
  <si>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</si>
  <si>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</si>
  <si>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</si>
  <si>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</si>
  <si>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</si>
  <si>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</si>
  <si>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</si>
  <si>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</si>
  <si>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</si>
  <si>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</si>
  <si>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</si>
  <si>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</si>
  <si>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</si>
  <si>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</si>
  <si>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</si>
  <si>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</si>
  <si>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</si>
  <si>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</si>
  <si>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</si>
  <si>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</si>
  <si>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</si>
  <si>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</si>
  <si>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</si>
  <si>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</si>
  <si>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</si>
  <si>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</si>
  <si>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</si>
  <si>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</si>
  <si>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</si>
  <si>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</si>
  <si>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</si>
  <si>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</si>
  <si>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</si>
  <si>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</si>
  <si>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</si>
  <si>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</si>
  <si>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</si>
  <si>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</si>
  <si>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</si>
  <si>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</si>
  <si>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</si>
  <si>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</si>
  <si>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</si>
  <si>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</si>
  <si>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</si>
  <si>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</si>
  <si>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</si>
  <si>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</si>
  <si>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</si>
  <si>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</si>
  <si>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</si>
  <si>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</si>
  <si>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</si>
  <si>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</si>
  <si>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</si>
  <si>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</si>
  <si>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</si>
  <si>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</si>
  <si>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</si>
  <si>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</si>
  <si>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</si>
  <si>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</si>
  <si>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</si>
  <si>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</si>
  <si>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</si>
  <si>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</si>
  <si>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</si>
  <si>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</si>
  <si>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</si>
  <si>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</si>
  <si>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</si>
  <si>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</si>
  <si>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</si>
  <si>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</si>
  <si>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</si>
  <si>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</si>
  <si>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</si>
  <si>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</si>
  <si>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</si>
  <si>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</si>
  <si>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</si>
  <si>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</si>
  <si>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</si>
  <si>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</si>
  <si>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</si>
  <si>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</si>
  <si>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</si>
  <si>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</si>
  <si>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</si>
  <si>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</si>
  <si>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</si>
  <si>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</si>
  <si>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</si>
  <si>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</si>
  <si>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</si>
  <si>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</si>
  <si>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</si>
  <si>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</si>
  <si>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</si>
  <si>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</si>
  <si>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</si>
  <si>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</si>
  <si>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</si>
  <si>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</si>
  <si>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</si>
  <si>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</si>
  <si>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</si>
  <si>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</si>
  <si>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</si>
  <si>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</si>
  <si>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</si>
  <si>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</si>
  <si>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</si>
  <si>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</si>
  <si>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</si>
  <si>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</si>
  <si>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</si>
  <si>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</si>
  <si>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</si>
  <si>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</si>
  <si>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</si>
  <si>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</si>
  <si>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</si>
  <si>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</si>
  <si>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</si>
  <si>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</si>
  <si>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</si>
  <si>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</si>
  <si>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</si>
  <si>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</si>
  <si>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</si>
  <si>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</si>
  <si>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</si>
  <si>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</si>
  <si>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</si>
  <si>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</si>
  <si>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</si>
  <si>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</si>
  <si>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</si>
  <si>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</si>
  <si>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</si>
  <si>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</si>
  <si>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</si>
  <si>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</si>
  <si>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</si>
  <si>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</si>
  <si>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</si>
  <si>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</si>
  <si>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</si>
  <si>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</si>
  <si>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</si>
  <si>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</si>
  <si>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</si>
  <si>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</si>
  <si>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</si>
  <si>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</si>
  <si>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</si>
  <si>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</si>
  <si>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</si>
  <si>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</si>
  <si>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</si>
  <si>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</si>
  <si>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</si>
  <si>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</si>
  <si>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</si>
  <si>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</si>
  <si>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</si>
  <si>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</si>
  <si>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</si>
  <si>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</si>
  <si>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</si>
  <si>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</si>
  <si>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</si>
  <si>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</si>
  <si>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</si>
  <si>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</si>
  <si>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</si>
  <si>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</si>
  <si>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</si>
  <si>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</si>
  <si>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</si>
  <si>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</si>
  <si>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</si>
  <si>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</si>
  <si>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</si>
  <si>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</si>
  <si>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</si>
  <si>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</si>
  <si>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</si>
  <si>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</si>
  <si>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</si>
  <si>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</si>
  <si>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</si>
  <si>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</si>
  <si>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</si>
  <si>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</si>
  <si>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</si>
  <si>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</si>
  <si>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</si>
  <si>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</si>
  <si>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</si>
  <si>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</si>
  <si>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</si>
  <si>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</si>
  <si>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</si>
  <si>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</si>
  <si>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</si>
  <si>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</si>
  <si>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</si>
  <si>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</si>
  <si>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</si>
  <si>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</si>
  <si>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</si>
  <si>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</si>
  <si>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</si>
  <si>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</si>
  <si>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</si>
  <si>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</si>
  <si>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</si>
  <si>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</si>
  <si>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</si>
  <si>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</si>
  <si>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</si>
  <si>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</si>
  <si>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</si>
  <si>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</si>
  <si>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</si>
  <si>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</si>
  <si>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</si>
  <si>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</si>
  <si>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</si>
  <si>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</si>
  <si>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</si>
  <si>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</si>
  <si>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</si>
  <si>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</si>
  <si>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</si>
  <si>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</si>
  <si>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</si>
  <si>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</si>
  <si>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</si>
  <si>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</si>
  <si>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</si>
  <si>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</si>
  <si>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</si>
  <si>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</si>
  <si>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</si>
  <si>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</si>
  <si>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</si>
  <si>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</si>
  <si>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</si>
  <si>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</si>
  <si>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</si>
  <si>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</si>
  <si>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</si>
  <si>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</si>
  <si>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</si>
  <si>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</si>
  <si>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</si>
  <si>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</si>
  <si>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</si>
  <si>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</si>
  <si>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</si>
  <si>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</si>
  <si>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</si>
  <si>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</si>
  <si>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</si>
  <si>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</si>
  <si>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</si>
  <si>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</si>
  <si>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</si>
  <si>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</si>
  <si>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</si>
  <si>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</si>
  <si>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</si>
  <si>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</si>
  <si>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</si>
  <si>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</si>
  <si>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</si>
  <si>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</si>
  <si>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</si>
  <si>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</si>
  <si>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</si>
  <si>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</si>
  <si>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</si>
  <si>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</si>
  <si>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</si>
  <si>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</si>
  <si>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</si>
  <si>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</si>
  <si>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</si>
  <si>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</si>
  <si>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</si>
  <si>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</si>
  <si>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</si>
  <si>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</si>
  <si>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</si>
  <si>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</si>
  <si>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</si>
  <si>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</si>
  <si>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</si>
  <si>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</si>
  <si>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</si>
  <si>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</si>
  <si>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</si>
  <si>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</si>
  <si>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</si>
  <si>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</si>
  <si>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</si>
  <si>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</si>
  <si>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</si>
  <si>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</si>
  <si>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</si>
  <si>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</si>
  <si>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</si>
  <si>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</si>
  <si>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</si>
  <si>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</si>
  <si>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</si>
  <si>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</si>
  <si>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</si>
  <si>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</si>
  <si>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</si>
  <si>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</si>
  <si>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</si>
  <si>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</si>
  <si>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</si>
  <si>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</si>
  <si>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</si>
  <si>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</si>
  <si>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</si>
  <si>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</si>
  <si>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</si>
  <si>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</si>
  <si>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</si>
  <si>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</si>
  <si>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</si>
  <si>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</si>
  <si>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</si>
  <si>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</si>
  <si>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</si>
  <si>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</si>
  <si>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</si>
  <si>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</si>
  <si>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</si>
  <si>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</si>
  <si>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</si>
  <si>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</si>
  <si>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</si>
  <si>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</si>
  <si>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</si>
  <si>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</si>
  <si>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</si>
  <si>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</si>
  <si>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</si>
  <si>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</si>
  <si>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</si>
  <si>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</si>
  <si>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</si>
  <si>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</si>
  <si>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</si>
  <si>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</si>
  <si>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</si>
  <si>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</si>
  <si>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</si>
  <si>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</si>
  <si>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</si>
  <si>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</si>
  <si>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</si>
  <si>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</si>
  <si>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</si>
  <si>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</si>
  <si>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</si>
  <si>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</si>
  <si>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</si>
  <si>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</si>
  <si>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</si>
  <si>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</si>
  <si>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</si>
  <si>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</si>
  <si>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</si>
  <si>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</si>
  <si>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</si>
  <si>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</si>
  <si>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</si>
  <si>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</si>
  <si>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</si>
  <si>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</si>
  <si>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</si>
  <si>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</si>
  <si>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</si>
  <si>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</si>
  <si>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</si>
  <si>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</si>
  <si>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</si>
  <si>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</si>
  <si>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</si>
  <si>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</si>
  <si>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</si>
  <si>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</si>
  <si>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</si>
  <si>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</si>
  <si>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</si>
  <si>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</si>
  <si>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</si>
  <si>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</si>
  <si>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</si>
  <si>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</si>
  <si>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</si>
  <si>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</si>
  <si>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</si>
  <si>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</si>
  <si>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</si>
  <si>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</si>
  <si>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</si>
  <si>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</si>
  <si>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</si>
  <si>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</si>
  <si>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</si>
  <si>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</si>
  <si>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</si>
  <si>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</si>
  <si>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</si>
  <si>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</si>
  <si>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</si>
  <si>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</si>
  <si>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</si>
  <si>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</si>
  <si>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</si>
  <si>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</si>
  <si>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</si>
  <si>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</si>
  <si>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</si>
  <si>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</si>
  <si>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</si>
  <si>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</si>
  <si>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</si>
  <si>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</si>
  <si>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</si>
  <si>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</si>
  <si>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</si>
  <si>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</si>
  <si>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</si>
  <si>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</si>
  <si>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</si>
  <si>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</si>
  <si>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</si>
  <si>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</si>
  <si>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</si>
  <si>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</si>
  <si>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</si>
  <si>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</si>
  <si>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</si>
  <si>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</si>
  <si>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</si>
  <si>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</si>
  <si>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</si>
  <si>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</si>
  <si>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</si>
  <si>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</si>
  <si>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</si>
  <si>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</si>
  <si>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</si>
  <si>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</si>
  <si>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</si>
  <si>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</si>
  <si>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</si>
  <si>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</si>
  <si>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</si>
  <si>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</si>
  <si>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</si>
  <si>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</si>
  <si>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</si>
  <si>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</si>
  <si>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</si>
  <si>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</si>
  <si>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</si>
  <si>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</si>
  <si>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</si>
  <si>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</si>
  <si>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</si>
  <si>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</si>
  <si>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</si>
  <si>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</si>
  <si>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</si>
  <si>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</si>
  <si>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</si>
  <si>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</si>
  <si>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</si>
  <si>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</si>
  <si>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</si>
  <si>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</si>
  <si>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</si>
  <si>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</si>
  <si>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</si>
  <si>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</si>
  <si>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</si>
  <si>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</si>
  <si>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</si>
  <si>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</si>
  <si>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</si>
  <si>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</si>
  <si>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</si>
  <si>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</si>
  <si>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</si>
  <si>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</si>
  <si>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</si>
  <si>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</si>
  <si>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</si>
  <si>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</si>
  <si>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</si>
  <si>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</si>
  <si>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</si>
  <si>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</si>
  <si>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</si>
  <si>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</si>
  <si>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</si>
  <si>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</si>
  <si>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</si>
  <si>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</si>
  <si>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</si>
  <si>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</si>
  <si>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</si>
  <si>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</si>
  <si>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</si>
  <si>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</si>
  <si>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</si>
  <si>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</si>
  <si>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</si>
  <si>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</si>
  <si>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</si>
  <si>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</si>
  <si>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</si>
  <si>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</si>
  <si>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</si>
  <si>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</si>
  <si>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</si>
  <si>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</si>
  <si>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</si>
  <si>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</si>
  <si>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</si>
  <si>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</si>
  <si>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</si>
  <si>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</si>
  <si>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</si>
  <si>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</si>
  <si>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</si>
  <si>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</si>
  <si>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</si>
  <si>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</si>
  <si>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</si>
  <si>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</si>
  <si>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</si>
  <si>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</si>
  <si>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</si>
  <si>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</si>
  <si>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</si>
  <si>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</si>
  <si>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</si>
  <si>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</si>
  <si>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</si>
  <si>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</si>
  <si>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</si>
  <si>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</si>
  <si>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</si>
  <si>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</si>
  <si>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</si>
  <si>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</si>
  <si>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</si>
  <si>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</si>
  <si>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</si>
  <si>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</si>
  <si>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</si>
  <si>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</si>
  <si>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</si>
  <si>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</si>
  <si>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</si>
  <si>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</si>
  <si>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</si>
  <si>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</si>
  <si>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</si>
  <si>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</si>
  <si>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</si>
  <si>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</si>
  <si>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</si>
  <si>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</si>
  <si>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</si>
  <si>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</si>
  <si>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</si>
  <si>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</si>
  <si>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</si>
  <si>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</si>
  <si>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</si>
  <si>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</si>
  <si>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</si>
  <si>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</si>
  <si>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</si>
  <si>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</si>
  <si>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</si>
  <si>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</si>
  <si>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</si>
  <si>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</si>
  <si>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</si>
  <si>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</si>
  <si>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</si>
  <si>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</si>
  <si>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</si>
  <si>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</si>
  <si>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</si>
  <si>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</si>
  <si>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</si>
  <si>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</si>
  <si>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</si>
  <si>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</si>
  <si>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</si>
  <si>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</si>
  <si>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</si>
  <si>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</si>
  <si>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</si>
  <si>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</si>
  <si>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</si>
  <si>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</si>
  <si>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</si>
  <si>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</si>
  <si>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</si>
  <si>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</si>
  <si>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</si>
  <si>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</si>
  <si>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</si>
  <si>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</si>
  <si>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</si>
  <si>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</si>
  <si>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</si>
  <si>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</si>
  <si>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</si>
  <si>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</si>
  <si>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</si>
  <si>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</si>
  <si>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</si>
  <si>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</si>
  <si>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</si>
  <si>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</si>
  <si>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</si>
  <si>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</si>
  <si>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</si>
  <si>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</si>
  <si>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</si>
  <si>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</si>
  <si>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</si>
  <si>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</si>
  <si>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</si>
  <si>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</si>
  <si>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</si>
  <si>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</si>
  <si>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</si>
  <si>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</si>
  <si>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</si>
  <si>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</si>
  <si>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</si>
  <si>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</si>
  <si>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</si>
  <si>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</si>
  <si>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</si>
  <si>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</si>
  <si>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</si>
  <si>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</si>
  <si>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</si>
  <si>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</si>
  <si>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</si>
  <si>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</si>
  <si>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</si>
  <si>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</si>
  <si>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</si>
  <si>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</si>
  <si>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</si>
  <si>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</si>
  <si>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</si>
  <si>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</si>
  <si>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</si>
  <si>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</si>
  <si>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</si>
  <si>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</si>
  <si>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</si>
  <si>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</si>
  <si>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</si>
  <si>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</si>
  <si>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</si>
  <si>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</si>
  <si>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</si>
  <si>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</si>
  <si>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</si>
  <si>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</si>
  <si>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</si>
  <si>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</si>
  <si>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</si>
  <si>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</si>
  <si>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</si>
  <si>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</si>
  <si>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</si>
  <si>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</si>
  <si>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</si>
  <si>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</si>
  <si>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</si>
  <si>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</si>
  <si>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</si>
  <si>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</si>
  <si>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</si>
  <si>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</si>
  <si>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</si>
  <si>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</si>
  <si>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</si>
  <si>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</si>
  <si>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</si>
  <si>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</si>
  <si>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</si>
  <si>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</si>
  <si>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</si>
  <si>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</si>
  <si>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</si>
  <si>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</si>
  <si>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</si>
  <si>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</si>
  <si>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</si>
  <si>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</si>
  <si>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</si>
  <si>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</si>
  <si>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</si>
  <si>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</si>
  <si>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</si>
  <si>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</si>
  <si>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</si>
  <si>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</si>
  <si>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</si>
  <si>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</si>
  <si>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</si>
  <si>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</si>
  <si>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</si>
  <si>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</si>
  <si>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</si>
  <si>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</si>
  <si>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</si>
  <si>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</si>
  <si>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</si>
  <si>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</si>
  <si>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</si>
  <si>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</si>
  <si>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</si>
  <si>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</si>
  <si>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</si>
  <si>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</si>
  <si>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</si>
  <si>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</si>
  <si>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</si>
  <si>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</si>
  <si>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</si>
  <si>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</si>
  <si>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</si>
  <si>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</si>
  <si>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</si>
  <si>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</si>
  <si>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</si>
  <si>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</si>
  <si>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</si>
  <si>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</si>
  <si>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</si>
  <si>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</si>
  <si>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</si>
  <si>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</si>
  <si>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</si>
  <si>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</si>
  <si>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</si>
  <si>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</si>
  <si>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</si>
  <si>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</si>
  <si>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</si>
  <si>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</si>
  <si>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</si>
  <si>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</si>
  <si>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</si>
  <si>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</si>
  <si>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</si>
  <si>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</si>
  <si>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</si>
  <si>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</si>
  <si>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</si>
  <si>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</si>
  <si>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</si>
  <si>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</si>
  <si>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</si>
  <si>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</si>
  <si>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</si>
  <si>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</si>
  <si>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</si>
  <si>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</si>
  <si>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</si>
  <si>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</si>
  <si>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</si>
  <si>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</si>
  <si>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</si>
  <si>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</si>
  <si>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</si>
  <si>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</si>
  <si>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</si>
  <si>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</si>
  <si>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</si>
  <si>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</si>
  <si>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</si>
  <si>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</si>
  <si>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</si>
  <si>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</si>
  <si>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</si>
  <si>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</si>
  <si>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</si>
  <si>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</si>
  <si>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</si>
  <si>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</si>
  <si>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</si>
  <si>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</si>
  <si>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</si>
  <si>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</si>
  <si>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</si>
  <si>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</si>
  <si>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</si>
  <si>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</si>
  <si>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</si>
  <si>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</si>
  <si>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</si>
  <si>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</si>
  <si>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</si>
  <si>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</si>
  <si>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</si>
  <si>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</si>
  <si>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</si>
  <si>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</si>
  <si>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</si>
  <si>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</si>
  <si>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</si>
  <si>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</si>
  <si>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</si>
  <si>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</si>
  <si>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</si>
  <si>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</si>
  <si>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</si>
  <si>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</si>
  <si>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</si>
  <si>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</si>
  <si>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</si>
  <si>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</si>
  <si>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</si>
  <si>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</si>
  <si>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</si>
  <si>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</si>
  <si>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</si>
  <si>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</si>
  <si>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</si>
  <si>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</si>
  <si>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</si>
  <si>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</si>
  <si>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</si>
  <si>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</si>
  <si>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</si>
  <si>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</si>
  <si>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</si>
  <si>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</si>
  <si>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</si>
  <si>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</si>
  <si>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</si>
  <si>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</si>
  <si>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</si>
  <si>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</si>
  <si>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</si>
  <si>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</si>
  <si>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</si>
  <si>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</si>
  <si>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</si>
  <si>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</si>
  <si>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</si>
  <si>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</si>
  <si>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</si>
  <si>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</si>
  <si>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</si>
  <si>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</si>
  <si>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</si>
  <si>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</si>
  <si>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</si>
  <si>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</si>
  <si>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</si>
  <si>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</si>
  <si>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</si>
  <si>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</si>
  <si>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</si>
  <si>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</si>
  <si>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</si>
  <si>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</si>
  <si>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</si>
  <si>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</si>
  <si>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</si>
  <si>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</si>
  <si>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</si>
  <si>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</si>
  <si>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</si>
  <si>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</si>
  <si>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</si>
  <si>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</si>
  <si>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</si>
  <si>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</si>
  <si>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</si>
  <si>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</si>
  <si>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</si>
  <si>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</si>
  <si>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</si>
  <si>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</si>
  <si>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</si>
  <si>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</si>
  <si>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</si>
  <si>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</si>
  <si>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</si>
  <si>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</si>
  <si>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</si>
  <si>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</si>
  <si>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</si>
  <si>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</si>
  <si>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</si>
  <si>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</si>
  <si>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</si>
  <si>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</si>
  <si>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</si>
  <si>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</si>
  <si>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</si>
  <si>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</si>
  <si>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</si>
  <si>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</si>
  <si>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</si>
  <si>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</si>
  <si>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</si>
  <si>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</si>
  <si>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</si>
  <si>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</si>
  <si>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</si>
  <si>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</si>
  <si>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</si>
  <si>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</si>
  <si>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</si>
  <si>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</si>
  <si>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</si>
  <si>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</si>
  <si>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</si>
  <si>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</si>
  <si>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</si>
  <si>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</si>
  <si>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</si>
  <si>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</si>
  <si>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</si>
  <si>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</si>
  <si>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</si>
  <si>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</si>
  <si>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</si>
  <si>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</si>
  <si>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</si>
  <si>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</si>
  <si>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</si>
  <si>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</si>
  <si>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</si>
  <si>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</si>
  <si>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</si>
  <si>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</si>
  <si>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</si>
  <si>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</si>
  <si>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</si>
  <si>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</si>
  <si>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</si>
  <si>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</si>
  <si>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</si>
  <si>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</si>
  <si>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</si>
  <si>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</si>
  <si>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</si>
  <si>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</si>
  <si>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</si>
  <si>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</si>
  <si>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</si>
  <si>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</si>
  <si>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</si>
  <si>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</si>
  <si>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</si>
  <si>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</si>
  <si>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</si>
  <si>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</si>
  <si>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</si>
  <si>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</si>
  <si>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</si>
  <si>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</si>
  <si>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</si>
  <si>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</si>
  <si>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</si>
  <si>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</si>
  <si>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</si>
  <si>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</si>
  <si>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</si>
  <si>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</si>
  <si>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</si>
  <si>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</si>
  <si>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</si>
  <si>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</si>
  <si>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</si>
  <si>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</si>
  <si>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</si>
  <si>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</si>
  <si>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</si>
  <si>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</si>
  <si>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</si>
  <si>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</si>
  <si>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</si>
  <si>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</si>
  <si>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</si>
  <si>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</si>
  <si>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</si>
  <si>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</si>
  <si>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</si>
  <si>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</si>
  <si>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</si>
  <si>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</si>
  <si>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</si>
  <si>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</si>
  <si>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</si>
  <si>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</si>
  <si>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</si>
  <si>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</si>
  <si>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</si>
  <si>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</si>
  <si>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</si>
  <si>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</si>
  <si>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</si>
  <si>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</si>
  <si>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</si>
  <si>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</si>
  <si>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</si>
  <si>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</si>
  <si>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</si>
  <si>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</si>
  <si>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</si>
  <si>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</si>
  <si>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</si>
  <si>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</si>
  <si>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</si>
  <si>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</si>
  <si>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</si>
  <si>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</si>
  <si>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</si>
  <si>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</si>
  <si>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</si>
  <si>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</si>
  <si>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</si>
  <si>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</si>
  <si>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</si>
  <si>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</si>
  <si>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</si>
  <si>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</si>
  <si>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</si>
  <si>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</si>
  <si>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</si>
  <si>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</si>
  <si>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</si>
  <si>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</si>
  <si>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</si>
  <si>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</si>
  <si>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</si>
  <si>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</si>
  <si>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</si>
  <si>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</si>
  <si>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</si>
  <si>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</si>
  <si>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</si>
  <si>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</si>
  <si>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</si>
  <si>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</si>
  <si>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</si>
  <si>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</si>
  <si>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</si>
  <si>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</si>
  <si>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</si>
  <si>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</si>
  <si>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</si>
  <si>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</si>
  <si>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</si>
  <si>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</si>
  <si>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</si>
  <si>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</si>
  <si>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</si>
  <si>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</si>
  <si>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</si>
  <si>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</si>
  <si>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</si>
  <si>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</si>
  <si>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</si>
  <si>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</si>
  <si>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</si>
  <si>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</si>
  <si>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</si>
  <si>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</si>
  <si>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</si>
  <si>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</si>
  <si>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</si>
  <si>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</si>
  <si>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</si>
  <si>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</si>
  <si>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</si>
  <si>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</si>
  <si>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</si>
  <si>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</si>
  <si>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</si>
  <si>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</si>
  <si>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</si>
  <si>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</si>
  <si>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</si>
  <si>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</si>
  <si>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</si>
  <si>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</si>
  <si>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</si>
  <si>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</si>
  <si>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</si>
  <si>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</si>
  <si>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</si>
  <si>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</si>
  <si>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</si>
  <si>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</si>
  <si>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</si>
  <si>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</si>
  <si>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</si>
  <si>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</si>
  <si>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</si>
  <si>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</si>
  <si>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</si>
  <si>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</si>
  <si>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</si>
  <si>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</si>
  <si>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</si>
  <si>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</si>
  <si>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</si>
  <si>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</si>
  <si>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</si>
  <si>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</si>
  <si>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</si>
  <si>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</si>
  <si>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</si>
  <si>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</si>
  <si>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</si>
  <si>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</si>
  <si>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</si>
  <si>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</si>
  <si>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</si>
  <si>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</si>
  <si>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</si>
  <si>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</si>
  <si>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</si>
  <si>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</si>
  <si>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</si>
  <si>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</si>
  <si>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</si>
  <si>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</si>
  <si>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</si>
  <si>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</si>
  <si>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</si>
  <si>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</si>
  <si>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</si>
  <si>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</si>
  <si>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</si>
  <si>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</si>
  <si>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</si>
  <si>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</si>
  <si>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</si>
  <si>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</si>
  <si>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</si>
  <si>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</si>
  <si>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</si>
  <si>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</si>
  <si>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</si>
  <si>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</si>
  <si>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</si>
  <si>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</si>
  <si>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</si>
  <si>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</si>
  <si>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</si>
  <si>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</si>
  <si>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</si>
  <si>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</si>
  <si>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</si>
  <si>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</si>
  <si>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</si>
  <si>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</si>
  <si>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</si>
  <si>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</si>
  <si>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</si>
  <si>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</si>
  <si>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</si>
  <si>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</si>
  <si>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</si>
  <si>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</si>
  <si>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</si>
  <si>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</si>
  <si>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</si>
  <si>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</si>
  <si>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</si>
  <si>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</si>
  <si>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</si>
  <si>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</si>
  <si>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</si>
  <si>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</si>
  <si>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</si>
  <si>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</si>
  <si>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</si>
  <si>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</si>
  <si>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</si>
  <si>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</si>
  <si>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</si>
  <si>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</si>
  <si>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</si>
  <si>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</si>
  <si>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</si>
  <si>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</si>
  <si>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</si>
  <si>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</si>
  <si>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</si>
  <si>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</si>
  <si>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</si>
  <si>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</si>
  <si>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</si>
  <si>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</si>
  <si>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</si>
  <si>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</si>
  <si>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</si>
  <si>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</si>
  <si>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</si>
  <si>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</si>
  <si>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</si>
  <si>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</si>
  <si>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</si>
  <si>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</si>
  <si>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</si>
  <si>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</si>
  <si>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</si>
  <si>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</si>
  <si>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</si>
  <si>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</si>
  <si>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</si>
  <si>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</si>
  <si>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</si>
  <si>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</si>
  <si>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</si>
  <si>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</si>
  <si>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</si>
  <si>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</si>
  <si>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</si>
  <si>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</si>
  <si>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</si>
  <si>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</si>
  <si>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</si>
  <si>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</si>
  <si>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</si>
  <si>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</si>
  <si>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</si>
  <si>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</si>
  <si>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</si>
  <si>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</si>
  <si>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</si>
  <si>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</si>
  <si>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</si>
  <si>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</si>
  <si>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</si>
  <si>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</si>
  <si>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</si>
  <si>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</si>
  <si>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</si>
  <si>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</si>
  <si>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</si>
  <si>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SNPID</t>
  </si>
  <si>
    <t>CHR</t>
  </si>
  <si>
    <t>RSQ</t>
  </si>
  <si>
    <t>RSQ_IMP</t>
  </si>
  <si>
    <t>IMP</t>
  </si>
  <si>
    <t xml:space="preserve"> </t>
  </si>
  <si>
    <t>SNPs only</t>
  </si>
  <si>
    <t>+/-1MB signals</t>
  </si>
  <si>
    <t>R/gap sentinels call</t>
  </si>
  <si>
    <t>Comments</t>
  </si>
  <si>
    <t>SNPs+indels</t>
  </si>
  <si>
    <t>SNPs.tbl</t>
  </si>
  <si>
    <t>cis/trans classificatoin</t>
  </si>
  <si>
    <t>cis signals</t>
  </si>
  <si>
    <t>INF1 results</t>
  </si>
  <si>
    <t>Study-level results</t>
  </si>
  <si>
    <t>signals with annotation</t>
  </si>
  <si>
    <t>GCTA cojo results</t>
  </si>
  <si>
    <t>cis/trans classification</t>
  </si>
  <si>
    <t>default parmeters</t>
  </si>
  <si>
    <t>I</t>
  </si>
  <si>
    <t>chr17:6991012_C_T</t>
  </si>
  <si>
    <t>chr10:75672059_A_G</t>
  </si>
  <si>
    <t>III</t>
  </si>
  <si>
    <t>chr17:16852187_A_G</t>
  </si>
  <si>
    <t>chr6:31540757_A_C</t>
  </si>
  <si>
    <t>chr12:112883476_A_G</t>
  </si>
  <si>
    <t>chr18:37801546_C_T</t>
  </si>
  <si>
    <t>chr17:7106378_A_G</t>
  </si>
  <si>
    <t>chr1:96630213_C_G</t>
  </si>
  <si>
    <t>chr19:49206674_A_G</t>
  </si>
  <si>
    <t>chr12:112952811_C_G</t>
  </si>
  <si>
    <t>chr8:79713766_A_G</t>
  </si>
  <si>
    <t>chr21:19652307_A_T</t>
  </si>
  <si>
    <t>chr11:3141344_A_C</t>
  </si>
  <si>
    <t>chr4:152787174_A_T</t>
  </si>
  <si>
    <t>chr6:32586222_A_G</t>
  </si>
  <si>
    <t>IL.1.alpha</t>
  </si>
  <si>
    <t>chr2:104285554_A_T</t>
  </si>
  <si>
    <t>chr17:19836536_C_T</t>
  </si>
  <si>
    <t>chr6:4725362_A_C</t>
  </si>
  <si>
    <t>chr3:114625157_C_T</t>
  </si>
  <si>
    <t>chr16:88684495_G_T</t>
  </si>
  <si>
    <t>chr6:31154493_A_G</t>
  </si>
  <si>
    <t>II</t>
  </si>
  <si>
    <t>chr12:112906415_A_G</t>
  </si>
  <si>
    <t>chr13:106402270_A_G</t>
  </si>
  <si>
    <t>chr1:99350858_G_T</t>
  </si>
  <si>
    <t>chr6:32434716_A_C</t>
  </si>
  <si>
    <t>chr15:98075904_G_T</t>
  </si>
  <si>
    <t>chr14:96678016_A_G</t>
  </si>
  <si>
    <t>chr11:1159080_A_G</t>
  </si>
  <si>
    <t>chr7:109601898_A_G</t>
  </si>
  <si>
    <t>chr1:119801954_G_T</t>
  </si>
  <si>
    <t>chr9:25179466_C_T</t>
  </si>
  <si>
    <t>chr4:82419906_A_G</t>
  </si>
  <si>
    <t>chr7:101699589_G_T</t>
  </si>
  <si>
    <t>chr4:80829883_C_T</t>
  </si>
  <si>
    <t>chr4:79348570_A_C</t>
  </si>
  <si>
    <t>chr4:78144795_C_T</t>
  </si>
  <si>
    <t>chr4:76943947_A_G</t>
  </si>
  <si>
    <t>chr4:71923350_G_T</t>
  </si>
  <si>
    <t>chr6:32590953_C_T</t>
  </si>
  <si>
    <t>chr6:32602396_C_T</t>
  </si>
  <si>
    <t>chr16:61316056_C_T</t>
  </si>
  <si>
    <t>chr3:49991540_A_G</t>
  </si>
  <si>
    <t>chr3:48768586_C_T</t>
  </si>
  <si>
    <t>chr3:47506230_A_G</t>
  </si>
  <si>
    <t>chr6:32446600_C_T</t>
  </si>
  <si>
    <t>chr15:32131935_G_T</t>
  </si>
  <si>
    <t>chr1:1007131_A_C</t>
  </si>
  <si>
    <t>chr6:32652553_C_G</t>
  </si>
  <si>
    <t>BDNF</t>
  </si>
  <si>
    <t>chr5:38390187_A_G</t>
  </si>
  <si>
    <t>Type</t>
  </si>
  <si>
    <t>Groupid</t>
  </si>
  <si>
    <t>log10p</t>
  </si>
  <si>
    <t>d</t>
  </si>
  <si>
    <t>u</t>
  </si>
  <si>
    <t>l</t>
  </si>
  <si>
    <t>BP</t>
  </si>
  <si>
    <t>SNPs</t>
  </si>
  <si>
    <t>SNPs.out</t>
  </si>
  <si>
    <t>SNPs.cis</t>
  </si>
  <si>
    <t>SNPs.cis.vs.trans</t>
  </si>
  <si>
    <t>SNPs.all</t>
  </si>
  <si>
    <t>SI</t>
  </si>
  <si>
    <t>SI.out</t>
  </si>
  <si>
    <t>SI.cis</t>
  </si>
  <si>
    <t>SI.cis.vs.trans</t>
  </si>
  <si>
    <t>SI.tbl</t>
  </si>
  <si>
    <t>SI.all</t>
  </si>
  <si>
    <t>IL1A</t>
  </si>
  <si>
    <t>IL-17C</t>
  </si>
  <si>
    <t>Interleukin-17C (IL-17C)</t>
  </si>
  <si>
    <t>Q9P0M4</t>
  </si>
  <si>
    <t>PD-L1</t>
  </si>
  <si>
    <t>Programmed cell death 1 ligand 1 (PD-L1)</t>
  </si>
  <si>
    <t>Q9NZQ7</t>
  </si>
  <si>
    <t>FGF-21</t>
  </si>
  <si>
    <t>Fibroblast growth factor 21 (FGF-21)</t>
  </si>
  <si>
    <t>Q9NSA1</t>
  </si>
  <si>
    <t>CUB domain-containing protein 1 (CDCP1)</t>
  </si>
  <si>
    <t>Q9H5V8</t>
  </si>
  <si>
    <t>FGF-23</t>
  </si>
  <si>
    <t>Fibroblast growth factor 23 (FGF-23)</t>
  </si>
  <si>
    <t>Q9GZV9</t>
  </si>
  <si>
    <t>Natural killer cell receptor 2B4 (CD244)</t>
  </si>
  <si>
    <t>Q9BZW8</t>
  </si>
  <si>
    <t>C-C motif chemokine 19 (CCL19)</t>
  </si>
  <si>
    <t>Q99731</t>
  </si>
  <si>
    <t>MCP-4</t>
  </si>
  <si>
    <t>Monocyte chemotactic protein 4 (MCP-4)</t>
  </si>
  <si>
    <t>Q99616</t>
  </si>
  <si>
    <t>T-cell surface glycoprotein CD6 isoform (CD6)</t>
  </si>
  <si>
    <t>Q8WWJ7</t>
  </si>
  <si>
    <t>Delta and Notch-like epidermal growth factor related receptor (DNER)</t>
  </si>
  <si>
    <t>Q8NFT8</t>
  </si>
  <si>
    <t>FGF-5</t>
  </si>
  <si>
    <t>Fibroblast growth factor 5 (FGF-5)</t>
  </si>
  <si>
    <t>Q8NF90</t>
  </si>
  <si>
    <t>SIR2-like protein 2 (SIRT2)</t>
  </si>
  <si>
    <t>Q8IXJ6</t>
  </si>
  <si>
    <t>CASP-8</t>
  </si>
  <si>
    <t>Caspase 8 (CASP-8)</t>
  </si>
  <si>
    <t>Q14790</t>
  </si>
  <si>
    <t>IL-18</t>
  </si>
  <si>
    <t>Interleukin-18 (IL-18)</t>
  </si>
  <si>
    <t>Q14116</t>
  </si>
  <si>
    <t>4EBP1</t>
  </si>
  <si>
    <t>Eukaryotic translation initiation factor 4E-binding protein 1 (4EBP1)</t>
  </si>
  <si>
    <t>Q13541</t>
  </si>
  <si>
    <t>IL-18R1</t>
  </si>
  <si>
    <t>Interleukin-18 receptor 1 (IL-18R1)</t>
  </si>
  <si>
    <t>Q13478</t>
  </si>
  <si>
    <t>Signaling lymphocytic activation molecule (SLAMF1)</t>
  </si>
  <si>
    <t>Q13291</t>
  </si>
  <si>
    <t>IL-15RA</t>
  </si>
  <si>
    <t>Interleukin-15 receptor subunit alpha (IL-15RA)</t>
  </si>
  <si>
    <t>Q13261</t>
  </si>
  <si>
    <t>Interleukin-10 receptor subunit beta (IL10RB)</t>
  </si>
  <si>
    <t>Q08334</t>
  </si>
  <si>
    <t>C-X-C motif chemokine 9 (CXCL9)</t>
  </si>
  <si>
    <t>Q07325</t>
  </si>
  <si>
    <t>Tumor necrosis factor receptor superfamily member 9 (TNFRSF9)</t>
  </si>
  <si>
    <t>Q07011</t>
  </si>
  <si>
    <t>EN-RAGE</t>
  </si>
  <si>
    <t>Protein S100-A12 (EN-RAGE)</t>
  </si>
  <si>
    <t>P80511</t>
  </si>
  <si>
    <t>C-X-C motif chemokine 6 (CXCL6)</t>
  </si>
  <si>
    <t>P80162</t>
  </si>
  <si>
    <t>MCP-3</t>
  </si>
  <si>
    <t>Monocyte chemotactic protein 3 (MCP-3)</t>
  </si>
  <si>
    <t>P80098</t>
  </si>
  <si>
    <t>MCP-2</t>
  </si>
  <si>
    <t>Monocyte chemotactic protein 2 (MCP-2)</t>
  </si>
  <si>
    <t>P80075</t>
  </si>
  <si>
    <t>C-C motif chemokine 20 (CCL20)</t>
  </si>
  <si>
    <t>P78556</t>
  </si>
  <si>
    <t>Fractalkine (CX3CL1)</t>
  </si>
  <si>
    <t>P78423</t>
  </si>
  <si>
    <t>C-C motif chemokine 23 (CCL23)</t>
  </si>
  <si>
    <t>P55773</t>
  </si>
  <si>
    <t>Eotaxin-1 (CCL11)</t>
  </si>
  <si>
    <t>P51671</t>
  </si>
  <si>
    <t>TNF-related apoptosis ligand (TRAIL)</t>
  </si>
  <si>
    <t>P50591</t>
  </si>
  <si>
    <t>Sulfotransferase 1A1 (ST1A1)</t>
  </si>
  <si>
    <t>P50225</t>
  </si>
  <si>
    <t>FIt3L</t>
  </si>
  <si>
    <t>Fms-related tyrosine kinase 3 ligand (FIt3L)</t>
  </si>
  <si>
    <t>P49771</t>
  </si>
  <si>
    <t>C-X-C motif chemokine 5 (CXCL5)</t>
  </si>
  <si>
    <t>P42830</t>
  </si>
  <si>
    <t>LIF-R</t>
  </si>
  <si>
    <t>Leukemia inhibitory factor receptor (LIF-R)</t>
  </si>
  <si>
    <t>P42702</t>
  </si>
  <si>
    <t>hGDNF</t>
  </si>
  <si>
    <t>Glial cell line-derived neutrophic factor (hGDNF)</t>
  </si>
  <si>
    <t>P39905</t>
  </si>
  <si>
    <t>IL-12B</t>
  </si>
  <si>
    <t>Interleukin-12 subunit beta (IL-12B)</t>
  </si>
  <si>
    <t>P29460</t>
  </si>
  <si>
    <t>Cystatin D (CST5)</t>
  </si>
  <si>
    <t>P28325</t>
  </si>
  <si>
    <t>CD40L receptor (CD40)</t>
  </si>
  <si>
    <t>P25942</t>
  </si>
  <si>
    <t>Brain-derived neutrophic factor (BDNF)</t>
  </si>
  <si>
    <t>P23560</t>
  </si>
  <si>
    <t>IL-10</t>
  </si>
  <si>
    <t>Interleukin-10 (IL-10)</t>
  </si>
  <si>
    <t>P22301</t>
  </si>
  <si>
    <t>Stem cell factor (SCF)</t>
  </si>
  <si>
    <t>P21583</t>
  </si>
  <si>
    <t>NT-3</t>
  </si>
  <si>
    <t>Neurotrophin-3 (NT-3)</t>
  </si>
  <si>
    <t>P20783</t>
  </si>
  <si>
    <t>VEGF_A</t>
  </si>
  <si>
    <t>Vascular endothelial growth factor A (VEGF_A)</t>
  </si>
  <si>
    <t>P15692</t>
  </si>
  <si>
    <t>Hepatocyte growth factor (HGF)</t>
  </si>
  <si>
    <t>P14210</t>
  </si>
  <si>
    <t>Oncostatin-M (OSM)</t>
  </si>
  <si>
    <t>P13725</t>
  </si>
  <si>
    <t>MCP-1</t>
  </si>
  <si>
    <t>Monocyte chemotactic protein 1 (MCP-1)</t>
  </si>
  <si>
    <t>P13500</t>
  </si>
  <si>
    <t>C-C motif chemokine 4 (CCL4)</t>
  </si>
  <si>
    <t>P13236</t>
  </si>
  <si>
    <t>IL-7</t>
  </si>
  <si>
    <t>Interleukin-7 (IL-7)</t>
  </si>
  <si>
    <t>P13232</t>
  </si>
  <si>
    <t>MIP-1 alpha</t>
  </si>
  <si>
    <t>Macrophage inflammatory protein 1-alpha (MIP-1 alpha)</t>
  </si>
  <si>
    <t>P10147</t>
  </si>
  <si>
    <t>IL-8</t>
  </si>
  <si>
    <t>Interleukin-8 (IL-8)</t>
  </si>
  <si>
    <t>P10145</t>
  </si>
  <si>
    <t>CSF-1</t>
  </si>
  <si>
    <t>Macrophage colony-stimulating factor 1 (CSF-1)</t>
  </si>
  <si>
    <t>P09603</t>
  </si>
  <si>
    <t>C-X-C motif chemokine 1 (CXCL1)</t>
  </si>
  <si>
    <t>P09341</t>
  </si>
  <si>
    <t>MMP-10</t>
  </si>
  <si>
    <t>Matrix metalloproteinase-10 (MMP-10)</t>
  </si>
  <si>
    <t>P09238</t>
  </si>
  <si>
    <t>T-cell surface glycoprotein CD5 (CD5)</t>
  </si>
  <si>
    <t>P06127</t>
  </si>
  <si>
    <t>IL-6</t>
  </si>
  <si>
    <t>Interleukin-6 (IL-6)</t>
  </si>
  <si>
    <t>P05231</t>
  </si>
  <si>
    <t>MMP-1</t>
  </si>
  <si>
    <t>Matrix metalloproteinase-1 (MMP-1)</t>
  </si>
  <si>
    <t>P03956</t>
  </si>
  <si>
    <t>C-X-C motif chemokine 10 (CXCL10)</t>
  </si>
  <si>
    <t>P02778</t>
  </si>
  <si>
    <t>IL-1 alpha</t>
  </si>
  <si>
    <t>Interleukin-1 alpha (IL-1 alpha)</t>
  </si>
  <si>
    <t>P01583</t>
  </si>
  <si>
    <t>TNF-beta (TNFB)</t>
  </si>
  <si>
    <t>P01374</t>
  </si>
  <si>
    <t>Beta-NGF</t>
  </si>
  <si>
    <t>Beta-nerve growth factor (Beta-NGF)</t>
  </si>
  <si>
    <t>P01138</t>
  </si>
  <si>
    <t>LAP TGF-beta-1</t>
  </si>
  <si>
    <t>Latency-associated peptide transforming growth factor beta 1 (LAP TGF-beta-1)</t>
  </si>
  <si>
    <t>P01137</t>
  </si>
  <si>
    <t>TGF-alpha</t>
  </si>
  <si>
    <t>Transforming growth factor alpha (TGF-alpha)</t>
  </si>
  <si>
    <t>P01135</t>
  </si>
  <si>
    <t>Adenosine Deaminase (ADA)</t>
  </si>
  <si>
    <t>P00813</t>
  </si>
  <si>
    <t>Urokinase-type plasminogen activator (uPA)</t>
  </si>
  <si>
    <t>P00749</t>
  </si>
  <si>
    <t>FGF-19</t>
  </si>
  <si>
    <t>Fibroblast growth factor 19 (FGF-19)</t>
  </si>
  <si>
    <t>O95750</t>
  </si>
  <si>
    <t>Tumor necrosis factor ligand superfamily member 14 (TNFSF14)</t>
  </si>
  <si>
    <t>O43557</t>
  </si>
  <si>
    <t>Tumor necrosis factor (Ligand) superfamily member 12 (TWEAK)</t>
  </si>
  <si>
    <t>O43508</t>
  </si>
  <si>
    <t>C-C motif chemokine 25 (CCL25)</t>
  </si>
  <si>
    <t>O15444</t>
  </si>
  <si>
    <t>Axin-1 (AXIN1)</t>
  </si>
  <si>
    <t>O15169</t>
  </si>
  <si>
    <t>TNF-related activation cytokine (TRANCE)</t>
  </si>
  <si>
    <t>O14788</t>
  </si>
  <si>
    <t>C-X-C motif chemokine 11 (CXCL11)</t>
  </si>
  <si>
    <t>O14625</t>
  </si>
  <si>
    <t>Osteoprotegerin (OPG)</t>
  </si>
  <si>
    <t>O00300</t>
  </si>
  <si>
    <t>cis.start</t>
  </si>
  <si>
    <t>cis.end</t>
  </si>
  <si>
    <t>cis.trans</t>
  </si>
  <si>
    <t>p.end</t>
  </si>
  <si>
    <t>p.start</t>
  </si>
  <si>
    <t>p.chr</t>
  </si>
  <si>
    <t>p.gene</t>
  </si>
  <si>
    <t>p.target.short</t>
  </si>
  <si>
    <t>p.target</t>
  </si>
  <si>
    <t>p.prot</t>
  </si>
  <si>
    <t>uniprot</t>
  </si>
  <si>
    <t>chr6:43924763_A_G</t>
  </si>
  <si>
    <t>+????++????+</t>
  </si>
  <si>
    <t>--??+-??---</t>
  </si>
  <si>
    <t>TNFRSF9:17</t>
  </si>
  <si>
    <t>2.20e-600</t>
  </si>
  <si>
    <t>TNFB:6</t>
  </si>
  <si>
    <t>????????+???</t>
  </si>
  <si>
    <t>SLAMF1:18</t>
  </si>
  <si>
    <t>+??+??+????+</t>
  </si>
  <si>
    <t>OSM:1</t>
  </si>
  <si>
    <t>4.08e-1206</t>
  </si>
  <si>
    <t>chr17:32647544_A_G</t>
  </si>
  <si>
    <t>MCP.2:12</t>
  </si>
  <si>
    <t>+??-??+???+</t>
  </si>
  <si>
    <t>LIF.R:17</t>
  </si>
  <si>
    <t>???????+???</t>
  </si>
  <si>
    <t>IL.6:21</t>
  </si>
  <si>
    <t>???????-???</t>
  </si>
  <si>
    <t>IL.6:11</t>
  </si>
  <si>
    <t>IL.6:4</t>
  </si>
  <si>
    <t>IL.1.alpha:6</t>
  </si>
  <si>
    <t>+++++++-++-+</t>
  </si>
  <si>
    <t>????????-???</t>
  </si>
  <si>
    <t>IL.18:17</t>
  </si>
  <si>
    <t>IL.18:6</t>
  </si>
  <si>
    <t>-???????-???</t>
  </si>
  <si>
    <t>IL.18:3</t>
  </si>
  <si>
    <t>IL.12B:6</t>
  </si>
  <si>
    <t>+++++++??+++</t>
  </si>
  <si>
    <t>2.27e-358</t>
  </si>
  <si>
    <t>chr5:158803086_A_G</t>
  </si>
  <si>
    <t>IL.10RB:13</t>
  </si>
  <si>
    <t>++?--?++++++</t>
  </si>
  <si>
    <t>IL.10:6</t>
  </si>
  <si>
    <t>-???????+???</t>
  </si>
  <si>
    <t>GDNF:15</t>
  </si>
  <si>
    <t>FGF.23:14</t>
  </si>
  <si>
    <t>EN.RAGE:11</t>
  </si>
  <si>
    <t>EN.RAGE:7</t>
  </si>
  <si>
    <t>DNER:1</t>
  </si>
  <si>
    <t>CXCL9:9</t>
  </si>
  <si>
    <t>++??+?+??+++</t>
  </si>
  <si>
    <t>CXCL11:7</t>
  </si>
  <si>
    <t>?????-??????</t>
  </si>
  <si>
    <t>?????+??????</t>
  </si>
  <si>
    <t>CX3CL1:6</t>
  </si>
  <si>
    <t>CDCP1:6</t>
  </si>
  <si>
    <t>+++++++??-++</t>
  </si>
  <si>
    <t>CD5:16</t>
  </si>
  <si>
    <t>++--+++??+++</t>
  </si>
  <si>
    <t>++++?++?+-++</t>
  </si>
  <si>
    <t>CCL19:6</t>
  </si>
  <si>
    <t>+???????++??</t>
  </si>
  <si>
    <t>Beta.NGF:15</t>
  </si>
  <si>
    <t>+?</t>
  </si>
  <si>
    <t>BDNF:6</t>
  </si>
  <si>
    <t>4E.BP1:5</t>
  </si>
  <si>
    <t>/VIS/VIS.VEGF.A:chr6:43924763_A_G</t>
  </si>
  <si>
    <t>/STANLEY/STANLEY_swe6.VEGF.A:chr6:43924763_A_G</t>
  </si>
  <si>
    <t>/STANLEY/STANLEY_lah1.VEGF.A:chr6:43924763_A_G</t>
  </si>
  <si>
    <t>/STABILITY/STABILITY.VEGF.A:chr6:43924763_A_G</t>
  </si>
  <si>
    <t>/RECOMBINE/RECOMBINE.VEGF.A:chr6:43924763_A_G</t>
  </si>
  <si>
    <t>/ORCADES/ORCADES.VEGF.A:chr6:43924763_A_G</t>
  </si>
  <si>
    <t>/NSPHS/NSPHS.VEGF.A:chr6:43924763_A_G</t>
  </si>
  <si>
    <t>/KORA/KORA.VEGF.A:chr6:43924763_A_G</t>
  </si>
  <si>
    <t>/MadCam/MadCam.VEGF.A:chr6:43924763_A_G</t>
  </si>
  <si>
    <t>/EGCUT/EGCUT.VEGF.A:chr6:43924763_A_G</t>
  </si>
  <si>
    <t>/BioFinder/BioFinder.VEGF.A:chr6:43924763_A_G</t>
  </si>
  <si>
    <t>/INTERVAL/INTERVAL.VEGF.A:chr6:43924763_A_G</t>
  </si>
  <si>
    <t>/VIS/VIS.uPA:chr17:6991012_C_T</t>
  </si>
  <si>
    <t>/ORCADES/ORCADES.uPA:chr17:6991012_C_T</t>
  </si>
  <si>
    <t>/NSPHS/NSPHS.uPA:chr17:6991012_C_T</t>
  </si>
  <si>
    <t>/INTERVAL/INTERVAL.uPA:chr17:6991012_C_T</t>
  </si>
  <si>
    <t>/VIS/VIS.uPA:chr10:75672059_A_G</t>
  </si>
  <si>
    <t>/STANLEY/STANLEY_swe6.uPA:chr10:75672059_A_G</t>
  </si>
  <si>
    <t>/STANLEY/STANLEY_lah1.uPA:chr10:75672059_A_G</t>
  </si>
  <si>
    <t>/STABILITY/STABILITY.uPA:chr10:75672059_A_G</t>
  </si>
  <si>
    <t>/ORCADES/ORCADES.uPA:chr10:75672059_A_G</t>
  </si>
  <si>
    <t>/NSPHS/NSPHS.uPA:chr10:75672059_A_G</t>
  </si>
  <si>
    <t>/KORA/KORA.uPA:chr10:75672059_A_G</t>
  </si>
  <si>
    <t>/MadCam/MadCam.uPA:chr10:75672059_A_G</t>
  </si>
  <si>
    <t>/EGCUT/EGCUT.uPA:chr10:75672059_A_G</t>
  </si>
  <si>
    <t>/BioFinder/BioFinder.uPA:chr10:75672059_A_G</t>
  </si>
  <si>
    <t>/INTERVAL/INTERVAL.uPA:chr10:75672059_A_G</t>
  </si>
  <si>
    <t>/VIS/VIS.TNFRSF9:chr17:16852187_A_G</t>
  </si>
  <si>
    <t>/STANLEY/STANLEY_swe6.TNFRSF9:chr17:16852187_A_G</t>
  </si>
  <si>
    <t>/STANLEY/STANLEY_lah1.TNFRSF9:chr17:16852187_A_G</t>
  </si>
  <si>
    <t>/NSPHS/NSPHS.TNFRSF9:chr17:16852187_A_G</t>
  </si>
  <si>
    <t>/KORA/KORA.TNFRSF9:chr17:16852187_A_G</t>
  </si>
  <si>
    <t>/BioFinder/BioFinder.TNFRSF9:chr17:16852187_A_G</t>
  </si>
  <si>
    <t>/INTERVAL/INTERVAL.TNFRSF9:chr17:16852187_A_G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</si>
  <si>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</si>
  <si>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</si>
  <si>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</si>
  <si>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</si>
  <si>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</si>
  <si>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</si>
  <si>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</si>
  <si>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</si>
  <si>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</si>
  <si>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</si>
  <si>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</si>
  <si>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</si>
  <si>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</si>
  <si>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</si>
  <si>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</si>
  <si>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</si>
  <si>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</si>
  <si>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</si>
  <si>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</si>
  <si>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</si>
  <si>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</si>
  <si>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/STABILITY/STABILITY.SLAMF1:chr18:37801546_C_T</t>
  </si>
  <si>
    <t>/VIS/VIS.SLAMF1:chr17:7106378_A_G</t>
  </si>
  <si>
    <t>/ORCADES/ORCADES.SLAMF1:chr17:7106378_A_G</t>
  </si>
  <si>
    <t>/MadCam/MadCam.SLAMF1:chr17:7106378_A_G</t>
  </si>
  <si>
    <t>/INTERVAL/INTERVAL.SLAMF1:chr17:7106378_A_G</t>
  </si>
  <si>
    <t>/STABILITY/STABILITY.OSM:chr1:96630213_C_G</t>
  </si>
  <si>
    <t>/VIS/VIS.MMP.10:chr19:49206674_A_G</t>
  </si>
  <si>
    <t>/STANLEY/STANLEY_swe6.MMP.10:chr19:49206674_A_G</t>
  </si>
  <si>
    <t>/STANLEY/STANLEY_lah1.MMP.10:chr19:49206674_A_G</t>
  </si>
  <si>
    <t>/STABILITY/STABILITY.MMP.10:chr19:49206674_A_G</t>
  </si>
  <si>
    <t>/RECOMBINE/RECOMBINE.MMP.10:chr19:49206674_A_G</t>
  </si>
  <si>
    <t>/ORCADES/ORCADES.MMP.10:chr19:49206674_A_G</t>
  </si>
  <si>
    <t>/NSPHS/NSPHS.MMP.10:chr19:49206674_A_G</t>
  </si>
  <si>
    <t>/KORA/KORA.MMP.10:chr19:49206674_A_G</t>
  </si>
  <si>
    <t>/MadCam/MadCam.MMP.10:chr19:49206674_A_G</t>
  </si>
  <si>
    <t>/EGCUT/EGCUT.MMP.10:chr19:49206674_A_G</t>
  </si>
  <si>
    <t>/BioFinder/BioFinder.MMP.10:chr19:49206674_A_G</t>
  </si>
  <si>
    <t>/INTERVAL/INTERVAL.MMP.10:chr19:49206674_A_G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</si>
  <si>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</si>
  <si>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</si>
  <si>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</si>
  <si>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</si>
  <si>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</si>
  <si>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</si>
  <si>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</si>
  <si>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</si>
  <si>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</si>
  <si>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</si>
  <si>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</si>
  <si>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</si>
  <si>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/STABILITY/STABILITY.MCP.2:chr12:112952811_C_G</t>
  </si>
  <si>
    <t>/VIS/VIS.LIF.R:chr17:7106378_A_G</t>
  </si>
  <si>
    <t>/ORCADES/ORCADES.LIF.R:chr17:7106378_A_G</t>
  </si>
  <si>
    <t>/MadCam/MadCam.LIF.R:chr17:7106378_A_G</t>
  </si>
  <si>
    <t>/INTERVAL/INTERVAL.LIF.R:chr17:7106378_A_G</t>
  </si>
  <si>
    <t>/STABILITY/STABILITY.IL.7:chr8:79713766_A_G</t>
  </si>
  <si>
    <t>/KORA/KORA.IL.7:chr8:79713766_A_G</t>
  </si>
  <si>
    <t>/EGCUT/EGCUT.IL.7:chr8:79713766_A_G</t>
  </si>
  <si>
    <t>/BioFinder/BioFinder.IL.7:chr8:79713766_A_G</t>
  </si>
  <si>
    <t>/INTERVAL/INTERVAL.IL.7:chr8:79713766_A_G</t>
  </si>
  <si>
    <t>/STABILITY/STABILITY.IL.6:chr21:19652307_A_T</t>
  </si>
  <si>
    <t>/STABILITY/STABILITY.IL.6:chr11:3141344_A_C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</si>
  <si>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</si>
  <si>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</si>
  <si>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</si>
  <si>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</si>
  <si>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</si>
  <si>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</si>
  <si>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</si>
  <si>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</si>
  <si>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</si>
  <si>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</si>
  <si>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</si>
  <si>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/STABILITY/STABILITY.IL.6:chr4:152787174_A_T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</si>
  <si>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</si>
  <si>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</si>
  <si>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</si>
  <si>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</si>
  <si>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</si>
  <si>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</si>
  <si>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</si>
  <si>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</si>
  <si>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</si>
  <si>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</si>
  <si>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</si>
  <si>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</si>
  <si>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/STABILITY/STABILITY.IL.18:chr17:19836536_C_T</t>
  </si>
  <si>
    <t>/STABILITY/STABILITY.IL.18:chr3:114625157_C_T</t>
  </si>
  <si>
    <t>/INTERVAL/INTERVAL.IL.18:chr3:114625157_C_T</t>
  </si>
  <si>
    <t>/STABILITY/STABILITY.IL.18:chr6:4725362_A_C</t>
  </si>
  <si>
    <t>/VIS/VIS.IL.17C:chr16:88684495_G_T</t>
  </si>
  <si>
    <t>/STANLEY/STANLEY_swe6.IL.17C:chr16:88684495_G_T</t>
  </si>
  <si>
    <t>/STANLEY/STANLEY_lah1.IL.17C:chr16:88684495_G_T</t>
  </si>
  <si>
    <t>/RECOMBINE/RECOMBINE.IL.17C:chr16:88684495_G_T</t>
  </si>
  <si>
    <t>/ORCADES/ORCADES.IL.17C:chr16:88684495_G_T</t>
  </si>
  <si>
    <t>/NSPHS/NSPHS.IL.17C:chr16:88684495_G_T</t>
  </si>
  <si>
    <t>/KORA/KORA.IL.17C:chr16:88684495_G_T</t>
  </si>
  <si>
    <t>/MadCam/MadCam.IL.17C:chr16:88684495_G_T</t>
  </si>
  <si>
    <t>/EGCUT/EGCUT.IL.17C:chr16:88684495_G_T</t>
  </si>
  <si>
    <t>/BioFinder/BioFinder.IL.17C:chr16:88684495_G_T</t>
  </si>
  <si>
    <t>/INTERVAL/INTERVAL.IL.17C:chr16:88684495_G_T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</si>
  <si>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</si>
  <si>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</si>
  <si>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</si>
  <si>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</si>
  <si>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</si>
  <si>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</si>
  <si>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</si>
  <si>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</si>
  <si>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</si>
  <si>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</si>
  <si>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</si>
  <si>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</si>
  <si>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/VIS/VIS.IL.12B:chr12:112906415_A_G</t>
  </si>
  <si>
    <t>/STANLEY/STANLEY_swe6.IL.12B:chr12:112906415_A_G</t>
  </si>
  <si>
    <t>/STANLEY/STANLEY_lah1.IL.12B:chr12:112906415_A_G</t>
  </si>
  <si>
    <t>/ORCADES/ORCADES.IL.12B:chr12:112906415_A_G</t>
  </si>
  <si>
    <t>/NSPHS/NSPHS.IL.12B:chr12:112906415_A_G</t>
  </si>
  <si>
    <t>/KORA/KORA.IL.12B:chr12:112906415_A_G</t>
  </si>
  <si>
    <t>/MadCam/MadCam.IL.12B:chr12:112906415_A_G</t>
  </si>
  <si>
    <t>/EGCUT/EGCUT.IL.12B:chr12:112906415_A_G</t>
  </si>
  <si>
    <t>/BioFinder/BioFinder.IL.12B:chr12:112906415_A_G</t>
  </si>
  <si>
    <t>/INTERVAL/INTERVAL.IL.12B:chr12:112906415_A_G</t>
  </si>
  <si>
    <t>/VIS/VIS.IL.12B:chr5:158803086_A_G</t>
  </si>
  <si>
    <t>/STANLEY/STANLEY_swe6.IL.12B:chr5:158803086_A_G</t>
  </si>
  <si>
    <t>/STANLEY/STANLEY_lah1.IL.12B:chr5:158803086_A_G</t>
  </si>
  <si>
    <t>/STABILITY/STABILITY.IL.12B:chr5:158803086_A_G</t>
  </si>
  <si>
    <t>/ORCADES/ORCADES.IL.12B:chr5:158803086_A_G</t>
  </si>
  <si>
    <t>/NSPHS/NSPHS.IL.12B:chr5:158803086_A_G</t>
  </si>
  <si>
    <t>/KORA/KORA.IL.12B:chr5:158803086_A_G</t>
  </si>
  <si>
    <t>/MadCam/MadCam.IL.12B:chr5:158803086_A_G</t>
  </si>
  <si>
    <t>/EGCUT/EGCUT.IL.12B:chr5:158803086_A_G</t>
  </si>
  <si>
    <t>/BioFinder/BioFinder.IL.12B:chr5:158803086_A_G</t>
  </si>
  <si>
    <t>/INTERVAL/INTERVAL.IL.12B:chr5:158803086_A_G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</si>
  <si>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</si>
  <si>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</si>
  <si>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</si>
  <si>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</si>
  <si>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</si>
  <si>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</si>
  <si>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</si>
  <si>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</si>
  <si>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</si>
  <si>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</si>
  <si>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/STABILITY/STABILITY.IL.10RB:chr13:106402270_A_G</t>
  </si>
  <si>
    <t>/STABILITY/STABILITY.IL.10RB:chr1:99350858_G_T</t>
  </si>
  <si>
    <t>/STABILITY/STABILITY.GDNF:chr15:98075904_G_T</t>
  </si>
  <si>
    <t>/INTERVAL/INTERVAL.GDNF:chr15:98075904_G_T</t>
  </si>
  <si>
    <t>/STABILITY/STABILITY.FGF.23:chr14:96678016_A_G</t>
  </si>
  <si>
    <t>/STABILITY/STABILITY.EN.RAGE:chr11:1159080_A_G</t>
  </si>
  <si>
    <t>/STABILITY/STABILITY.EN.RAGE:chr7:109601898_A_G</t>
  </si>
  <si>
    <t>/STABILITY/STABILITY.DNER:chr1:119801954_G_T</t>
  </si>
  <si>
    <t>/STABILITY/STABILITY.CXCL9:chr9:25179466_C_T</t>
  </si>
  <si>
    <t>/STABILITY/STABILITY.CXCL9:chr4:82419906_A_G</t>
  </si>
  <si>
    <t>/VIS/VIS.CXCL11:chr12:112906415_A_G</t>
  </si>
  <si>
    <t>/STANLEY/STANLEY_swe6.CXCL11:chr12:112906415_A_G</t>
  </si>
  <si>
    <t>/STANLEY/STANLEY_lah1.CXCL11:chr12:112906415_A_G</t>
  </si>
  <si>
    <t>/ORCADES/ORCADES.CXCL11:chr12:112906415_A_G</t>
  </si>
  <si>
    <t>/NSPHS/NSPHS.CXCL11:chr12:112906415_A_G</t>
  </si>
  <si>
    <t>/KORA/KORA.CXCL11:chr12:112906415_A_G</t>
  </si>
  <si>
    <t>/MadCam/MadCam.CXCL11:chr12:112906415_A_G</t>
  </si>
  <si>
    <t>/EGCUT/EGCUT.CXCL11:chr12:112906415_A_G</t>
  </si>
  <si>
    <t>/BioFinder/BioFinder.CXCL11:chr12:112906415_A_G</t>
  </si>
  <si>
    <t>/INTERVAL/INTERVAL.CXCL11:chr12:112906415_A_G</t>
  </si>
  <si>
    <t>/VIS/VIS.CXCL11:chr7:101699589_G_T</t>
  </si>
  <si>
    <t>/STANLEY/STANLEY_swe6.CXCL11:chr7:101699589_G_T</t>
  </si>
  <si>
    <t>/STANLEY/STANLEY_lah1.CXCL11:chr7:101699589_G_T</t>
  </si>
  <si>
    <t>/ORCADES/ORCADES.CXCL11:chr7:101699589_G_T</t>
  </si>
  <si>
    <t>/KORA/KORA.CXCL11:chr7:101699589_G_T</t>
  </si>
  <si>
    <t>/BioFinder/BioFinder.CXCL11:chr7:101699589_G_T</t>
  </si>
  <si>
    <t>/INTERVAL/INTERVAL.CXCL11:chr7:101699589_G_T</t>
  </si>
  <si>
    <t>/VIS/VIS.CXCL10:chr12:112906415_A_G</t>
  </si>
  <si>
    <t>/STANLEY/STANLEY_swe6.CXCL10:chr12:112906415_A_G</t>
  </si>
  <si>
    <t>/STANLEY/STANLEY_lah1.CXCL10:chr12:112906415_A_G</t>
  </si>
  <si>
    <t>/ORCADES/ORCADES.CXCL10:chr12:112906415_A_G</t>
  </si>
  <si>
    <t>/NSPHS/NSPHS.CXCL10:chr12:112906415_A_G</t>
  </si>
  <si>
    <t>/KORA/KORA.CXCL10:chr12:112906415_A_G</t>
  </si>
  <si>
    <t>/MadCam/MadCam.CXCL10:chr12:112906415_A_G</t>
  </si>
  <si>
    <t>/EGCUT/EGCUT.CXCL10:chr12:112906415_A_G</t>
  </si>
  <si>
    <t>/BioFinder/BioFinder.CXCL10:chr12:112906415_A_G</t>
  </si>
  <si>
    <t>/INTERVAL/INTERVAL.CXCL10:chr12:112906415_A_G</t>
  </si>
  <si>
    <t>/VIS/VIS.CXCL10:chr4:76943947_A_G</t>
  </si>
  <si>
    <t>/STANLEY/STANLEY_swe6.CXCL10:chr4:76943947_A_G</t>
  </si>
  <si>
    <t>/STANLEY/STANLEY_lah1.CXCL10:chr4:76943947_A_G</t>
  </si>
  <si>
    <t>/STABILITY/STABILITY.CXCL10:chr4:76943947_A_G</t>
  </si>
  <si>
    <t>/ORCADES/ORCADES.CXCL10:chr4:76943947_A_G</t>
  </si>
  <si>
    <t>/NSPHS/NSPHS.CXCL10:chr4:76943947_A_G</t>
  </si>
  <si>
    <t>/KORA/KORA.CXCL10:chr4:76943947_A_G</t>
  </si>
  <si>
    <t>/MadCam/MadCam.CXCL10:chr4:76943947_A_G</t>
  </si>
  <si>
    <t>/EGCUT/EGCUT.CXCL10:chr4:76943947_A_G</t>
  </si>
  <si>
    <t>/BioFinder/BioFinder.CXCL10:chr4:76943947_A_G</t>
  </si>
  <si>
    <t>/INTERVAL/INTERVAL.CXCL10:chr4:76943947_A_G</t>
  </si>
  <si>
    <t>/NSPHS/NSPHS.CXCL10:chr4:80829883_C_T</t>
  </si>
  <si>
    <t>/VIS/VIS.CX3CL1:chr6:32590953_C_T</t>
  </si>
  <si>
    <t>/STANLEY/STANLEY_swe6.CX3CL1:chr6:32590953_C_T</t>
  </si>
  <si>
    <t>/STANLEY/STANLEY_lah1.CX3CL1:chr6:32590953_C_T</t>
  </si>
  <si>
    <t>/STABILITY/STABILITY.CX3CL1:chr6:32590953_C_T</t>
  </si>
  <si>
    <t>/RECOMBINE/RECOMBINE.CX3CL1:chr6:32590953_C_T</t>
  </si>
  <si>
    <t>/ORCADES/ORCADES.CX3CL1:chr6:32590953_C_T</t>
  </si>
  <si>
    <t>/NSPHS/NSPHS.CX3CL1:chr6:32590953_C_T</t>
  </si>
  <si>
    <t>/KORA/KORA.CX3CL1:chr6:32590953_C_T</t>
  </si>
  <si>
    <t>/MadCam/MadCam.CX3CL1:chr6:32590953_C_T</t>
  </si>
  <si>
    <t>/EGCUT/EGCUT.CX3CL1:chr6:32590953_C_T</t>
  </si>
  <si>
    <t>/BioFinder/BioFinder.CX3CL1:chr6:32590953_C_T</t>
  </si>
  <si>
    <t>/INTERVAL/INTERVAL.CX3CL1:chr6:32590953_C_T</t>
  </si>
  <si>
    <t>/NSPHS/NSPHS.CXCL10:chr4:79348570_A_C</t>
  </si>
  <si>
    <t>/NSPHS/NSPHS.CXCL10:chr4:78144795_C_T</t>
  </si>
  <si>
    <t>/NSPHS/NSPHS.CXCL10:chr4:71923350_G_T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</si>
  <si>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</si>
  <si>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</si>
  <si>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</si>
  <si>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</si>
  <si>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</si>
  <si>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</si>
  <si>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</si>
  <si>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</si>
  <si>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</si>
  <si>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</si>
  <si>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</si>
  <si>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</si>
  <si>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/VIS/VIS.CD5:chr12:112906415_A_G</t>
  </si>
  <si>
    <t>/STANLEY/STANLEY_swe6.CD5:chr12:112906415_A_G</t>
  </si>
  <si>
    <t>/STANLEY/STANLEY_lah1.CD5:chr12:112906415_A_G</t>
  </si>
  <si>
    <t>/ORCADES/ORCADES.CD5:chr12:112906415_A_G</t>
  </si>
  <si>
    <t>/NSPHS/NSPHS.CD5:chr12:112906415_A_G</t>
  </si>
  <si>
    <t>/KORA/KORA.CD5:chr12:112906415_A_G</t>
  </si>
  <si>
    <t>/MadCam/MadCam.CD5:chr12:112906415_A_G</t>
  </si>
  <si>
    <t>/EGCUT/EGCUT.CD5:chr12:112906415_A_G</t>
  </si>
  <si>
    <t>/BioFinder/BioFinder.CD5:chr12:112906415_A_G</t>
  </si>
  <si>
    <t>/INTERVAL/INTERVAL.CD5:chr12:112906415_A_G</t>
  </si>
  <si>
    <t>/STABILITY/STABILITY.CD5:chr16:61316056_C_T</t>
  </si>
  <si>
    <t>/VIS/VIS.CD244:chr12:112906415_A_G</t>
  </si>
  <si>
    <t>/STANLEY/STANLEY_swe6.CD244:chr12:112906415_A_G</t>
  </si>
  <si>
    <t>/STANLEY/STANLEY_lah1.CD244:chr12:112906415_A_G</t>
  </si>
  <si>
    <t>/ORCADES/ORCADES.CD244:chr12:112906415_A_G</t>
  </si>
  <si>
    <t>/NSPHS/NSPHS.CD244:chr12:112906415_A_G</t>
  </si>
  <si>
    <t>/KORA/KORA.CD244:chr12:112906415_A_G</t>
  </si>
  <si>
    <t>/MadCam/MadCam.CD244:chr12:112906415_A_G</t>
  </si>
  <si>
    <t>/EGCUT/EGCUT.CD244:chr12:112906415_A_G</t>
  </si>
  <si>
    <t>/BioFinder/BioFinder.CD244:chr12:112906415_A_G</t>
  </si>
  <si>
    <t>/INTERVAL/INTERVAL.CD244:chr12:112906415_A_G</t>
  </si>
  <si>
    <t>/VIS/VIS.CCL4:chr3:49991540_A_G</t>
  </si>
  <si>
    <t>/STANLEY/STANLEY_swe6.CCL4:chr3:49991540_A_G</t>
  </si>
  <si>
    <t>/STANLEY/STANLEY_lah1.CCL4:chr3:49991540_A_G</t>
  </si>
  <si>
    <t>/STABILITY/STABILITY.CCL4:chr3:49991540_A_G</t>
  </si>
  <si>
    <t>/RECOMBINE/RECOMBINE.CCL4:chr3:49991540_A_G</t>
  </si>
  <si>
    <t>/ORCADES/ORCADES.CCL4:chr3:49991540_A_G</t>
  </si>
  <si>
    <t>/NSPHS/NSPHS.CCL4:chr3:49991540_A_G</t>
  </si>
  <si>
    <t>/KORA/KORA.CCL4:chr3:49991540_A_G</t>
  </si>
  <si>
    <t>/MadCam/MadCam.CCL4:chr3:49991540_A_G</t>
  </si>
  <si>
    <t>/EGCUT/EGCUT.CCL4:chr3:49991540_A_G</t>
  </si>
  <si>
    <t>/BioFinder/BioFinder.CCL4:chr3:49991540_A_G</t>
  </si>
  <si>
    <t>/INTERVAL/INTERVAL.CCL4:chr3:49991540_A_G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</si>
  <si>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</si>
  <si>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</si>
  <si>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</si>
  <si>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</si>
  <si>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</si>
  <si>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</si>
  <si>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</si>
  <si>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</si>
  <si>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</si>
  <si>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</si>
  <si>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/VIS/VIS.CCL4:chr3:47506230_A_G</t>
  </si>
  <si>
    <t>/STANLEY/STANLEY_swe6.CCL4:chr3:47506230_A_G</t>
  </si>
  <si>
    <t>/STANLEY/STANLEY_lah1.CCL4:chr3:47506230_A_G</t>
  </si>
  <si>
    <t>/STABILITY/STABILITY.CCL4:chr3:47506230_A_G</t>
  </si>
  <si>
    <t>/ORCADES/ORCADES.CCL4:chr3:47506230_A_G</t>
  </si>
  <si>
    <t>/NSPHS/NSPHS.CCL4:chr3:47506230_A_G</t>
  </si>
  <si>
    <t>/KORA/KORA.CCL4:chr3:47506230_A_G</t>
  </si>
  <si>
    <t>/MadCam/MadCam.CCL4:chr3:47506230_A_G</t>
  </si>
  <si>
    <t>/EGCUT/EGCUT.CCL4:chr3:47506230_A_G</t>
  </si>
  <si>
    <t>/BioFinder/BioFinder.CCL4:chr3:47506230_A_G</t>
  </si>
  <si>
    <t>/INTERVAL/INTERVAL.CCL4:chr3:47506230_A_G</t>
  </si>
  <si>
    <t>/VIS/VIS.CCL25:chr19:49206674_A_G</t>
  </si>
  <si>
    <t>/STANLEY/STANLEY_swe6.CCL25:chr19:49206674_A_G</t>
  </si>
  <si>
    <t>/STANLEY/STANLEY_lah1.CCL25:chr19:49206674_A_G</t>
  </si>
  <si>
    <t>/STABILITY/STABILITY.CCL25:chr19:49206674_A_G</t>
  </si>
  <si>
    <t>/RECOMBINE/RECOMBINE.CCL25:chr19:49206674_A_G</t>
  </si>
  <si>
    <t>/ORCADES/ORCADES.CCL25:chr19:49206674_A_G</t>
  </si>
  <si>
    <t>/NSPHS/NSPHS.CCL25:chr19:49206674_A_G</t>
  </si>
  <si>
    <t>/KORA/KORA.CCL25:chr19:49206674_A_G</t>
  </si>
  <si>
    <t>/MadCam/MadCam.CCL25:chr19:49206674_A_G</t>
  </si>
  <si>
    <t>/EGCUT/EGCUT.CCL25:chr19:49206674_A_G</t>
  </si>
  <si>
    <t>/BioFinder/BioFinder.CCL25:chr19:49206674_A_G</t>
  </si>
  <si>
    <t>/INTERVAL/INTERVAL.CCL25:chr19:49206674_A_G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</si>
  <si>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</si>
  <si>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</si>
  <si>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</si>
  <si>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</si>
  <si>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</si>
  <si>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</si>
  <si>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</si>
  <si>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</si>
  <si>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</si>
  <si>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</si>
  <si>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</si>
  <si>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</si>
  <si>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/STANLEY/STANLEY_lah1.Beta.NGF:chr15:32131935_G_T</t>
  </si>
  <si>
    <t>/STABILITY/STABILITY.Beta.NGF:chr15:32131935_G_T</t>
  </si>
  <si>
    <t>/INTERVAL/INTERVAL.Beta.NGF:chr15:32131935_G_T</t>
  </si>
  <si>
    <t>/STABILITY/STABILITY.Beta.NGF:chr1:1007131_A_C</t>
  </si>
  <si>
    <t>/INTERVAL/INTERVAL.BDNF:chr6:32652553_C_G</t>
  </si>
  <si>
    <t>/STABILITY/STABILITY.4E.BP1:chr5:38390187_A_G</t>
  </si>
  <si>
    <t>pos</t>
  </si>
  <si>
    <t>strand</t>
  </si>
  <si>
    <t>A1</t>
  </si>
  <si>
    <t>A2</t>
  </si>
  <si>
    <t>chr6:43932763_A_G</t>
  </si>
  <si>
    <t>chr6:32611265_C_T</t>
  </si>
  <si>
    <t>chr6:32559163_C_T</t>
  </si>
  <si>
    <t>chr6:31535455_A_G</t>
  </si>
  <si>
    <t>chr6:31532193_A_G</t>
  </si>
  <si>
    <t>chr6:31519788_A_G</t>
  </si>
  <si>
    <t>chr6:31377887_C_G</t>
  </si>
  <si>
    <t>chr6:31372956_A_T</t>
  </si>
  <si>
    <t>chr6:31271064_C_G</t>
  </si>
  <si>
    <t>chr6:31270524_C_T</t>
  </si>
  <si>
    <t>chr6:31270184_C_T</t>
  </si>
  <si>
    <t>chr6:31258986_C_T</t>
  </si>
  <si>
    <t>chr6:31254972_A_C</t>
  </si>
  <si>
    <t>chr6:31238822_A_G</t>
  </si>
  <si>
    <t>chr6:31232824_A_G</t>
  </si>
  <si>
    <t>chr6:30994025_A_G</t>
  </si>
  <si>
    <t>chr11:102750264_A_C</t>
  </si>
  <si>
    <t>chr11:102610840_A_G</t>
  </si>
  <si>
    <t>chr17:34820996_A_G</t>
  </si>
  <si>
    <t>chr17:32542214_G_T</t>
  </si>
  <si>
    <t>chr9:136129115_A_T</t>
  </si>
  <si>
    <t>chr19:54322852_C_T</t>
  </si>
  <si>
    <t>chr11:112042197_C_T</t>
  </si>
  <si>
    <t>chr5:158899210_A_G</t>
  </si>
  <si>
    <t>chr12:121198299_A_G</t>
  </si>
  <si>
    <t>chr4:81240176_A_T</t>
  </si>
  <si>
    <t>chr6:32418018_C_T</t>
  </si>
  <si>
    <t>chr16:57444709_C_T</t>
  </si>
  <si>
    <t>chr20:23941823_A_G</t>
  </si>
  <si>
    <t>chr20:23813723_A_G</t>
  </si>
  <si>
    <t>chr20:23810511_C_G</t>
  </si>
  <si>
    <t>chr3:45140191_A_T</t>
  </si>
  <si>
    <t>chr11:60773352_A_G</t>
  </si>
  <si>
    <t>chr11:60764995_A_T</t>
  </si>
  <si>
    <t>chr17:34469021_A_T</t>
  </si>
  <si>
    <t>chr6:32673055_A_G</t>
  </si>
  <si>
    <t>chr6:32667957_C_T</t>
  </si>
  <si>
    <t>chr6:32647108_A_C</t>
  </si>
  <si>
    <t>chr6:32638086_A_G</t>
  </si>
  <si>
    <t>chr6:32630478_A_G</t>
  </si>
  <si>
    <t>chr6:32586732_C_G</t>
  </si>
  <si>
    <t>chr6:32556454_G_T</t>
  </si>
  <si>
    <t>chr6:32555067_G_T</t>
  </si>
  <si>
    <t>chr6:32545794_A_G</t>
  </si>
  <si>
    <t>chr6:32542272_C_T</t>
  </si>
  <si>
    <t>chr6:32525310_C_T</t>
  </si>
  <si>
    <t>chr6:32524883_C_T</t>
  </si>
  <si>
    <t>chr6:32489755_C_G</t>
  </si>
  <si>
    <t>chr6:32487694_A_C</t>
  </si>
  <si>
    <t>chr3:46187522_A_G</t>
  </si>
  <si>
    <t>SNPs.cojo</t>
  </si>
  <si>
    <t>SNPs.cojo.out</t>
  </si>
  <si>
    <t>SNPs.cojo.cis</t>
  </si>
  <si>
    <t>SNPs.cojo.cis.vs.trans</t>
  </si>
  <si>
    <t>SI.cojo</t>
  </si>
  <si>
    <t>SI.cojo.out</t>
  </si>
  <si>
    <t>SI.cojo.cis</t>
  </si>
  <si>
    <t>SI.cojo.cis.vs.trans</t>
  </si>
  <si>
    <t>chr8:79713753_G_GAGCCATGGCCGTA</t>
  </si>
  <si>
    <t>chr14:42021300_A_AC</t>
  </si>
  <si>
    <t>chr16:88692203_T_TTGACGA</t>
  </si>
  <si>
    <t>chr3:50168854_A_ACG</t>
  </si>
  <si>
    <t>chr12:111907431_A_AC</t>
  </si>
  <si>
    <t>9.54e-315</t>
  </si>
  <si>
    <t>7.26e-1231</t>
  </si>
  <si>
    <t>---?-???-???</t>
  </si>
  <si>
    <t>gagccatggccgta</t>
  </si>
  <si>
    <t>ac</t>
  </si>
  <si>
    <t>IL.18:14</t>
  </si>
  <si>
    <t>---?-??-???</t>
  </si>
  <si>
    <t>ttgacga</t>
  </si>
  <si>
    <t>9.03e-358</t>
  </si>
  <si>
    <t>-----??--???</t>
  </si>
  <si>
    <t>acg</t>
  </si>
  <si>
    <t>++-++??+????</t>
  </si>
  <si>
    <t>CCL19:12</t>
  </si>
  <si>
    <t>chr6:43933858_T_TG</t>
  </si>
  <si>
    <t>CAAAAAAAAA</t>
  </si>
  <si>
    <t>chr6:43927137_C_CAAAAAAAAA</t>
  </si>
  <si>
    <t>chr19:54338668_G_GTC</t>
  </si>
  <si>
    <t>chr1:160605528_A_AT</t>
  </si>
  <si>
    <t>CA</t>
  </si>
  <si>
    <t>chr11:102667446_C_CA</t>
  </si>
  <si>
    <t>chr17:32522250_A_AT</t>
  </si>
  <si>
    <t>chr9:136130855_T_TTCTG</t>
  </si>
  <si>
    <t>chr2:103307427_C_CA</t>
  </si>
  <si>
    <t>CAA</t>
  </si>
  <si>
    <t>chr19:54315666_C_CAA</t>
  </si>
  <si>
    <t>CT</t>
  </si>
  <si>
    <t>chr19:54292394_C_CT</t>
  </si>
  <si>
    <t>chr11:112034316_C_CT</t>
  </si>
  <si>
    <t>chr4:81191519_C_CT</t>
  </si>
  <si>
    <t>chr4:81179990_C_T</t>
  </si>
  <si>
    <t>chr16:57470884_A_C</t>
  </si>
  <si>
    <t>chr16:57426060_C_CA</t>
  </si>
  <si>
    <t>chr20:23850826_G_GT</t>
  </si>
  <si>
    <t>chr20:23841049_A_G</t>
  </si>
  <si>
    <t>chr11:60792180_A_C</t>
  </si>
  <si>
    <t>CGTGT</t>
  </si>
  <si>
    <t>chr11:60778650_C_CGTGT</t>
  </si>
  <si>
    <t>chr11:60760794_G_GAGAGAATGCAGCCTTCAGAGAACCAC</t>
  </si>
  <si>
    <t>chr19:8105139_T_TTTTAA</t>
  </si>
  <si>
    <t>CTCCCTCCATCCCTCCCTCTCTCCA</t>
  </si>
  <si>
    <t>chr17:34310046_C_CTCCCTCCATCCCTCCCTCTCTCCA</t>
  </si>
  <si>
    <t>chr20:43239693_C_CT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</si>
  <si>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</si>
  <si>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</si>
  <si>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</si>
  <si>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</si>
  <si>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</si>
  <si>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</si>
  <si>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</si>
  <si>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</si>
  <si>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</si>
  <si>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</si>
  <si>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</si>
  <si>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</si>
  <si>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</si>
  <si>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</si>
  <si>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</si>
  <si>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</si>
  <si>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</si>
  <si>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</si>
  <si>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</si>
  <si>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</si>
  <si>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</si>
  <si>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</si>
  <si>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</si>
  <si>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</si>
  <si>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</si>
  <si>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</si>
  <si>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</si>
  <si>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</si>
  <si>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</si>
  <si>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</si>
  <si>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AC</t>
  </si>
  <si>
    <t>/STABILITY/STABILITY.IL.18:chr14:42021300_A_AC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</si>
  <si>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</si>
  <si>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</si>
  <si>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</si>
  <si>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</si>
  <si>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</si>
  <si>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</si>
  <si>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/VIS/VIS.IL.12B:chr5:158796325_A_G</t>
  </si>
  <si>
    <t>/STANLEY/STANLEY_swe6.IL.12B:chr5:158796325_A_G</t>
  </si>
  <si>
    <t>/STANLEY/STANLEY_lah1.IL.12B:chr5:158796325_A_G</t>
  </si>
  <si>
    <t>/STABILITY/STABILITY.IL.12B:chr5:158796325_A_G</t>
  </si>
  <si>
    <t>/ORCADES/ORCADES.IL.12B:chr5:158796325_A_G</t>
  </si>
  <si>
    <t>/NSPHS/NSPHS.IL.12B:chr5:158796325_A_G</t>
  </si>
  <si>
    <t>/KORA/KORA.IL.12B:chr5:158796325_A_G</t>
  </si>
  <si>
    <t>/MadCam/MadCam.IL.12B:chr5:158796325_A_G</t>
  </si>
  <si>
    <t>/EGCUT/EGCUT.IL.12B:chr5:158796325_A_G</t>
  </si>
  <si>
    <t>/BioFinder/BioFinder.IL.12B:chr5:158796325_A_G</t>
  </si>
  <si>
    <t>/INTERVAL/INTERVAL.IL.12B:chr5:158796325_A_G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</si>
  <si>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</si>
  <si>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</si>
  <si>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</si>
  <si>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</si>
  <si>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</si>
  <si>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</si>
  <si>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</si>
  <si>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</si>
  <si>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</si>
  <si>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</si>
  <si>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</si>
  <si>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</si>
  <si>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</si>
  <si>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</si>
  <si>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.</t>
  </si>
  <si>
    <t>sd</t>
  </si>
  <si>
    <t>sum</t>
  </si>
  <si>
    <t>SNPs.h2</t>
  </si>
  <si>
    <t>variance explained</t>
  </si>
  <si>
    <t>upper.I2</t>
  </si>
  <si>
    <t>lower.I2</t>
  </si>
  <si>
    <t>I2</t>
  </si>
  <si>
    <t>Q</t>
  </si>
  <si>
    <t>Prot</t>
  </si>
  <si>
    <t>SI.I2</t>
  </si>
  <si>
    <t>Heterogeneity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</si>
</sst>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2" sqref="B22"/>
    </sheetView>
  </sheetViews>
  <sheetFormatPr defaultRowHeight="15" x14ac:dyDescent="0.25"/>
  <cols>
    <col min="1" max="1" width="31" customWidth="1"/>
    <col min="2" max="2" width="24.140625" customWidth="1"/>
    <col min="3" max="3" width="18.42578125" customWidth="1"/>
  </cols>
  <sheetData>
    <row r="1" spans="1:3" x14ac:dyDescent="0.25">
      <c r="A1" s="5" t="s">
        <v>405</v>
      </c>
      <c r="B1" s="5" t="s">
        <v>406</v>
      </c>
      <c r="C1" s="5" t="s">
        <v>2602</v>
      </c>
    </row>
    <row r="2" spans="1:3" x14ac:dyDescent="0.25">
      <c r="A2" s="6" t="s">
        <v>2599</v>
      </c>
      <c r="B2" t="s">
        <v>2598</v>
      </c>
      <c r="C2" s="2" t="s">
        <v>2598</v>
      </c>
    </row>
    <row r="3" spans="1:3" x14ac:dyDescent="0.25">
      <c r="A3" t="s">
        <v>2674</v>
      </c>
      <c r="B3" s="2" t="s">
        <v>2600</v>
      </c>
      <c r="C3" t="s">
        <v>2601</v>
      </c>
    </row>
    <row r="4" spans="1:3" x14ac:dyDescent="0.25">
      <c r="A4" t="s">
        <v>2675</v>
      </c>
      <c r="B4" s="2" t="s">
        <v>2605</v>
      </c>
    </row>
    <row r="5" spans="1:3" x14ac:dyDescent="0.25">
      <c r="A5" t="s">
        <v>2676</v>
      </c>
      <c r="B5" t="s">
        <v>2606</v>
      </c>
      <c r="C5" t="s">
        <v>2598</v>
      </c>
    </row>
    <row r="6" spans="1:3" x14ac:dyDescent="0.25">
      <c r="A6" t="s">
        <v>2677</v>
      </c>
      <c r="B6" t="s">
        <v>2609</v>
      </c>
    </row>
    <row r="7" spans="1:3" x14ac:dyDescent="0.25">
      <c r="A7" t="s">
        <v>2604</v>
      </c>
      <c r="B7" t="s">
        <v>2607</v>
      </c>
    </row>
    <row r="8" spans="1:3" x14ac:dyDescent="0.25">
      <c r="A8" t="s">
        <v>2678</v>
      </c>
      <c r="B8" t="s">
        <v>2608</v>
      </c>
    </row>
    <row r="9" spans="1:3" x14ac:dyDescent="0.25">
      <c r="A9" t="s">
        <v>3325</v>
      </c>
      <c r="B9" t="s">
        <v>2610</v>
      </c>
      <c r="C9" t="s">
        <v>2612</v>
      </c>
    </row>
    <row r="10" spans="1:3" x14ac:dyDescent="0.25">
      <c r="A10" t="s">
        <v>3326</v>
      </c>
      <c r="B10" s="2" t="s">
        <v>2611</v>
      </c>
    </row>
    <row r="11" spans="1:3" x14ac:dyDescent="0.25">
      <c r="A11" t="s">
        <v>3327</v>
      </c>
      <c r="B11" t="s">
        <v>2606</v>
      </c>
    </row>
    <row r="12" spans="1:3" x14ac:dyDescent="0.25">
      <c r="A12" t="s">
        <v>3328</v>
      </c>
      <c r="B12" t="s">
        <v>2609</v>
      </c>
    </row>
    <row r="13" spans="1:3" x14ac:dyDescent="0.25">
      <c r="A13" t="s">
        <v>3446</v>
      </c>
      <c r="B13" t="s">
        <v>3447</v>
      </c>
    </row>
    <row r="15" spans="1:3" x14ac:dyDescent="0.25">
      <c r="A15" s="6" t="s">
        <v>2603</v>
      </c>
    </row>
    <row r="16" spans="1:3" x14ac:dyDescent="0.25">
      <c r="A16" t="s">
        <v>2679</v>
      </c>
      <c r="B16" s="2" t="s">
        <v>2600</v>
      </c>
      <c r="C16" t="s">
        <v>2601</v>
      </c>
    </row>
    <row r="17" spans="1:3" x14ac:dyDescent="0.25">
      <c r="A17" t="s">
        <v>2680</v>
      </c>
      <c r="B17" s="2" t="s">
        <v>2605</v>
      </c>
    </row>
    <row r="18" spans="1:3" x14ac:dyDescent="0.25">
      <c r="A18" t="s">
        <v>2681</v>
      </c>
      <c r="B18" t="s">
        <v>2606</v>
      </c>
      <c r="C18" t="s">
        <v>2598</v>
      </c>
    </row>
    <row r="19" spans="1:3" x14ac:dyDescent="0.25">
      <c r="A19" t="s">
        <v>2682</v>
      </c>
      <c r="B19" t="s">
        <v>2609</v>
      </c>
    </row>
    <row r="20" spans="1:3" x14ac:dyDescent="0.25">
      <c r="A20" t="s">
        <v>2683</v>
      </c>
      <c r="B20" t="s">
        <v>2607</v>
      </c>
    </row>
    <row r="21" spans="1:3" x14ac:dyDescent="0.25">
      <c r="A21" t="s">
        <v>2684</v>
      </c>
      <c r="B21" t="s">
        <v>2608</v>
      </c>
    </row>
    <row r="22" spans="1:3" x14ac:dyDescent="0.25">
      <c r="A22" t="s">
        <v>3453</v>
      </c>
      <c r="B22" t="s">
        <v>3454</v>
      </c>
    </row>
    <row r="23" spans="1:3" x14ac:dyDescent="0.25">
      <c r="A23" t="s">
        <v>3329</v>
      </c>
      <c r="B23" t="s">
        <v>2610</v>
      </c>
      <c r="C23" t="s">
        <v>2612</v>
      </c>
    </row>
    <row r="24" spans="1:3" x14ac:dyDescent="0.25">
      <c r="A24" t="s">
        <v>3330</v>
      </c>
      <c r="B24" s="2" t="s">
        <v>2611</v>
      </c>
    </row>
    <row r="25" spans="1:3" x14ac:dyDescent="0.25">
      <c r="A25" t="s">
        <v>3331</v>
      </c>
      <c r="B25" t="s">
        <v>2606</v>
      </c>
    </row>
    <row r="26" spans="1:3" x14ac:dyDescent="0.25">
      <c r="A26" t="s">
        <v>3332</v>
      </c>
      <c r="B26" t="s">
        <v>2609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/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323</v>
      </c>
    </row>
    <row r="15" spans="1:1" x14ac:dyDescent="0.25">
      <c r="A15" t="s">
        <v>324</v>
      </c>
    </row>
    <row r="16" spans="1:1" x14ac:dyDescent="0.25">
      <c r="A16" t="s">
        <v>350</v>
      </c>
    </row>
    <row r="17" spans="1:1" x14ac:dyDescent="0.25">
      <c r="A17" t="s">
        <v>20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316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26</v>
      </c>
    </row>
    <row r="24" spans="1:1" x14ac:dyDescent="0.25">
      <c r="A24" t="s">
        <v>3290</v>
      </c>
    </row>
    <row r="25" spans="1:1" x14ac:dyDescent="0.25">
      <c r="A25" t="s">
        <v>3289</v>
      </c>
    </row>
    <row r="26" spans="1:1" x14ac:dyDescent="0.25">
      <c r="A26" t="s">
        <v>3288</v>
      </c>
    </row>
    <row r="27" spans="1:1" x14ac:dyDescent="0.25">
      <c r="A27" t="s">
        <v>3287</v>
      </c>
    </row>
    <row r="28" spans="1:1" x14ac:dyDescent="0.25">
      <c r="A28" t="s">
        <v>3286</v>
      </c>
    </row>
    <row r="29" spans="1:1" x14ac:dyDescent="0.25">
      <c r="A29" t="s">
        <v>3285</v>
      </c>
    </row>
    <row r="30" spans="1:1" x14ac:dyDescent="0.25">
      <c r="A30" t="s">
        <v>3284</v>
      </c>
    </row>
    <row r="31" spans="1:1" x14ac:dyDescent="0.25">
      <c r="A31" t="s">
        <v>3283</v>
      </c>
    </row>
    <row r="32" spans="1:1" x14ac:dyDescent="0.25">
      <c r="A32" t="s">
        <v>3282</v>
      </c>
    </row>
    <row r="33" spans="1:1" x14ac:dyDescent="0.25">
      <c r="A33" t="s">
        <v>3281</v>
      </c>
    </row>
    <row r="34" spans="1:1" x14ac:dyDescent="0.25">
      <c r="A34" t="s">
        <v>3280</v>
      </c>
    </row>
    <row r="35" spans="1:1" x14ac:dyDescent="0.25">
      <c r="A35" t="s">
        <v>3279</v>
      </c>
    </row>
    <row r="36" spans="1:1" x14ac:dyDescent="0.25">
      <c r="A36" t="s">
        <v>3278</v>
      </c>
    </row>
    <row r="37" spans="1:1" x14ac:dyDescent="0.25">
      <c r="A37" t="s">
        <v>2618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270</v>
      </c>
    </row>
    <row r="42" spans="1:1" x14ac:dyDescent="0.25">
      <c r="A42" t="s">
        <v>3292</v>
      </c>
    </row>
    <row r="43" spans="1:1" x14ac:dyDescent="0.25">
      <c r="A43" t="s">
        <v>271</v>
      </c>
    </row>
    <row r="44" spans="1:1" x14ac:dyDescent="0.25">
      <c r="A44" t="s">
        <v>272</v>
      </c>
    </row>
    <row r="45" spans="1:1" x14ac:dyDescent="0.25">
      <c r="A45" t="s">
        <v>273</v>
      </c>
    </row>
    <row r="46" spans="1:1" x14ac:dyDescent="0.25">
      <c r="A46" t="s">
        <v>274</v>
      </c>
    </row>
    <row r="47" spans="1:1" x14ac:dyDescent="0.25">
      <c r="A47" t="s">
        <v>275</v>
      </c>
    </row>
    <row r="48" spans="1:1" x14ac:dyDescent="0.25">
      <c r="A48" t="s">
        <v>3291</v>
      </c>
    </row>
    <row r="49" spans="1:1" x14ac:dyDescent="0.25">
      <c r="A49" t="s">
        <v>276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228</v>
      </c>
    </row>
    <row r="64" spans="1:1" x14ac:dyDescent="0.25">
      <c r="A64" t="s">
        <v>255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70</v>
      </c>
    </row>
    <row r="70" spans="1:1" x14ac:dyDescent="0.25">
      <c r="A70" t="s">
        <v>3293</v>
      </c>
    </row>
    <row r="71" spans="1:1" x14ac:dyDescent="0.25">
      <c r="A71" t="s">
        <v>2625</v>
      </c>
    </row>
    <row r="72" spans="1:1" x14ac:dyDescent="0.25">
      <c r="A72" t="s">
        <v>3309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358</v>
      </c>
    </row>
    <row r="88" spans="1:1" x14ac:dyDescent="0.25">
      <c r="A88" t="s">
        <v>3275</v>
      </c>
    </row>
    <row r="89" spans="1:1" x14ac:dyDescent="0.25">
      <c r="A89" t="s">
        <v>184</v>
      </c>
    </row>
    <row r="90" spans="1:1" x14ac:dyDescent="0.25">
      <c r="A90" t="s">
        <v>185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3305</v>
      </c>
    </row>
    <row r="95" spans="1:1" x14ac:dyDescent="0.25">
      <c r="A95" t="s">
        <v>3304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3303</v>
      </c>
    </row>
    <row r="100" spans="1:1" x14ac:dyDescent="0.25">
      <c r="A100" t="s">
        <v>198</v>
      </c>
    </row>
    <row r="101" spans="1:1" x14ac:dyDescent="0.25">
      <c r="A101" t="s">
        <v>3298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311</v>
      </c>
    </row>
    <row r="112" spans="1:1" x14ac:dyDescent="0.25">
      <c r="A112" t="s">
        <v>312</v>
      </c>
    </row>
    <row r="113" spans="1:1" x14ac:dyDescent="0.25">
      <c r="A113" t="s">
        <v>313</v>
      </c>
    </row>
    <row r="114" spans="1:1" x14ac:dyDescent="0.25">
      <c r="A114" t="s">
        <v>314</v>
      </c>
    </row>
    <row r="115" spans="1:1" x14ac:dyDescent="0.25">
      <c r="A115" t="s">
        <v>327</v>
      </c>
    </row>
    <row r="116" spans="1:1" x14ac:dyDescent="0.25">
      <c r="A116" t="s">
        <v>38</v>
      </c>
    </row>
    <row r="117" spans="1:1" x14ac:dyDescent="0.25">
      <c r="A117" t="s">
        <v>47</v>
      </c>
    </row>
    <row r="118" spans="1:1" x14ac:dyDescent="0.25">
      <c r="A118" t="s">
        <v>48</v>
      </c>
    </row>
    <row r="119" spans="1:1" x14ac:dyDescent="0.25">
      <c r="A119" t="s">
        <v>49</v>
      </c>
    </row>
    <row r="120" spans="1:1" x14ac:dyDescent="0.25">
      <c r="A120" t="s">
        <v>50</v>
      </c>
    </row>
    <row r="121" spans="1:1" x14ac:dyDescent="0.25">
      <c r="A121" t="s">
        <v>51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115</v>
      </c>
    </row>
    <row r="127" spans="1:1" x14ac:dyDescent="0.25">
      <c r="A127" t="s">
        <v>3302</v>
      </c>
    </row>
    <row r="128" spans="1:1" x14ac:dyDescent="0.25">
      <c r="A128" t="s">
        <v>44</v>
      </c>
    </row>
    <row r="129" spans="1:1" x14ac:dyDescent="0.25">
      <c r="A129" t="s">
        <v>237</v>
      </c>
    </row>
    <row r="130" spans="1:1" x14ac:dyDescent="0.25">
      <c r="A130" t="s">
        <v>3294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240</v>
      </c>
    </row>
    <row r="134" spans="1:1" x14ac:dyDescent="0.25">
      <c r="A134" t="s">
        <v>241</v>
      </c>
    </row>
    <row r="135" spans="1:1" x14ac:dyDescent="0.25">
      <c r="A135" t="s">
        <v>242</v>
      </c>
    </row>
    <row r="136" spans="1:1" x14ac:dyDescent="0.25">
      <c r="A136" t="s">
        <v>243</v>
      </c>
    </row>
    <row r="137" spans="1:1" x14ac:dyDescent="0.25">
      <c r="A137" t="s">
        <v>38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321</v>
      </c>
    </row>
    <row r="143" spans="1:1" x14ac:dyDescent="0.25">
      <c r="A143" t="s">
        <v>138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202</v>
      </c>
    </row>
    <row r="150" spans="1:1" x14ac:dyDescent="0.25">
      <c r="A150" t="s">
        <v>203</v>
      </c>
    </row>
    <row r="151" spans="1:1" x14ac:dyDescent="0.25">
      <c r="A151" t="s">
        <v>204</v>
      </c>
    </row>
    <row r="152" spans="1:1" x14ac:dyDescent="0.25">
      <c r="A152" t="s">
        <v>205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222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209</v>
      </c>
    </row>
    <row r="178" spans="1:1" x14ac:dyDescent="0.25">
      <c r="A178" t="s">
        <v>3297</v>
      </c>
    </row>
    <row r="179" spans="1:1" x14ac:dyDescent="0.25">
      <c r="A179" t="s">
        <v>29</v>
      </c>
    </row>
    <row r="180" spans="1:1" x14ac:dyDescent="0.25">
      <c r="A180" t="s">
        <v>302</v>
      </c>
    </row>
    <row r="181" spans="1:1" x14ac:dyDescent="0.25">
      <c r="A181" t="s">
        <v>160</v>
      </c>
    </row>
    <row r="182" spans="1:1" x14ac:dyDescent="0.25">
      <c r="A182" t="s">
        <v>161</v>
      </c>
    </row>
    <row r="183" spans="1:1" x14ac:dyDescent="0.25">
      <c r="A183" t="s">
        <v>162</v>
      </c>
    </row>
    <row r="184" spans="1:1" x14ac:dyDescent="0.25">
      <c r="A184" t="s">
        <v>3300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3308</v>
      </c>
    </row>
    <row r="190" spans="1:1" x14ac:dyDescent="0.25">
      <c r="A190" t="s">
        <v>3307</v>
      </c>
    </row>
    <row r="191" spans="1:1" x14ac:dyDescent="0.25">
      <c r="A191" t="s">
        <v>96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251</v>
      </c>
    </row>
    <row r="195" spans="1:1" x14ac:dyDescent="0.25">
      <c r="A195" t="s">
        <v>252</v>
      </c>
    </row>
    <row r="196" spans="1:1" x14ac:dyDescent="0.25">
      <c r="A196" t="s">
        <v>42</v>
      </c>
    </row>
    <row r="197" spans="1:1" x14ac:dyDescent="0.25">
      <c r="A197" t="s">
        <v>82</v>
      </c>
    </row>
    <row r="198" spans="1:1" x14ac:dyDescent="0.25">
      <c r="A198" t="s">
        <v>83</v>
      </c>
    </row>
    <row r="199" spans="1:1" x14ac:dyDescent="0.25">
      <c r="A199" t="s">
        <v>84</v>
      </c>
    </row>
    <row r="200" spans="1:1" x14ac:dyDescent="0.25">
      <c r="A200" t="s">
        <v>85</v>
      </c>
    </row>
    <row r="201" spans="1:1" x14ac:dyDescent="0.25">
      <c r="A201" t="s">
        <v>99</v>
      </c>
    </row>
    <row r="202" spans="1:1" x14ac:dyDescent="0.25">
      <c r="A202" t="s">
        <v>3306</v>
      </c>
    </row>
    <row r="203" spans="1:1" x14ac:dyDescent="0.25">
      <c r="A203" t="s">
        <v>100</v>
      </c>
    </row>
    <row r="204" spans="1:1" x14ac:dyDescent="0.25">
      <c r="A204" t="s">
        <v>101</v>
      </c>
    </row>
    <row r="205" spans="1:1" x14ac:dyDescent="0.25">
      <c r="A205" t="s">
        <v>155</v>
      </c>
    </row>
    <row r="206" spans="1:1" x14ac:dyDescent="0.25">
      <c r="A206" t="s">
        <v>288</v>
      </c>
    </row>
    <row r="207" spans="1:1" x14ac:dyDescent="0.25">
      <c r="A207" t="s">
        <v>289</v>
      </c>
    </row>
    <row r="208" spans="1:1" x14ac:dyDescent="0.25">
      <c r="A208" t="s">
        <v>290</v>
      </c>
    </row>
    <row r="209" spans="1:1" x14ac:dyDescent="0.25">
      <c r="A209" t="s">
        <v>2635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  <c r="Q1" s="5"/>
    </row>
    <row r="2" spans="1:17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7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7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7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7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7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7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7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7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7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7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7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7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7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7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8120997</v>
      </c>
      <c r="E23" t="s">
        <v>60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8121360</v>
      </c>
      <c r="E24" t="s">
        <v>61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8121369</v>
      </c>
      <c r="E25" t="s">
        <v>62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9</v>
      </c>
      <c r="D26">
        <v>136149830</v>
      </c>
      <c r="E26" t="s">
        <v>57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403</v>
      </c>
      <c r="N26" t="b">
        <v>0</v>
      </c>
      <c r="O26">
        <v>9127534</v>
      </c>
      <c r="P26">
        <v>7117651</v>
      </c>
    </row>
    <row r="27" spans="1:16" x14ac:dyDescent="0.25">
      <c r="A27" t="s">
        <v>2853</v>
      </c>
      <c r="B27" t="s">
        <v>341</v>
      </c>
      <c r="C27">
        <v>17</v>
      </c>
      <c r="D27">
        <v>7451110</v>
      </c>
      <c r="E27" t="s">
        <v>346</v>
      </c>
      <c r="F27" t="s">
        <v>341</v>
      </c>
      <c r="G27" t="s">
        <v>2852</v>
      </c>
      <c r="H27" t="s">
        <v>341</v>
      </c>
      <c r="I27" t="s">
        <v>363</v>
      </c>
      <c r="J27">
        <v>17</v>
      </c>
      <c r="K27">
        <v>7452208</v>
      </c>
      <c r="L27">
        <v>7464925</v>
      </c>
      <c r="M27" t="s">
        <v>404</v>
      </c>
      <c r="N27" t="b">
        <v>1</v>
      </c>
      <c r="O27">
        <v>8464925</v>
      </c>
      <c r="P27">
        <v>6452208</v>
      </c>
    </row>
    <row r="28" spans="1:16" x14ac:dyDescent="0.25">
      <c r="A28" t="s">
        <v>2853</v>
      </c>
      <c r="B28" t="s">
        <v>341</v>
      </c>
      <c r="C28">
        <v>17</v>
      </c>
      <c r="D28">
        <v>7469591</v>
      </c>
      <c r="E28" t="s">
        <v>347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3</v>
      </c>
      <c r="D29">
        <v>143021856</v>
      </c>
      <c r="E29" t="s">
        <v>343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403</v>
      </c>
      <c r="N29" t="b">
        <v>0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98429219</v>
      </c>
      <c r="E30" t="s">
        <v>342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4</v>
      </c>
      <c r="D31">
        <v>103188709</v>
      </c>
      <c r="E31" t="s">
        <v>344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9</v>
      </c>
      <c r="D32">
        <v>136154168</v>
      </c>
      <c r="E32" t="s">
        <v>345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2851</v>
      </c>
      <c r="B33" t="s">
        <v>322</v>
      </c>
      <c r="C33">
        <v>19</v>
      </c>
      <c r="D33">
        <v>54321933</v>
      </c>
      <c r="E33" t="s">
        <v>18</v>
      </c>
      <c r="F33" t="s">
        <v>322</v>
      </c>
      <c r="G33" t="s">
        <v>2850</v>
      </c>
      <c r="H33" t="s">
        <v>322</v>
      </c>
      <c r="I33" t="s">
        <v>322</v>
      </c>
      <c r="J33">
        <v>19</v>
      </c>
      <c r="K33">
        <v>6663148</v>
      </c>
      <c r="L33">
        <v>6670599</v>
      </c>
      <c r="M33" t="s">
        <v>403</v>
      </c>
      <c r="N33" t="b">
        <v>0</v>
      </c>
      <c r="O33">
        <v>7670599</v>
      </c>
      <c r="P33">
        <v>5663148</v>
      </c>
    </row>
    <row r="34" spans="1:16" x14ac:dyDescent="0.25">
      <c r="A34" t="s">
        <v>2851</v>
      </c>
      <c r="B34" t="s">
        <v>322</v>
      </c>
      <c r="C34">
        <v>19</v>
      </c>
      <c r="D34">
        <v>6665020</v>
      </c>
      <c r="E34" t="s">
        <v>323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404</v>
      </c>
      <c r="N34" t="b">
        <v>1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6671369</v>
      </c>
      <c r="E35" t="s">
        <v>324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404</v>
      </c>
      <c r="N35" t="b">
        <v>1</v>
      </c>
      <c r="O35">
        <v>7670599</v>
      </c>
      <c r="P35">
        <v>5663148</v>
      </c>
    </row>
    <row r="36" spans="1:16" x14ac:dyDescent="0.25">
      <c r="A36" t="s">
        <v>2849</v>
      </c>
      <c r="B36" t="s">
        <v>148</v>
      </c>
      <c r="C36">
        <v>19</v>
      </c>
      <c r="D36">
        <v>49206172</v>
      </c>
      <c r="E36" t="s">
        <v>151</v>
      </c>
      <c r="F36" t="s">
        <v>148</v>
      </c>
      <c r="G36" t="s">
        <v>2848</v>
      </c>
      <c r="H36" t="s">
        <v>2847</v>
      </c>
      <c r="I36" t="s">
        <v>393</v>
      </c>
      <c r="J36">
        <v>11</v>
      </c>
      <c r="K36">
        <v>69513000</v>
      </c>
      <c r="L36">
        <v>69519410</v>
      </c>
      <c r="M36" t="s">
        <v>403</v>
      </c>
      <c r="N36" t="b">
        <v>0</v>
      </c>
      <c r="O36">
        <v>70519410</v>
      </c>
      <c r="P36">
        <v>68513000</v>
      </c>
    </row>
    <row r="37" spans="1:16" x14ac:dyDescent="0.25">
      <c r="A37" t="s">
        <v>2849</v>
      </c>
      <c r="B37" t="s">
        <v>148</v>
      </c>
      <c r="C37">
        <v>4</v>
      </c>
      <c r="D37">
        <v>39457617</v>
      </c>
      <c r="E37" t="s">
        <v>149</v>
      </c>
      <c r="F37" t="s">
        <v>148</v>
      </c>
      <c r="G37" t="s">
        <v>2848</v>
      </c>
      <c r="H37" t="s">
        <v>2847</v>
      </c>
      <c r="I37" t="s">
        <v>393</v>
      </c>
      <c r="J37">
        <v>11</v>
      </c>
      <c r="K37">
        <v>69513000</v>
      </c>
      <c r="L37">
        <v>69519410</v>
      </c>
      <c r="M37" t="s">
        <v>403</v>
      </c>
      <c r="N37" t="b">
        <v>0</v>
      </c>
      <c r="O37">
        <v>70519410</v>
      </c>
      <c r="P37">
        <v>68513000</v>
      </c>
    </row>
    <row r="38" spans="1:16" x14ac:dyDescent="0.25">
      <c r="A38" t="s">
        <v>2849</v>
      </c>
      <c r="B38" t="s">
        <v>148</v>
      </c>
      <c r="C38">
        <v>8</v>
      </c>
      <c r="D38">
        <v>59382715</v>
      </c>
      <c r="E38" t="s">
        <v>150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2846</v>
      </c>
      <c r="B39" t="s">
        <v>348</v>
      </c>
      <c r="C39">
        <v>10</v>
      </c>
      <c r="D39">
        <v>75677840</v>
      </c>
      <c r="E39" t="s">
        <v>350</v>
      </c>
      <c r="F39" t="s">
        <v>348</v>
      </c>
      <c r="G39" t="s">
        <v>2845</v>
      </c>
      <c r="H39" t="s">
        <v>348</v>
      </c>
      <c r="I39" t="s">
        <v>371</v>
      </c>
      <c r="J39">
        <v>10</v>
      </c>
      <c r="K39">
        <v>75668935</v>
      </c>
      <c r="L39">
        <v>75677255</v>
      </c>
      <c r="M39" t="s">
        <v>404</v>
      </c>
      <c r="N39" t="b">
        <v>1</v>
      </c>
      <c r="O39">
        <v>76677255</v>
      </c>
      <c r="P39">
        <v>74668935</v>
      </c>
    </row>
    <row r="40" spans="1:16" x14ac:dyDescent="0.25">
      <c r="A40" t="s">
        <v>2846</v>
      </c>
      <c r="B40" t="s">
        <v>348</v>
      </c>
      <c r="C40">
        <v>11</v>
      </c>
      <c r="D40">
        <v>126243952</v>
      </c>
      <c r="E40" t="s">
        <v>351</v>
      </c>
      <c r="F40" t="s">
        <v>348</v>
      </c>
      <c r="G40" t="s">
        <v>2845</v>
      </c>
      <c r="H40" t="s">
        <v>348</v>
      </c>
      <c r="I40" t="s">
        <v>371</v>
      </c>
      <c r="J40">
        <v>10</v>
      </c>
      <c r="K40">
        <v>75668935</v>
      </c>
      <c r="L40">
        <v>75677255</v>
      </c>
      <c r="M40" t="s">
        <v>403</v>
      </c>
      <c r="N40" t="b">
        <v>0</v>
      </c>
      <c r="O40">
        <v>76677255</v>
      </c>
      <c r="P40">
        <v>74668935</v>
      </c>
    </row>
    <row r="41" spans="1:16" x14ac:dyDescent="0.25">
      <c r="A41" t="s">
        <v>2846</v>
      </c>
      <c r="B41" t="s">
        <v>348</v>
      </c>
      <c r="C41">
        <v>17</v>
      </c>
      <c r="D41">
        <v>7080316</v>
      </c>
      <c r="E41" t="s">
        <v>352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403</v>
      </c>
      <c r="N41" t="b">
        <v>0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18</v>
      </c>
      <c r="D42">
        <v>24686365</v>
      </c>
      <c r="E42" t="s">
        <v>353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19</v>
      </c>
      <c r="D43">
        <v>44153100</v>
      </c>
      <c r="E43" t="s">
        <v>334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19</v>
      </c>
      <c r="D44">
        <v>44156472</v>
      </c>
      <c r="E44" t="s">
        <v>354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44174441</v>
      </c>
      <c r="E45" t="s">
        <v>355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44174788</v>
      </c>
      <c r="E46" t="s">
        <v>356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2</v>
      </c>
      <c r="D47">
        <v>160726868</v>
      </c>
      <c r="E47" t="s">
        <v>349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2844</v>
      </c>
      <c r="B48" t="s">
        <v>19</v>
      </c>
      <c r="C48">
        <v>19</v>
      </c>
      <c r="D48">
        <v>54321933</v>
      </c>
      <c r="E48" t="s">
        <v>18</v>
      </c>
      <c r="F48" t="s">
        <v>19</v>
      </c>
      <c r="G48" t="s">
        <v>2843</v>
      </c>
      <c r="H48" t="s">
        <v>19</v>
      </c>
      <c r="I48" t="s">
        <v>19</v>
      </c>
      <c r="J48">
        <v>20</v>
      </c>
      <c r="K48">
        <v>43248163</v>
      </c>
      <c r="L48">
        <v>43280874</v>
      </c>
      <c r="M48" t="s">
        <v>403</v>
      </c>
      <c r="N48" t="b">
        <v>0</v>
      </c>
      <c r="O48">
        <v>44280874</v>
      </c>
      <c r="P48">
        <v>42248163</v>
      </c>
    </row>
    <row r="49" spans="1:16" x14ac:dyDescent="0.25">
      <c r="A49" t="s">
        <v>2844</v>
      </c>
      <c r="B49" t="s">
        <v>19</v>
      </c>
      <c r="C49">
        <v>20</v>
      </c>
      <c r="D49">
        <v>43255220</v>
      </c>
      <c r="E49" t="s">
        <v>20</v>
      </c>
      <c r="F49" t="s">
        <v>19</v>
      </c>
      <c r="G49" t="s">
        <v>2843</v>
      </c>
      <c r="H49" t="s">
        <v>19</v>
      </c>
      <c r="I49" t="s">
        <v>19</v>
      </c>
      <c r="J49">
        <v>20</v>
      </c>
      <c r="K49">
        <v>43248163</v>
      </c>
      <c r="L49">
        <v>43280874</v>
      </c>
      <c r="M49" t="s">
        <v>404</v>
      </c>
      <c r="N49" t="b">
        <v>1</v>
      </c>
      <c r="O49">
        <v>44280874</v>
      </c>
      <c r="P49">
        <v>42248163</v>
      </c>
    </row>
    <row r="50" spans="1:16" x14ac:dyDescent="0.25">
      <c r="A50" t="s">
        <v>2844</v>
      </c>
      <c r="B50" t="s">
        <v>19</v>
      </c>
      <c r="C50">
        <v>20</v>
      </c>
      <c r="D50">
        <v>43299464</v>
      </c>
      <c r="E50" t="s">
        <v>22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404</v>
      </c>
      <c r="N50" t="b">
        <v>1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43300799</v>
      </c>
      <c r="E51" t="s">
        <v>23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2842</v>
      </c>
      <c r="B52" t="s">
        <v>315</v>
      </c>
      <c r="C52">
        <v>19</v>
      </c>
      <c r="D52">
        <v>54321933</v>
      </c>
      <c r="E52" t="s">
        <v>18</v>
      </c>
      <c r="F52" t="s">
        <v>315</v>
      </c>
      <c r="G52" t="s">
        <v>2841</v>
      </c>
      <c r="H52" t="s">
        <v>2840</v>
      </c>
      <c r="I52" t="s">
        <v>368</v>
      </c>
      <c r="J52">
        <v>2</v>
      </c>
      <c r="K52">
        <v>70674412</v>
      </c>
      <c r="L52">
        <v>70781325</v>
      </c>
      <c r="M52" t="s">
        <v>403</v>
      </c>
      <c r="N52" t="b">
        <v>0</v>
      </c>
      <c r="O52">
        <v>71781325</v>
      </c>
      <c r="P52">
        <v>69674412</v>
      </c>
    </row>
    <row r="53" spans="1:16" x14ac:dyDescent="0.25">
      <c r="A53" t="s">
        <v>2842</v>
      </c>
      <c r="B53" t="s">
        <v>315</v>
      </c>
      <c r="C53">
        <v>2</v>
      </c>
      <c r="D53">
        <v>70774295</v>
      </c>
      <c r="E53" t="s">
        <v>316</v>
      </c>
      <c r="F53" t="s">
        <v>315</v>
      </c>
      <c r="G53" t="s">
        <v>2841</v>
      </c>
      <c r="H53" t="s">
        <v>2840</v>
      </c>
      <c r="I53" t="s">
        <v>368</v>
      </c>
      <c r="J53">
        <v>2</v>
      </c>
      <c r="K53">
        <v>70674412</v>
      </c>
      <c r="L53">
        <v>70781325</v>
      </c>
      <c r="M53" t="s">
        <v>404</v>
      </c>
      <c r="N53" t="b">
        <v>1</v>
      </c>
      <c r="O53">
        <v>71781325</v>
      </c>
      <c r="P53">
        <v>69674412</v>
      </c>
    </row>
    <row r="54" spans="1:16" x14ac:dyDescent="0.25">
      <c r="A54" t="s">
        <v>2839</v>
      </c>
      <c r="B54" t="s">
        <v>229</v>
      </c>
      <c r="C54">
        <v>19</v>
      </c>
      <c r="D54">
        <v>41825191</v>
      </c>
      <c r="E54" t="s">
        <v>230</v>
      </c>
      <c r="F54" t="s">
        <v>229</v>
      </c>
      <c r="G54" t="s">
        <v>2838</v>
      </c>
      <c r="H54" t="s">
        <v>2837</v>
      </c>
      <c r="I54" t="s">
        <v>367</v>
      </c>
      <c r="J54">
        <v>19</v>
      </c>
      <c r="K54">
        <v>41807492</v>
      </c>
      <c r="L54">
        <v>41859816</v>
      </c>
      <c r="M54" t="s">
        <v>404</v>
      </c>
      <c r="N54" t="b">
        <v>1</v>
      </c>
      <c r="O54">
        <v>42859816</v>
      </c>
      <c r="P54">
        <v>40807492</v>
      </c>
    </row>
    <row r="55" spans="1:16" x14ac:dyDescent="0.25">
      <c r="A55" t="s">
        <v>2839</v>
      </c>
      <c r="B55" t="s">
        <v>229</v>
      </c>
      <c r="C55">
        <v>19</v>
      </c>
      <c r="D55">
        <v>41847860</v>
      </c>
      <c r="E55" t="s">
        <v>231</v>
      </c>
      <c r="F55" t="s">
        <v>229</v>
      </c>
      <c r="G55" t="s">
        <v>2838</v>
      </c>
      <c r="H55" t="s">
        <v>2837</v>
      </c>
      <c r="I55" t="s">
        <v>367</v>
      </c>
      <c r="J55">
        <v>19</v>
      </c>
      <c r="K55">
        <v>41807492</v>
      </c>
      <c r="L55">
        <v>41859816</v>
      </c>
      <c r="M55" t="s">
        <v>404</v>
      </c>
      <c r="N55" t="b">
        <v>1</v>
      </c>
      <c r="O55">
        <v>42859816</v>
      </c>
      <c r="P55">
        <v>40807492</v>
      </c>
    </row>
    <row r="56" spans="1:16" x14ac:dyDescent="0.25">
      <c r="A56" t="s">
        <v>2836</v>
      </c>
      <c r="B56" t="s">
        <v>25</v>
      </c>
      <c r="C56">
        <v>1</v>
      </c>
      <c r="D56">
        <v>115829943</v>
      </c>
      <c r="E56" t="s">
        <v>26</v>
      </c>
      <c r="F56" t="s">
        <v>25</v>
      </c>
      <c r="G56" t="s">
        <v>2835</v>
      </c>
      <c r="H56" t="s">
        <v>2834</v>
      </c>
      <c r="I56" t="s">
        <v>373</v>
      </c>
      <c r="J56">
        <v>1</v>
      </c>
      <c r="K56">
        <v>115828539</v>
      </c>
      <c r="L56">
        <v>115880857</v>
      </c>
      <c r="M56" t="s">
        <v>404</v>
      </c>
      <c r="N56" t="b">
        <v>1</v>
      </c>
      <c r="O56">
        <v>116880857</v>
      </c>
      <c r="P56">
        <v>114828539</v>
      </c>
    </row>
    <row r="57" spans="1:16" x14ac:dyDescent="0.25">
      <c r="A57" t="s">
        <v>2836</v>
      </c>
      <c r="B57" t="s">
        <v>25</v>
      </c>
      <c r="C57">
        <v>9</v>
      </c>
      <c r="D57">
        <v>90349786</v>
      </c>
      <c r="E57" t="s">
        <v>27</v>
      </c>
      <c r="F57" t="s">
        <v>25</v>
      </c>
      <c r="G57" t="s">
        <v>2835</v>
      </c>
      <c r="H57" t="s">
        <v>2834</v>
      </c>
      <c r="I57" t="s">
        <v>373</v>
      </c>
      <c r="J57">
        <v>1</v>
      </c>
      <c r="K57">
        <v>115828539</v>
      </c>
      <c r="L57">
        <v>115880857</v>
      </c>
      <c r="M57" t="s">
        <v>403</v>
      </c>
      <c r="N57" t="b">
        <v>0</v>
      </c>
      <c r="O57">
        <v>116880857</v>
      </c>
      <c r="P57">
        <v>114828539</v>
      </c>
    </row>
    <row r="58" spans="1:16" x14ac:dyDescent="0.25">
      <c r="A58" t="s">
        <v>2833</v>
      </c>
      <c r="B58" t="s">
        <v>317</v>
      </c>
      <c r="C58">
        <v>12</v>
      </c>
      <c r="D58">
        <v>111865049</v>
      </c>
      <c r="E58" t="s">
        <v>319</v>
      </c>
      <c r="F58" t="s">
        <v>317</v>
      </c>
      <c r="G58" t="s">
        <v>2832</v>
      </c>
      <c r="H58" t="s">
        <v>317</v>
      </c>
      <c r="I58" t="s">
        <v>376</v>
      </c>
      <c r="J58">
        <v>6</v>
      </c>
      <c r="K58">
        <v>31539831</v>
      </c>
      <c r="L58">
        <v>31542101</v>
      </c>
      <c r="M58" t="s">
        <v>403</v>
      </c>
      <c r="N58" t="b">
        <v>0</v>
      </c>
      <c r="O58">
        <v>32542101</v>
      </c>
      <c r="P58">
        <v>30539831</v>
      </c>
    </row>
    <row r="59" spans="1:16" x14ac:dyDescent="0.25">
      <c r="A59" t="s">
        <v>2833</v>
      </c>
      <c r="B59" t="s">
        <v>317</v>
      </c>
      <c r="C59">
        <v>12</v>
      </c>
      <c r="D59">
        <v>111865049</v>
      </c>
      <c r="E59" t="s">
        <v>319</v>
      </c>
      <c r="F59" t="s">
        <v>317</v>
      </c>
      <c r="G59" t="s">
        <v>2832</v>
      </c>
      <c r="H59" t="s">
        <v>317</v>
      </c>
      <c r="I59" t="s">
        <v>376</v>
      </c>
      <c r="J59">
        <v>6</v>
      </c>
      <c r="K59">
        <v>31539831</v>
      </c>
      <c r="L59">
        <v>31542101</v>
      </c>
      <c r="M59" t="s">
        <v>403</v>
      </c>
      <c r="N59" t="b">
        <v>0</v>
      </c>
      <c r="O59">
        <v>32542101</v>
      </c>
      <c r="P59">
        <v>30539831</v>
      </c>
    </row>
    <row r="60" spans="1:16" x14ac:dyDescent="0.25">
      <c r="A60" t="s">
        <v>2833</v>
      </c>
      <c r="B60" t="s">
        <v>317</v>
      </c>
      <c r="C60">
        <v>12</v>
      </c>
      <c r="D60">
        <v>6514963</v>
      </c>
      <c r="E60" t="s">
        <v>318</v>
      </c>
      <c r="F60" t="s">
        <v>317</v>
      </c>
      <c r="G60" t="s">
        <v>2832</v>
      </c>
      <c r="H60" t="s">
        <v>317</v>
      </c>
      <c r="I60" t="s">
        <v>376</v>
      </c>
      <c r="J60">
        <v>6</v>
      </c>
      <c r="K60">
        <v>31539831</v>
      </c>
      <c r="L60">
        <v>31542101</v>
      </c>
      <c r="M60" t="s">
        <v>403</v>
      </c>
      <c r="N60" t="b">
        <v>0</v>
      </c>
      <c r="O60">
        <v>32542101</v>
      </c>
      <c r="P60">
        <v>30539831</v>
      </c>
    </row>
    <row r="61" spans="1:16" x14ac:dyDescent="0.25">
      <c r="A61" t="s">
        <v>2833</v>
      </c>
      <c r="B61" t="s">
        <v>317</v>
      </c>
      <c r="C61">
        <v>6</v>
      </c>
      <c r="D61">
        <v>30994025</v>
      </c>
      <c r="E61" t="s">
        <v>3290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404</v>
      </c>
      <c r="N61" t="b">
        <v>1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6</v>
      </c>
      <c r="D62">
        <v>31232824</v>
      </c>
      <c r="E62" t="s">
        <v>3289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404</v>
      </c>
      <c r="N62" t="b">
        <v>1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6</v>
      </c>
      <c r="D63">
        <v>31238822</v>
      </c>
      <c r="E63" t="s">
        <v>3288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404</v>
      </c>
      <c r="N63" t="b">
        <v>1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31254972</v>
      </c>
      <c r="E64" t="s">
        <v>3287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31258986</v>
      </c>
      <c r="E65" t="s">
        <v>3286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31270184</v>
      </c>
      <c r="E66" t="s">
        <v>3285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31270524</v>
      </c>
      <c r="E67" t="s">
        <v>3284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31271064</v>
      </c>
      <c r="E68" t="s">
        <v>3283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31372956</v>
      </c>
      <c r="E69" t="s">
        <v>3282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31377887</v>
      </c>
      <c r="E70" t="s">
        <v>3281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31519788</v>
      </c>
      <c r="E71" t="s">
        <v>3280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31532193</v>
      </c>
      <c r="E72" t="s">
        <v>3279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31535455</v>
      </c>
      <c r="E73" t="s">
        <v>3278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31540757</v>
      </c>
      <c r="E74" t="s">
        <v>2618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32559163</v>
      </c>
      <c r="E75" t="s">
        <v>3277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403</v>
      </c>
      <c r="N75" t="b">
        <v>0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32611265</v>
      </c>
      <c r="E76" t="s">
        <v>3276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403</v>
      </c>
      <c r="N76" t="b">
        <v>0</v>
      </c>
      <c r="O76">
        <v>32542101</v>
      </c>
      <c r="P76">
        <v>30539831</v>
      </c>
    </row>
    <row r="77" spans="1:16" x14ac:dyDescent="0.25">
      <c r="A77" t="s">
        <v>2831</v>
      </c>
      <c r="B77" t="s">
        <v>2630</v>
      </c>
      <c r="C77">
        <v>6</v>
      </c>
      <c r="D77">
        <v>32586222</v>
      </c>
      <c r="E77" t="s">
        <v>2629</v>
      </c>
      <c r="F77" t="s">
        <v>2630</v>
      </c>
      <c r="G77" t="s">
        <v>2830</v>
      </c>
      <c r="H77" t="s">
        <v>2829</v>
      </c>
      <c r="I77" t="s">
        <v>2685</v>
      </c>
      <c r="J77">
        <v>2</v>
      </c>
      <c r="K77">
        <v>113531492</v>
      </c>
      <c r="L77">
        <v>113542167</v>
      </c>
      <c r="M77" t="s">
        <v>403</v>
      </c>
      <c r="N77" t="b">
        <v>0</v>
      </c>
      <c r="O77">
        <v>114542167</v>
      </c>
      <c r="P77">
        <v>112531492</v>
      </c>
    </row>
    <row r="78" spans="1:16" x14ac:dyDescent="0.25">
      <c r="A78" t="s">
        <v>2828</v>
      </c>
      <c r="B78" t="s">
        <v>116</v>
      </c>
      <c r="C78">
        <v>12</v>
      </c>
      <c r="D78">
        <v>111884608</v>
      </c>
      <c r="E78" t="s">
        <v>86</v>
      </c>
      <c r="F78" t="s">
        <v>116</v>
      </c>
      <c r="G78" t="s">
        <v>2827</v>
      </c>
      <c r="H78" t="s">
        <v>116</v>
      </c>
      <c r="I78" t="s">
        <v>116</v>
      </c>
      <c r="J78">
        <v>4</v>
      </c>
      <c r="K78">
        <v>76942273</v>
      </c>
      <c r="L78">
        <v>76944650</v>
      </c>
      <c r="M78" t="s">
        <v>403</v>
      </c>
      <c r="N78" t="b">
        <v>0</v>
      </c>
      <c r="O78">
        <v>77944650</v>
      </c>
      <c r="P78">
        <v>75942273</v>
      </c>
    </row>
    <row r="79" spans="1:16" x14ac:dyDescent="0.25">
      <c r="A79" t="s">
        <v>2828</v>
      </c>
      <c r="B79" t="s">
        <v>116</v>
      </c>
      <c r="C79">
        <v>12</v>
      </c>
      <c r="D79">
        <v>111884608</v>
      </c>
      <c r="E79" t="s">
        <v>86</v>
      </c>
      <c r="F79" t="s">
        <v>116</v>
      </c>
      <c r="G79" t="s">
        <v>2827</v>
      </c>
      <c r="H79" t="s">
        <v>116</v>
      </c>
      <c r="I79" t="s">
        <v>116</v>
      </c>
      <c r="J79">
        <v>4</v>
      </c>
      <c r="K79">
        <v>76942273</v>
      </c>
      <c r="L79">
        <v>76944650</v>
      </c>
      <c r="M79" t="s">
        <v>403</v>
      </c>
      <c r="N79" t="b">
        <v>0</v>
      </c>
      <c r="O79">
        <v>77944650</v>
      </c>
      <c r="P79">
        <v>75942273</v>
      </c>
    </row>
    <row r="80" spans="1:16" x14ac:dyDescent="0.25">
      <c r="A80" t="s">
        <v>2828</v>
      </c>
      <c r="B80" t="s">
        <v>116</v>
      </c>
      <c r="C80">
        <v>4</v>
      </c>
      <c r="D80">
        <v>76808216</v>
      </c>
      <c r="E80" t="s">
        <v>117</v>
      </c>
      <c r="F80" t="s">
        <v>116</v>
      </c>
      <c r="G80" t="s">
        <v>2827</v>
      </c>
      <c r="H80" t="s">
        <v>116</v>
      </c>
      <c r="I80" t="s">
        <v>116</v>
      </c>
      <c r="J80">
        <v>4</v>
      </c>
      <c r="K80">
        <v>76942273</v>
      </c>
      <c r="L80">
        <v>76944650</v>
      </c>
      <c r="M80" t="s">
        <v>404</v>
      </c>
      <c r="N80" t="b">
        <v>1</v>
      </c>
      <c r="O80">
        <v>77944650</v>
      </c>
      <c r="P80">
        <v>75942273</v>
      </c>
    </row>
    <row r="81" spans="1:16" x14ac:dyDescent="0.25">
      <c r="A81" t="s">
        <v>2828</v>
      </c>
      <c r="B81" t="s">
        <v>116</v>
      </c>
      <c r="C81">
        <v>4</v>
      </c>
      <c r="D81">
        <v>76910673</v>
      </c>
      <c r="E81" t="s">
        <v>118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404</v>
      </c>
      <c r="N81" t="b">
        <v>1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4</v>
      </c>
      <c r="D82">
        <v>77156297</v>
      </c>
      <c r="E82" t="s">
        <v>119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404</v>
      </c>
      <c r="N82" t="b">
        <v>1</v>
      </c>
      <c r="O82">
        <v>77944650</v>
      </c>
      <c r="P82">
        <v>75942273</v>
      </c>
    </row>
    <row r="83" spans="1:16" x14ac:dyDescent="0.25">
      <c r="A83" t="s">
        <v>2826</v>
      </c>
      <c r="B83" t="s">
        <v>268</v>
      </c>
      <c r="C83">
        <v>11</v>
      </c>
      <c r="D83">
        <v>102604607</v>
      </c>
      <c r="E83" t="s">
        <v>270</v>
      </c>
      <c r="F83" t="s">
        <v>268</v>
      </c>
      <c r="G83" t="s">
        <v>2825</v>
      </c>
      <c r="H83" t="s">
        <v>2824</v>
      </c>
      <c r="I83" t="s">
        <v>375</v>
      </c>
      <c r="J83">
        <v>11</v>
      </c>
      <c r="K83">
        <v>102660651</v>
      </c>
      <c r="L83">
        <v>102668891</v>
      </c>
      <c r="M83" t="s">
        <v>404</v>
      </c>
      <c r="N83" t="b">
        <v>1</v>
      </c>
      <c r="O83">
        <v>103668891</v>
      </c>
      <c r="P83">
        <v>101660651</v>
      </c>
    </row>
    <row r="84" spans="1:16" x14ac:dyDescent="0.25">
      <c r="A84" t="s">
        <v>2826</v>
      </c>
      <c r="B84" t="s">
        <v>268</v>
      </c>
      <c r="C84">
        <v>11</v>
      </c>
      <c r="D84">
        <v>102610840</v>
      </c>
      <c r="E84" t="s">
        <v>3292</v>
      </c>
      <c r="F84" t="s">
        <v>268</v>
      </c>
      <c r="G84" t="s">
        <v>2825</v>
      </c>
      <c r="H84" t="s">
        <v>2824</v>
      </c>
      <c r="I84" t="s">
        <v>375</v>
      </c>
      <c r="J84">
        <v>11</v>
      </c>
      <c r="K84">
        <v>102660651</v>
      </c>
      <c r="L84">
        <v>102668891</v>
      </c>
      <c r="M84" t="s">
        <v>404</v>
      </c>
      <c r="N84" t="b">
        <v>1</v>
      </c>
      <c r="O84">
        <v>103668891</v>
      </c>
      <c r="P84">
        <v>101660651</v>
      </c>
    </row>
    <row r="85" spans="1:16" x14ac:dyDescent="0.25">
      <c r="A85" t="s">
        <v>2826</v>
      </c>
      <c r="B85" t="s">
        <v>268</v>
      </c>
      <c r="C85">
        <v>11</v>
      </c>
      <c r="D85">
        <v>102656980</v>
      </c>
      <c r="E85" t="s">
        <v>271</v>
      </c>
      <c r="F85" t="s">
        <v>268</v>
      </c>
      <c r="G85" t="s">
        <v>2825</v>
      </c>
      <c r="H85" t="s">
        <v>2824</v>
      </c>
      <c r="I85" t="s">
        <v>375</v>
      </c>
      <c r="J85">
        <v>11</v>
      </c>
      <c r="K85">
        <v>102660651</v>
      </c>
      <c r="L85">
        <v>102668891</v>
      </c>
      <c r="M85" t="s">
        <v>404</v>
      </c>
      <c r="N85" t="b">
        <v>1</v>
      </c>
      <c r="O85">
        <v>103668891</v>
      </c>
      <c r="P85">
        <v>101660651</v>
      </c>
    </row>
    <row r="86" spans="1:16" x14ac:dyDescent="0.25">
      <c r="A86" t="s">
        <v>2826</v>
      </c>
      <c r="B86" t="s">
        <v>268</v>
      </c>
      <c r="C86">
        <v>11</v>
      </c>
      <c r="D86">
        <v>102669230</v>
      </c>
      <c r="E86" t="s">
        <v>272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102671697</v>
      </c>
      <c r="E87" t="s">
        <v>273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102697731</v>
      </c>
      <c r="E88" t="s">
        <v>274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102714628</v>
      </c>
      <c r="E89" t="s">
        <v>275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102750264</v>
      </c>
      <c r="E90" t="s">
        <v>3291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102839991</v>
      </c>
      <c r="E91" t="s">
        <v>276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</v>
      </c>
      <c r="D92">
        <v>156419786</v>
      </c>
      <c r="E92" t="s">
        <v>269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403</v>
      </c>
      <c r="N92" t="b">
        <v>0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8</v>
      </c>
      <c r="D93">
        <v>106581528</v>
      </c>
      <c r="E93" t="s">
        <v>131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403</v>
      </c>
      <c r="N93" t="b">
        <v>0</v>
      </c>
      <c r="O93">
        <v>103668891</v>
      </c>
      <c r="P93">
        <v>101660651</v>
      </c>
    </row>
    <row r="94" spans="1:16" x14ac:dyDescent="0.25">
      <c r="A94" t="s">
        <v>2823</v>
      </c>
      <c r="B94" t="s">
        <v>224</v>
      </c>
      <c r="C94">
        <v>1</v>
      </c>
      <c r="D94">
        <v>154426970</v>
      </c>
      <c r="E94" t="s">
        <v>225</v>
      </c>
      <c r="F94" t="s">
        <v>224</v>
      </c>
      <c r="G94" t="s">
        <v>2822</v>
      </c>
      <c r="H94" t="s">
        <v>2821</v>
      </c>
      <c r="I94" t="s">
        <v>381</v>
      </c>
      <c r="J94">
        <v>7</v>
      </c>
      <c r="K94">
        <v>22765503</v>
      </c>
      <c r="L94">
        <v>22771621</v>
      </c>
      <c r="M94" t="s">
        <v>403</v>
      </c>
      <c r="N94" t="b">
        <v>0</v>
      </c>
      <c r="O94">
        <v>23771621</v>
      </c>
      <c r="P94">
        <v>21765503</v>
      </c>
    </row>
    <row r="95" spans="1:16" x14ac:dyDescent="0.25">
      <c r="A95" t="s">
        <v>2820</v>
      </c>
      <c r="B95" t="s">
        <v>91</v>
      </c>
      <c r="C95">
        <v>11</v>
      </c>
      <c r="D95">
        <v>60793651</v>
      </c>
      <c r="E95" t="s">
        <v>92</v>
      </c>
      <c r="F95" t="s">
        <v>91</v>
      </c>
      <c r="G95" t="s">
        <v>2819</v>
      </c>
      <c r="H95" t="s">
        <v>91</v>
      </c>
      <c r="I95" t="s">
        <v>91</v>
      </c>
      <c r="J95">
        <v>11</v>
      </c>
      <c r="K95">
        <v>60869867</v>
      </c>
      <c r="L95">
        <v>60895324</v>
      </c>
      <c r="M95" t="s">
        <v>404</v>
      </c>
      <c r="N95" t="b">
        <v>1</v>
      </c>
      <c r="O95">
        <v>61895324</v>
      </c>
      <c r="P95">
        <v>59869867</v>
      </c>
    </row>
    <row r="96" spans="1:16" x14ac:dyDescent="0.25">
      <c r="A96" t="s">
        <v>2820</v>
      </c>
      <c r="B96" t="s">
        <v>91</v>
      </c>
      <c r="C96">
        <v>11</v>
      </c>
      <c r="D96">
        <v>60911974</v>
      </c>
      <c r="E96" t="s">
        <v>93</v>
      </c>
      <c r="F96" t="s">
        <v>91</v>
      </c>
      <c r="G96" t="s">
        <v>2819</v>
      </c>
      <c r="H96" t="s">
        <v>91</v>
      </c>
      <c r="I96" t="s">
        <v>91</v>
      </c>
      <c r="J96">
        <v>11</v>
      </c>
      <c r="K96">
        <v>60869867</v>
      </c>
      <c r="L96">
        <v>60895324</v>
      </c>
      <c r="M96" t="s">
        <v>404</v>
      </c>
      <c r="N96" t="b">
        <v>1</v>
      </c>
      <c r="O96">
        <v>61895324</v>
      </c>
      <c r="P96">
        <v>59869867</v>
      </c>
    </row>
    <row r="97" spans="1:16" x14ac:dyDescent="0.25">
      <c r="A97" t="s">
        <v>2820</v>
      </c>
      <c r="B97" t="s">
        <v>91</v>
      </c>
      <c r="C97">
        <v>12</v>
      </c>
      <c r="D97">
        <v>111884608</v>
      </c>
      <c r="E97" t="s">
        <v>86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403</v>
      </c>
      <c r="N97" t="b">
        <v>0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12</v>
      </c>
      <c r="D98">
        <v>111884608</v>
      </c>
      <c r="E98" t="s">
        <v>86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403</v>
      </c>
      <c r="N98" t="b">
        <v>0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18</v>
      </c>
      <c r="D99">
        <v>45545720</v>
      </c>
      <c r="E99" t="s">
        <v>94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2818</v>
      </c>
      <c r="B100" t="s">
        <v>260</v>
      </c>
      <c r="C100">
        <v>11</v>
      </c>
      <c r="D100">
        <v>102559482</v>
      </c>
      <c r="E100" t="s">
        <v>261</v>
      </c>
      <c r="F100" t="s">
        <v>260</v>
      </c>
      <c r="G100" t="s">
        <v>2817</v>
      </c>
      <c r="H100" t="s">
        <v>2816</v>
      </c>
      <c r="I100" t="s">
        <v>374</v>
      </c>
      <c r="J100">
        <v>11</v>
      </c>
      <c r="K100">
        <v>102641234</v>
      </c>
      <c r="L100">
        <v>102651359</v>
      </c>
      <c r="M100" t="s">
        <v>404</v>
      </c>
      <c r="N100" t="b">
        <v>1</v>
      </c>
      <c r="O100">
        <v>103651359</v>
      </c>
      <c r="P100">
        <v>101641234</v>
      </c>
    </row>
    <row r="101" spans="1:16" x14ac:dyDescent="0.25">
      <c r="A101" t="s">
        <v>2818</v>
      </c>
      <c r="B101" t="s">
        <v>260</v>
      </c>
      <c r="C101">
        <v>11</v>
      </c>
      <c r="D101">
        <v>102608999</v>
      </c>
      <c r="E101" t="s">
        <v>262</v>
      </c>
      <c r="F101" t="s">
        <v>260</v>
      </c>
      <c r="G101" t="s">
        <v>2817</v>
      </c>
      <c r="H101" t="s">
        <v>2816</v>
      </c>
      <c r="I101" t="s">
        <v>374</v>
      </c>
      <c r="J101">
        <v>11</v>
      </c>
      <c r="K101">
        <v>102641234</v>
      </c>
      <c r="L101">
        <v>102651359</v>
      </c>
      <c r="M101" t="s">
        <v>404</v>
      </c>
      <c r="N101" t="b">
        <v>1</v>
      </c>
      <c r="O101">
        <v>103651359</v>
      </c>
      <c r="P101">
        <v>101641234</v>
      </c>
    </row>
    <row r="102" spans="1:16" x14ac:dyDescent="0.25">
      <c r="A102" t="s">
        <v>2818</v>
      </c>
      <c r="B102" t="s">
        <v>260</v>
      </c>
      <c r="C102">
        <v>11</v>
      </c>
      <c r="D102">
        <v>102635238</v>
      </c>
      <c r="E102" t="s">
        <v>263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102649482</v>
      </c>
      <c r="E103" t="s">
        <v>264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102650424</v>
      </c>
      <c r="E104" t="s">
        <v>265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102650960</v>
      </c>
      <c r="E105" t="s">
        <v>266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102713046</v>
      </c>
      <c r="E106" t="s">
        <v>267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19</v>
      </c>
      <c r="D107">
        <v>49206145</v>
      </c>
      <c r="E107" t="s">
        <v>63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403</v>
      </c>
      <c r="N107" t="b">
        <v>0</v>
      </c>
      <c r="O107">
        <v>103651359</v>
      </c>
      <c r="P107">
        <v>101641234</v>
      </c>
    </row>
    <row r="108" spans="1:16" x14ac:dyDescent="0.25">
      <c r="A108" t="s">
        <v>2815</v>
      </c>
      <c r="B108" t="s">
        <v>125</v>
      </c>
      <c r="C108">
        <v>4</v>
      </c>
      <c r="D108">
        <v>74734681</v>
      </c>
      <c r="E108" t="s">
        <v>126</v>
      </c>
      <c r="F108" t="s">
        <v>125</v>
      </c>
      <c r="G108" t="s">
        <v>2814</v>
      </c>
      <c r="H108" t="s">
        <v>125</v>
      </c>
      <c r="I108" t="s">
        <v>125</v>
      </c>
      <c r="J108">
        <v>4</v>
      </c>
      <c r="K108">
        <v>74735110</v>
      </c>
      <c r="L108">
        <v>74736959</v>
      </c>
      <c r="M108" t="s">
        <v>404</v>
      </c>
      <c r="N108" t="b">
        <v>1</v>
      </c>
      <c r="O108">
        <v>75736959</v>
      </c>
      <c r="P108">
        <v>73735110</v>
      </c>
    </row>
    <row r="109" spans="1:16" x14ac:dyDescent="0.25">
      <c r="A109" t="s">
        <v>2815</v>
      </c>
      <c r="B109" t="s">
        <v>125</v>
      </c>
      <c r="C109">
        <v>4</v>
      </c>
      <c r="D109">
        <v>74738469</v>
      </c>
      <c r="E109" t="s">
        <v>127</v>
      </c>
      <c r="F109" t="s">
        <v>125</v>
      </c>
      <c r="G109" t="s">
        <v>2814</v>
      </c>
      <c r="H109" t="s">
        <v>125</v>
      </c>
      <c r="I109" t="s">
        <v>125</v>
      </c>
      <c r="J109">
        <v>4</v>
      </c>
      <c r="K109">
        <v>74735110</v>
      </c>
      <c r="L109">
        <v>74736959</v>
      </c>
      <c r="M109" t="s">
        <v>404</v>
      </c>
      <c r="N109" t="b">
        <v>1</v>
      </c>
      <c r="O109">
        <v>75736959</v>
      </c>
      <c r="P109">
        <v>73735110</v>
      </c>
    </row>
    <row r="110" spans="1:16" x14ac:dyDescent="0.25">
      <c r="A110" t="s">
        <v>2813</v>
      </c>
      <c r="B110" t="s">
        <v>104</v>
      </c>
      <c r="C110">
        <v>1</v>
      </c>
      <c r="D110">
        <v>110466338</v>
      </c>
      <c r="E110" t="s">
        <v>105</v>
      </c>
      <c r="F110" t="s">
        <v>104</v>
      </c>
      <c r="G110" t="s">
        <v>2812</v>
      </c>
      <c r="H110" t="s">
        <v>2811</v>
      </c>
      <c r="I110" t="s">
        <v>395</v>
      </c>
      <c r="J110">
        <v>1</v>
      </c>
      <c r="K110">
        <v>110452864</v>
      </c>
      <c r="L110">
        <v>110473614</v>
      </c>
      <c r="M110" t="s">
        <v>404</v>
      </c>
      <c r="N110" t="b">
        <v>1</v>
      </c>
      <c r="O110">
        <v>111473614</v>
      </c>
      <c r="P110">
        <v>109452864</v>
      </c>
    </row>
    <row r="111" spans="1:16" x14ac:dyDescent="0.25">
      <c r="A111" t="s">
        <v>2813</v>
      </c>
      <c r="B111" t="s">
        <v>104</v>
      </c>
      <c r="C111">
        <v>1</v>
      </c>
      <c r="D111">
        <v>110503296</v>
      </c>
      <c r="E111" t="s">
        <v>106</v>
      </c>
      <c r="F111" t="s">
        <v>104</v>
      </c>
      <c r="G111" t="s">
        <v>2812</v>
      </c>
      <c r="H111" t="s">
        <v>2811</v>
      </c>
      <c r="I111" t="s">
        <v>395</v>
      </c>
      <c r="J111">
        <v>1</v>
      </c>
      <c r="K111">
        <v>110452864</v>
      </c>
      <c r="L111">
        <v>110473614</v>
      </c>
      <c r="M111" t="s">
        <v>404</v>
      </c>
      <c r="N111" t="b">
        <v>1</v>
      </c>
      <c r="O111">
        <v>111473614</v>
      </c>
      <c r="P111">
        <v>109452864</v>
      </c>
    </row>
    <row r="112" spans="1:16" x14ac:dyDescent="0.25">
      <c r="A112" t="s">
        <v>2810</v>
      </c>
      <c r="B112" t="s">
        <v>227</v>
      </c>
      <c r="C112">
        <v>4</v>
      </c>
      <c r="D112">
        <v>74574265</v>
      </c>
      <c r="E112" t="s">
        <v>228</v>
      </c>
      <c r="F112" t="s">
        <v>227</v>
      </c>
      <c r="G112" t="s">
        <v>2809</v>
      </c>
      <c r="H112" t="s">
        <v>2808</v>
      </c>
      <c r="I112" t="s">
        <v>379</v>
      </c>
      <c r="J112">
        <v>4</v>
      </c>
      <c r="K112">
        <v>74606223</v>
      </c>
      <c r="L112">
        <v>74609433</v>
      </c>
      <c r="M112" t="s">
        <v>404</v>
      </c>
      <c r="N112" t="b">
        <v>1</v>
      </c>
      <c r="O112">
        <v>75609433</v>
      </c>
      <c r="P112">
        <v>73606223</v>
      </c>
    </row>
    <row r="113" spans="1:16" x14ac:dyDescent="0.25">
      <c r="A113" t="s">
        <v>2807</v>
      </c>
      <c r="B113" t="s">
        <v>253</v>
      </c>
      <c r="C113">
        <v>12</v>
      </c>
      <c r="D113">
        <v>111932800</v>
      </c>
      <c r="E113" t="s">
        <v>254</v>
      </c>
      <c r="F113" t="s">
        <v>253</v>
      </c>
      <c r="G113" t="s">
        <v>2806</v>
      </c>
      <c r="H113" t="s">
        <v>2805</v>
      </c>
      <c r="I113" t="s">
        <v>399</v>
      </c>
      <c r="J113">
        <v>17</v>
      </c>
      <c r="K113">
        <v>34415602</v>
      </c>
      <c r="L113">
        <v>34417515</v>
      </c>
      <c r="M113" t="s">
        <v>403</v>
      </c>
      <c r="N113" t="b">
        <v>0</v>
      </c>
      <c r="O113">
        <v>35417515</v>
      </c>
      <c r="P113">
        <v>33415602</v>
      </c>
    </row>
    <row r="114" spans="1:16" x14ac:dyDescent="0.25">
      <c r="A114" t="s">
        <v>2807</v>
      </c>
      <c r="B114" t="s">
        <v>253</v>
      </c>
      <c r="C114">
        <v>17</v>
      </c>
      <c r="D114">
        <v>34415720</v>
      </c>
      <c r="E114" t="s">
        <v>255</v>
      </c>
      <c r="F114" t="s">
        <v>253</v>
      </c>
      <c r="G114" t="s">
        <v>2806</v>
      </c>
      <c r="H114" t="s">
        <v>2805</v>
      </c>
      <c r="I114" t="s">
        <v>399</v>
      </c>
      <c r="J114">
        <v>17</v>
      </c>
      <c r="K114">
        <v>34415602</v>
      </c>
      <c r="L114">
        <v>34417515</v>
      </c>
      <c r="M114" t="s">
        <v>404</v>
      </c>
      <c r="N114" t="b">
        <v>1</v>
      </c>
      <c r="O114">
        <v>35417515</v>
      </c>
      <c r="P114">
        <v>33415602</v>
      </c>
    </row>
    <row r="115" spans="1:16" x14ac:dyDescent="0.25">
      <c r="A115" t="s">
        <v>2807</v>
      </c>
      <c r="B115" t="s">
        <v>253</v>
      </c>
      <c r="C115">
        <v>17</v>
      </c>
      <c r="D115">
        <v>34421195</v>
      </c>
      <c r="E115" t="s">
        <v>256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404</v>
      </c>
      <c r="N115" t="b">
        <v>1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34443800</v>
      </c>
      <c r="E116" t="s">
        <v>257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34445325</v>
      </c>
      <c r="E117" t="s">
        <v>258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34460018</v>
      </c>
      <c r="E118" t="s">
        <v>259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34477386</v>
      </c>
      <c r="E119" t="s">
        <v>70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34820996</v>
      </c>
      <c r="E120" t="s">
        <v>3293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2804</v>
      </c>
      <c r="B121" t="s">
        <v>226</v>
      </c>
      <c r="C121">
        <v>8</v>
      </c>
      <c r="D121">
        <v>79713766</v>
      </c>
      <c r="E121" t="s">
        <v>2625</v>
      </c>
      <c r="F121" t="s">
        <v>226</v>
      </c>
      <c r="G121" t="s">
        <v>2803</v>
      </c>
      <c r="H121" t="s">
        <v>2802</v>
      </c>
      <c r="I121" t="s">
        <v>380</v>
      </c>
      <c r="J121">
        <v>8</v>
      </c>
      <c r="K121">
        <v>79587978</v>
      </c>
      <c r="L121">
        <v>79717758</v>
      </c>
      <c r="M121" t="s">
        <v>404</v>
      </c>
      <c r="N121" t="b">
        <v>1</v>
      </c>
      <c r="O121">
        <v>80717758</v>
      </c>
      <c r="P121">
        <v>78587978</v>
      </c>
    </row>
    <row r="122" spans="1:16" x14ac:dyDescent="0.25">
      <c r="A122" t="s">
        <v>2801</v>
      </c>
      <c r="B122" t="s">
        <v>65</v>
      </c>
      <c r="C122">
        <v>17</v>
      </c>
      <c r="D122">
        <v>34469021</v>
      </c>
      <c r="E122" t="s">
        <v>3309</v>
      </c>
      <c r="F122" t="s">
        <v>65</v>
      </c>
      <c r="G122" t="s">
        <v>2800</v>
      </c>
      <c r="H122" t="s">
        <v>65</v>
      </c>
      <c r="I122" t="s">
        <v>65</v>
      </c>
      <c r="J122">
        <v>17</v>
      </c>
      <c r="K122">
        <v>34430983</v>
      </c>
      <c r="L122">
        <v>34433014</v>
      </c>
      <c r="M122" t="s">
        <v>404</v>
      </c>
      <c r="N122" t="b">
        <v>1</v>
      </c>
      <c r="O122">
        <v>35433014</v>
      </c>
      <c r="P122">
        <v>33430983</v>
      </c>
    </row>
    <row r="123" spans="1:16" x14ac:dyDescent="0.25">
      <c r="A123" t="s">
        <v>2801</v>
      </c>
      <c r="B123" t="s">
        <v>65</v>
      </c>
      <c r="C123">
        <v>17</v>
      </c>
      <c r="D123">
        <v>34474133</v>
      </c>
      <c r="E123" t="s">
        <v>68</v>
      </c>
      <c r="F123" t="s">
        <v>65</v>
      </c>
      <c r="G123" t="s">
        <v>2800</v>
      </c>
      <c r="H123" t="s">
        <v>65</v>
      </c>
      <c r="I123" t="s">
        <v>65</v>
      </c>
      <c r="J123">
        <v>17</v>
      </c>
      <c r="K123">
        <v>34430983</v>
      </c>
      <c r="L123">
        <v>34433014</v>
      </c>
      <c r="M123" t="s">
        <v>404</v>
      </c>
      <c r="N123" t="b">
        <v>1</v>
      </c>
      <c r="O123">
        <v>35433014</v>
      </c>
      <c r="P123">
        <v>33430983</v>
      </c>
    </row>
    <row r="124" spans="1:16" x14ac:dyDescent="0.25">
      <c r="A124" t="s">
        <v>2801</v>
      </c>
      <c r="B124" t="s">
        <v>65</v>
      </c>
      <c r="C124">
        <v>17</v>
      </c>
      <c r="D124">
        <v>34475131</v>
      </c>
      <c r="E124" t="s">
        <v>69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34477386</v>
      </c>
      <c r="E125" t="s">
        <v>70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34484193</v>
      </c>
      <c r="E126" t="s">
        <v>71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34489226</v>
      </c>
      <c r="E127" t="s">
        <v>72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34490448</v>
      </c>
      <c r="E128" t="s">
        <v>73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34539127</v>
      </c>
      <c r="E129" t="s">
        <v>74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34729365</v>
      </c>
      <c r="E130" t="s">
        <v>75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34761176</v>
      </c>
      <c r="E131" t="s">
        <v>76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34819750</v>
      </c>
      <c r="E132" t="s">
        <v>77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34945214</v>
      </c>
      <c r="E133" t="s">
        <v>78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34992443</v>
      </c>
      <c r="E134" t="s">
        <v>79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3</v>
      </c>
      <c r="D135">
        <v>46457412</v>
      </c>
      <c r="E135" t="s">
        <v>66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403</v>
      </c>
      <c r="N135" t="b">
        <v>0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3</v>
      </c>
      <c r="D136">
        <v>46535405</v>
      </c>
      <c r="E136" t="s">
        <v>67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403</v>
      </c>
      <c r="N136" t="b">
        <v>0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2799</v>
      </c>
      <c r="B143" t="s">
        <v>233</v>
      </c>
      <c r="C143">
        <v>1</v>
      </c>
      <c r="D143">
        <v>159175354</v>
      </c>
      <c r="E143" t="s">
        <v>33</v>
      </c>
      <c r="F143" t="s">
        <v>233</v>
      </c>
      <c r="G143" t="s">
        <v>2798</v>
      </c>
      <c r="H143" t="s">
        <v>2797</v>
      </c>
      <c r="I143" t="s">
        <v>400</v>
      </c>
      <c r="J143">
        <v>17</v>
      </c>
      <c r="K143">
        <v>32582304</v>
      </c>
      <c r="L143">
        <v>32584222</v>
      </c>
      <c r="M143" t="s">
        <v>403</v>
      </c>
      <c r="N143" t="b">
        <v>0</v>
      </c>
      <c r="O143">
        <v>33584222</v>
      </c>
      <c r="P143">
        <v>31582304</v>
      </c>
    </row>
    <row r="144" spans="1:16" x14ac:dyDescent="0.25">
      <c r="A144" t="s">
        <v>2799</v>
      </c>
      <c r="B144" t="s">
        <v>233</v>
      </c>
      <c r="C144">
        <v>3</v>
      </c>
      <c r="D144">
        <v>42906116</v>
      </c>
      <c r="E144" t="s">
        <v>34</v>
      </c>
      <c r="F144" t="s">
        <v>233</v>
      </c>
      <c r="G144" t="s">
        <v>2798</v>
      </c>
      <c r="H144" t="s">
        <v>2797</v>
      </c>
      <c r="I144" t="s">
        <v>400</v>
      </c>
      <c r="J144">
        <v>17</v>
      </c>
      <c r="K144">
        <v>32582304</v>
      </c>
      <c r="L144">
        <v>32584222</v>
      </c>
      <c r="M144" t="s">
        <v>403</v>
      </c>
      <c r="N144" t="b">
        <v>0</v>
      </c>
      <c r="O144">
        <v>33584222</v>
      </c>
      <c r="P144">
        <v>31582304</v>
      </c>
    </row>
    <row r="145" spans="1:16" x14ac:dyDescent="0.25">
      <c r="A145" t="s">
        <v>2799</v>
      </c>
      <c r="B145" t="s">
        <v>233</v>
      </c>
      <c r="C145">
        <v>3</v>
      </c>
      <c r="D145">
        <v>46258902</v>
      </c>
      <c r="E145" t="s">
        <v>234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46390228</v>
      </c>
      <c r="E146" t="s">
        <v>235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42906116</v>
      </c>
      <c r="E147" t="s">
        <v>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46258902</v>
      </c>
      <c r="E148" t="s">
        <v>234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46390228</v>
      </c>
      <c r="E149" t="s">
        <v>235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2796</v>
      </c>
      <c r="B150" t="s">
        <v>284</v>
      </c>
      <c r="C150">
        <v>11</v>
      </c>
      <c r="D150">
        <v>72945341</v>
      </c>
      <c r="E150" t="s">
        <v>285</v>
      </c>
      <c r="F150" t="s">
        <v>284</v>
      </c>
      <c r="G150" t="s">
        <v>2795</v>
      </c>
      <c r="H150" t="s">
        <v>284</v>
      </c>
      <c r="I150" t="s">
        <v>284</v>
      </c>
      <c r="J150">
        <v>22</v>
      </c>
      <c r="K150">
        <v>30658818</v>
      </c>
      <c r="L150">
        <v>30662829</v>
      </c>
      <c r="M150" t="s">
        <v>403</v>
      </c>
      <c r="N150" t="b">
        <v>0</v>
      </c>
      <c r="O150">
        <v>31662829</v>
      </c>
      <c r="P150">
        <v>29658818</v>
      </c>
    </row>
    <row r="151" spans="1:16" x14ac:dyDescent="0.25">
      <c r="A151" t="s">
        <v>2796</v>
      </c>
      <c r="B151" t="s">
        <v>284</v>
      </c>
      <c r="C151">
        <v>17</v>
      </c>
      <c r="D151">
        <v>38145828</v>
      </c>
      <c r="E151" t="s">
        <v>286</v>
      </c>
      <c r="F151" t="s">
        <v>284</v>
      </c>
      <c r="G151" t="s">
        <v>2795</v>
      </c>
      <c r="H151" t="s">
        <v>284</v>
      </c>
      <c r="I151" t="s">
        <v>284</v>
      </c>
      <c r="J151">
        <v>22</v>
      </c>
      <c r="K151">
        <v>30658818</v>
      </c>
      <c r="L151">
        <v>30662829</v>
      </c>
      <c r="M151" t="s">
        <v>403</v>
      </c>
      <c r="N151" t="b">
        <v>0</v>
      </c>
      <c r="O151">
        <v>31662829</v>
      </c>
      <c r="P151">
        <v>29658818</v>
      </c>
    </row>
    <row r="152" spans="1:16" x14ac:dyDescent="0.25">
      <c r="A152" t="s">
        <v>2794</v>
      </c>
      <c r="B152" t="s">
        <v>179</v>
      </c>
      <c r="C152">
        <v>4</v>
      </c>
      <c r="D152">
        <v>3452345</v>
      </c>
      <c r="E152" t="s">
        <v>180</v>
      </c>
      <c r="F152" t="s">
        <v>179</v>
      </c>
      <c r="G152" t="s">
        <v>2793</v>
      </c>
      <c r="H152" t="s">
        <v>179</v>
      </c>
      <c r="I152" t="s">
        <v>179</v>
      </c>
      <c r="J152">
        <v>7</v>
      </c>
      <c r="K152">
        <v>81328322</v>
      </c>
      <c r="L152">
        <v>81399754</v>
      </c>
      <c r="M152" t="s">
        <v>403</v>
      </c>
      <c r="N152" t="b">
        <v>0</v>
      </c>
      <c r="O152">
        <v>82399754</v>
      </c>
      <c r="P152">
        <v>80328322</v>
      </c>
    </row>
    <row r="153" spans="1:16" x14ac:dyDescent="0.25">
      <c r="A153" t="s">
        <v>2794</v>
      </c>
      <c r="B153" t="s">
        <v>179</v>
      </c>
      <c r="C153">
        <v>7</v>
      </c>
      <c r="D153">
        <v>81359051</v>
      </c>
      <c r="E153" t="s">
        <v>181</v>
      </c>
      <c r="F153" t="s">
        <v>179</v>
      </c>
      <c r="G153" t="s">
        <v>2793</v>
      </c>
      <c r="H153" t="s">
        <v>179</v>
      </c>
      <c r="I153" t="s">
        <v>179</v>
      </c>
      <c r="J153">
        <v>7</v>
      </c>
      <c r="K153">
        <v>81328322</v>
      </c>
      <c r="L153">
        <v>81399754</v>
      </c>
      <c r="M153" t="s">
        <v>404</v>
      </c>
      <c r="N153" t="b">
        <v>1</v>
      </c>
      <c r="O153">
        <v>82399754</v>
      </c>
      <c r="P153">
        <v>80328322</v>
      </c>
    </row>
    <row r="154" spans="1:16" x14ac:dyDescent="0.25">
      <c r="A154" t="s">
        <v>2794</v>
      </c>
      <c r="B154" t="s">
        <v>179</v>
      </c>
      <c r="C154">
        <v>7</v>
      </c>
      <c r="D154">
        <v>81377916</v>
      </c>
      <c r="E154" t="s">
        <v>182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404</v>
      </c>
      <c r="N154" t="b">
        <v>1</v>
      </c>
      <c r="O154">
        <v>82399754</v>
      </c>
      <c r="P154">
        <v>80328322</v>
      </c>
    </row>
    <row r="155" spans="1:16" x14ac:dyDescent="0.25">
      <c r="A155" t="s">
        <v>2792</v>
      </c>
      <c r="B155" t="s">
        <v>357</v>
      </c>
      <c r="C155">
        <v>10</v>
      </c>
      <c r="D155">
        <v>65071215</v>
      </c>
      <c r="E155" t="s">
        <v>360</v>
      </c>
      <c r="F155" t="s">
        <v>357</v>
      </c>
      <c r="G155" t="s">
        <v>2791</v>
      </c>
      <c r="H155" t="s">
        <v>2790</v>
      </c>
      <c r="I155" t="s">
        <v>362</v>
      </c>
      <c r="J155">
        <v>6</v>
      </c>
      <c r="K155">
        <v>43737921</v>
      </c>
      <c r="L155">
        <v>43754224</v>
      </c>
      <c r="M155" t="s">
        <v>403</v>
      </c>
      <c r="N155" t="b">
        <v>0</v>
      </c>
      <c r="O155">
        <v>44754224</v>
      </c>
      <c r="P155">
        <v>42737921</v>
      </c>
    </row>
    <row r="156" spans="1:16" x14ac:dyDescent="0.25">
      <c r="A156" t="s">
        <v>2792</v>
      </c>
      <c r="B156" t="s">
        <v>357</v>
      </c>
      <c r="C156">
        <v>6</v>
      </c>
      <c r="D156">
        <v>43925607</v>
      </c>
      <c r="E156" t="s">
        <v>358</v>
      </c>
      <c r="F156" t="s">
        <v>357</v>
      </c>
      <c r="G156" t="s">
        <v>2791</v>
      </c>
      <c r="H156" t="s">
        <v>2790</v>
      </c>
      <c r="I156" t="s">
        <v>362</v>
      </c>
      <c r="J156">
        <v>6</v>
      </c>
      <c r="K156">
        <v>43737921</v>
      </c>
      <c r="L156">
        <v>43754224</v>
      </c>
      <c r="M156" t="s">
        <v>404</v>
      </c>
      <c r="N156" t="b">
        <v>1</v>
      </c>
      <c r="O156">
        <v>44754224</v>
      </c>
      <c r="P156">
        <v>42737921</v>
      </c>
    </row>
    <row r="157" spans="1:16" x14ac:dyDescent="0.25">
      <c r="A157" t="s">
        <v>2792</v>
      </c>
      <c r="B157" t="s">
        <v>357</v>
      </c>
      <c r="C157">
        <v>6</v>
      </c>
      <c r="D157">
        <v>43932763</v>
      </c>
      <c r="E157" t="s">
        <v>3275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404</v>
      </c>
      <c r="N157" t="b">
        <v>1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8</v>
      </c>
      <c r="D158">
        <v>106581528</v>
      </c>
      <c r="E158" t="s">
        <v>131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403</v>
      </c>
      <c r="N158" t="b">
        <v>0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9</v>
      </c>
      <c r="D159">
        <v>2687795</v>
      </c>
      <c r="E159" t="s">
        <v>359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403</v>
      </c>
      <c r="N159" t="b">
        <v>0</v>
      </c>
      <c r="O159">
        <v>44754224</v>
      </c>
      <c r="P159">
        <v>42737921</v>
      </c>
    </row>
    <row r="160" spans="1:16" x14ac:dyDescent="0.25">
      <c r="A160" t="s">
        <v>2789</v>
      </c>
      <c r="B160" t="s">
        <v>277</v>
      </c>
      <c r="C160">
        <v>15</v>
      </c>
      <c r="D160">
        <v>88514855</v>
      </c>
      <c r="E160" t="s">
        <v>278</v>
      </c>
      <c r="F160" t="s">
        <v>277</v>
      </c>
      <c r="G160" t="s">
        <v>2788</v>
      </c>
      <c r="H160" t="s">
        <v>2787</v>
      </c>
      <c r="I160" t="s">
        <v>372</v>
      </c>
      <c r="J160">
        <v>12</v>
      </c>
      <c r="K160">
        <v>5541278</v>
      </c>
      <c r="L160">
        <v>5630702</v>
      </c>
      <c r="M160" t="s">
        <v>403</v>
      </c>
      <c r="N160" t="b">
        <v>0</v>
      </c>
      <c r="O160">
        <v>6630702</v>
      </c>
      <c r="P160">
        <v>4541278</v>
      </c>
    </row>
    <row r="161" spans="1:16" x14ac:dyDescent="0.25">
      <c r="A161" t="s">
        <v>2786</v>
      </c>
      <c r="B161" t="s">
        <v>291</v>
      </c>
      <c r="C161">
        <v>16</v>
      </c>
      <c r="D161">
        <v>56993161</v>
      </c>
      <c r="E161" t="s">
        <v>295</v>
      </c>
      <c r="F161" t="s">
        <v>291</v>
      </c>
      <c r="G161" t="s">
        <v>2785</v>
      </c>
      <c r="H161" t="s">
        <v>291</v>
      </c>
      <c r="I161" t="s">
        <v>378</v>
      </c>
      <c r="J161">
        <v>12</v>
      </c>
      <c r="K161">
        <v>88886570</v>
      </c>
      <c r="L161">
        <v>88974628</v>
      </c>
      <c r="M161" t="s">
        <v>403</v>
      </c>
      <c r="N161" t="b">
        <v>0</v>
      </c>
      <c r="O161">
        <v>89974628</v>
      </c>
      <c r="P161">
        <v>87886570</v>
      </c>
    </row>
    <row r="162" spans="1:16" x14ac:dyDescent="0.25">
      <c r="A162" t="s">
        <v>2786</v>
      </c>
      <c r="B162" t="s">
        <v>291</v>
      </c>
      <c r="C162">
        <v>16</v>
      </c>
      <c r="D162">
        <v>67940350</v>
      </c>
      <c r="E162" t="s">
        <v>296</v>
      </c>
      <c r="F162" t="s">
        <v>291</v>
      </c>
      <c r="G162" t="s">
        <v>2785</v>
      </c>
      <c r="H162" t="s">
        <v>291</v>
      </c>
      <c r="I162" t="s">
        <v>378</v>
      </c>
      <c r="J162">
        <v>12</v>
      </c>
      <c r="K162">
        <v>88886570</v>
      </c>
      <c r="L162">
        <v>88974628</v>
      </c>
      <c r="M162" t="s">
        <v>403</v>
      </c>
      <c r="N162" t="b">
        <v>0</v>
      </c>
      <c r="O162">
        <v>89974628</v>
      </c>
      <c r="P162">
        <v>87886570</v>
      </c>
    </row>
    <row r="163" spans="1:16" x14ac:dyDescent="0.25">
      <c r="A163" t="s">
        <v>2786</v>
      </c>
      <c r="B163" t="s">
        <v>291</v>
      </c>
      <c r="C163">
        <v>19</v>
      </c>
      <c r="D163">
        <v>54793830</v>
      </c>
      <c r="E163" t="s">
        <v>297</v>
      </c>
      <c r="F163" t="s">
        <v>291</v>
      </c>
      <c r="G163" t="s">
        <v>2785</v>
      </c>
      <c r="H163" t="s">
        <v>291</v>
      </c>
      <c r="I163" t="s">
        <v>378</v>
      </c>
      <c r="J163">
        <v>12</v>
      </c>
      <c r="K163">
        <v>88886570</v>
      </c>
      <c r="L163">
        <v>88974628</v>
      </c>
      <c r="M163" t="s">
        <v>403</v>
      </c>
      <c r="N163" t="b">
        <v>0</v>
      </c>
      <c r="O163">
        <v>89974628</v>
      </c>
      <c r="P163">
        <v>87886570</v>
      </c>
    </row>
    <row r="164" spans="1:16" x14ac:dyDescent="0.25">
      <c r="A164" t="s">
        <v>2786</v>
      </c>
      <c r="B164" t="s">
        <v>291</v>
      </c>
      <c r="C164">
        <v>20</v>
      </c>
      <c r="D164">
        <v>44547739</v>
      </c>
      <c r="E164" t="s">
        <v>298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20</v>
      </c>
      <c r="D165">
        <v>44551855</v>
      </c>
      <c r="E165" t="s">
        <v>299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20</v>
      </c>
      <c r="D166">
        <v>44608901</v>
      </c>
      <c r="E166" t="s">
        <v>300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7</v>
      </c>
      <c r="D167">
        <v>94953895</v>
      </c>
      <c r="E167" t="s">
        <v>292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9</v>
      </c>
      <c r="D168">
        <v>107661742</v>
      </c>
      <c r="E168" t="s">
        <v>293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9</v>
      </c>
      <c r="D169">
        <v>128807910</v>
      </c>
      <c r="E169" t="s">
        <v>294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2784</v>
      </c>
      <c r="B170" t="s">
        <v>183</v>
      </c>
      <c r="C170">
        <v>11</v>
      </c>
      <c r="D170">
        <v>117864063</v>
      </c>
      <c r="E170" t="s">
        <v>186</v>
      </c>
      <c r="F170" t="s">
        <v>183</v>
      </c>
      <c r="G170" t="s">
        <v>2783</v>
      </c>
      <c r="H170" t="s">
        <v>2782</v>
      </c>
      <c r="I170" t="s">
        <v>388</v>
      </c>
      <c r="J170">
        <v>1</v>
      </c>
      <c r="K170">
        <v>206940947</v>
      </c>
      <c r="L170">
        <v>206945839</v>
      </c>
      <c r="M170" t="s">
        <v>403</v>
      </c>
      <c r="N170" t="b">
        <v>0</v>
      </c>
      <c r="O170">
        <v>207945839</v>
      </c>
      <c r="P170">
        <v>205940947</v>
      </c>
    </row>
    <row r="171" spans="1:16" x14ac:dyDescent="0.25">
      <c r="A171" t="s">
        <v>2784</v>
      </c>
      <c r="B171" t="s">
        <v>183</v>
      </c>
      <c r="C171">
        <v>1</v>
      </c>
      <c r="D171">
        <v>206926898</v>
      </c>
      <c r="E171" t="s">
        <v>184</v>
      </c>
      <c r="F171" t="s">
        <v>183</v>
      </c>
      <c r="G171" t="s">
        <v>2783</v>
      </c>
      <c r="H171" t="s">
        <v>2782</v>
      </c>
      <c r="I171" t="s">
        <v>388</v>
      </c>
      <c r="J171">
        <v>1</v>
      </c>
      <c r="K171">
        <v>206940947</v>
      </c>
      <c r="L171">
        <v>206945839</v>
      </c>
      <c r="M171" t="s">
        <v>404</v>
      </c>
      <c r="N171" t="b">
        <v>1</v>
      </c>
      <c r="O171">
        <v>207945839</v>
      </c>
      <c r="P171">
        <v>205940947</v>
      </c>
    </row>
    <row r="172" spans="1:16" x14ac:dyDescent="0.25">
      <c r="A172" t="s">
        <v>2784</v>
      </c>
      <c r="B172" t="s">
        <v>183</v>
      </c>
      <c r="C172">
        <v>1</v>
      </c>
      <c r="D172">
        <v>206954566</v>
      </c>
      <c r="E172" t="s">
        <v>185</v>
      </c>
      <c r="F172" t="s">
        <v>183</v>
      </c>
      <c r="G172" t="s">
        <v>2783</v>
      </c>
      <c r="H172" t="s">
        <v>2782</v>
      </c>
      <c r="I172" t="s">
        <v>388</v>
      </c>
      <c r="J172">
        <v>1</v>
      </c>
      <c r="K172">
        <v>206940947</v>
      </c>
      <c r="L172">
        <v>206945839</v>
      </c>
      <c r="M172" t="s">
        <v>404</v>
      </c>
      <c r="N172" t="b">
        <v>1</v>
      </c>
      <c r="O172">
        <v>207945839</v>
      </c>
      <c r="P172">
        <v>205940947</v>
      </c>
    </row>
    <row r="173" spans="1:16" x14ac:dyDescent="0.25">
      <c r="A173" t="s">
        <v>2784</v>
      </c>
      <c r="B173" t="s">
        <v>183</v>
      </c>
      <c r="C173">
        <v>6</v>
      </c>
      <c r="D173">
        <v>32434716</v>
      </c>
      <c r="E173" t="s">
        <v>2641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2781</v>
      </c>
      <c r="B174" t="s">
        <v>2665</v>
      </c>
      <c r="C174">
        <v>6</v>
      </c>
      <c r="D174">
        <v>32652553</v>
      </c>
      <c r="E174" t="s">
        <v>2664</v>
      </c>
      <c r="F174" t="s">
        <v>2665</v>
      </c>
      <c r="G174" t="s">
        <v>2780</v>
      </c>
      <c r="H174" t="s">
        <v>2665</v>
      </c>
      <c r="I174" t="s">
        <v>2665</v>
      </c>
      <c r="J174">
        <v>11</v>
      </c>
      <c r="K174">
        <v>27676440</v>
      </c>
      <c r="L174">
        <v>27743605</v>
      </c>
      <c r="M174" t="s">
        <v>403</v>
      </c>
      <c r="N174" t="b">
        <v>0</v>
      </c>
      <c r="O174">
        <v>28743605</v>
      </c>
      <c r="P174">
        <v>26676440</v>
      </c>
    </row>
    <row r="175" spans="1:16" x14ac:dyDescent="0.25">
      <c r="A175" t="s">
        <v>2779</v>
      </c>
      <c r="B175" t="s">
        <v>87</v>
      </c>
      <c r="C175">
        <v>20</v>
      </c>
      <c r="D175">
        <v>44746982</v>
      </c>
      <c r="E175" t="s">
        <v>88</v>
      </c>
      <c r="F175" t="s">
        <v>87</v>
      </c>
      <c r="G175" t="s">
        <v>2778</v>
      </c>
      <c r="H175" t="s">
        <v>87</v>
      </c>
      <c r="I175" t="s">
        <v>87</v>
      </c>
      <c r="J175">
        <v>20</v>
      </c>
      <c r="K175">
        <v>44746911</v>
      </c>
      <c r="L175">
        <v>44758502</v>
      </c>
      <c r="M175" t="s">
        <v>404</v>
      </c>
      <c r="N175" t="b">
        <v>1</v>
      </c>
      <c r="O175">
        <v>45758502</v>
      </c>
      <c r="P175">
        <v>43746911</v>
      </c>
    </row>
    <row r="176" spans="1:16" x14ac:dyDescent="0.25">
      <c r="A176" t="s">
        <v>2779</v>
      </c>
      <c r="B176" t="s">
        <v>87</v>
      </c>
      <c r="C176">
        <v>20</v>
      </c>
      <c r="D176">
        <v>44755376</v>
      </c>
      <c r="E176" t="s">
        <v>89</v>
      </c>
      <c r="F176" t="s">
        <v>87</v>
      </c>
      <c r="G176" t="s">
        <v>2778</v>
      </c>
      <c r="H176" t="s">
        <v>87</v>
      </c>
      <c r="I176" t="s">
        <v>87</v>
      </c>
      <c r="J176">
        <v>20</v>
      </c>
      <c r="K176">
        <v>44746911</v>
      </c>
      <c r="L176">
        <v>44758502</v>
      </c>
      <c r="M176" t="s">
        <v>404</v>
      </c>
      <c r="N176" t="b">
        <v>1</v>
      </c>
      <c r="O176">
        <v>45758502</v>
      </c>
      <c r="P176">
        <v>43746911</v>
      </c>
    </row>
    <row r="177" spans="1:16" x14ac:dyDescent="0.25">
      <c r="A177" t="s">
        <v>2779</v>
      </c>
      <c r="B177" t="s">
        <v>87</v>
      </c>
      <c r="C177">
        <v>20</v>
      </c>
      <c r="D177">
        <v>44757407</v>
      </c>
      <c r="E177" t="s">
        <v>90</v>
      </c>
      <c r="F177" t="s">
        <v>87</v>
      </c>
      <c r="G177" t="s">
        <v>2778</v>
      </c>
      <c r="H177" t="s">
        <v>87</v>
      </c>
      <c r="I177" t="s">
        <v>87</v>
      </c>
      <c r="J177">
        <v>20</v>
      </c>
      <c r="K177">
        <v>44746911</v>
      </c>
      <c r="L177">
        <v>44758502</v>
      </c>
      <c r="M177" t="s">
        <v>404</v>
      </c>
      <c r="N177" t="b">
        <v>1</v>
      </c>
      <c r="O177">
        <v>45758502</v>
      </c>
      <c r="P177">
        <v>43746911</v>
      </c>
    </row>
    <row r="178" spans="1:16" x14ac:dyDescent="0.25">
      <c r="A178" t="s">
        <v>2777</v>
      </c>
      <c r="B178" t="s">
        <v>107</v>
      </c>
      <c r="C178">
        <v>12</v>
      </c>
      <c r="D178">
        <v>11214145</v>
      </c>
      <c r="E178" t="s">
        <v>108</v>
      </c>
      <c r="F178" t="s">
        <v>107</v>
      </c>
      <c r="G178" t="s">
        <v>2776</v>
      </c>
      <c r="H178" t="s">
        <v>107</v>
      </c>
      <c r="I178" t="s">
        <v>107</v>
      </c>
      <c r="J178">
        <v>20</v>
      </c>
      <c r="K178">
        <v>23856572</v>
      </c>
      <c r="L178">
        <v>23860387</v>
      </c>
      <c r="M178" t="s">
        <v>403</v>
      </c>
      <c r="N178" t="b">
        <v>0</v>
      </c>
      <c r="O178">
        <v>24860387</v>
      </c>
      <c r="P178">
        <v>22856572</v>
      </c>
    </row>
    <row r="179" spans="1:16" x14ac:dyDescent="0.25">
      <c r="A179" t="s">
        <v>2777</v>
      </c>
      <c r="B179" t="s">
        <v>107</v>
      </c>
      <c r="C179">
        <v>15</v>
      </c>
      <c r="D179">
        <v>63639644</v>
      </c>
      <c r="E179" t="s">
        <v>109</v>
      </c>
      <c r="F179" t="s">
        <v>107</v>
      </c>
      <c r="G179" t="s">
        <v>2776</v>
      </c>
      <c r="H179" t="s">
        <v>107</v>
      </c>
      <c r="I179" t="s">
        <v>107</v>
      </c>
      <c r="J179">
        <v>20</v>
      </c>
      <c r="K179">
        <v>23856572</v>
      </c>
      <c r="L179">
        <v>23860387</v>
      </c>
      <c r="M179" t="s">
        <v>403</v>
      </c>
      <c r="N179" t="b">
        <v>0</v>
      </c>
      <c r="O179">
        <v>24860387</v>
      </c>
      <c r="P179">
        <v>22856572</v>
      </c>
    </row>
    <row r="180" spans="1:16" x14ac:dyDescent="0.25">
      <c r="A180" t="s">
        <v>2777</v>
      </c>
      <c r="B180" t="s">
        <v>107</v>
      </c>
      <c r="C180">
        <v>19</v>
      </c>
      <c r="D180">
        <v>49206145</v>
      </c>
      <c r="E180" t="s">
        <v>63</v>
      </c>
      <c r="F180" t="s">
        <v>107</v>
      </c>
      <c r="G180" t="s">
        <v>2776</v>
      </c>
      <c r="H180" t="s">
        <v>107</v>
      </c>
      <c r="I180" t="s">
        <v>107</v>
      </c>
      <c r="J180">
        <v>20</v>
      </c>
      <c r="K180">
        <v>23856572</v>
      </c>
      <c r="L180">
        <v>23860387</v>
      </c>
      <c r="M180" t="s">
        <v>403</v>
      </c>
      <c r="N180" t="b">
        <v>0</v>
      </c>
      <c r="O180">
        <v>24860387</v>
      </c>
      <c r="P180">
        <v>22856572</v>
      </c>
    </row>
    <row r="181" spans="1:16" x14ac:dyDescent="0.25">
      <c r="A181" t="s">
        <v>2777</v>
      </c>
      <c r="B181" t="s">
        <v>107</v>
      </c>
      <c r="C181">
        <v>20</v>
      </c>
      <c r="D181">
        <v>23810511</v>
      </c>
      <c r="E181" t="s">
        <v>3305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404</v>
      </c>
      <c r="N181" t="b">
        <v>1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20</v>
      </c>
      <c r="D182">
        <v>23813723</v>
      </c>
      <c r="E182" t="s">
        <v>3304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404</v>
      </c>
      <c r="N182" t="b">
        <v>1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20</v>
      </c>
      <c r="D183">
        <v>23858715</v>
      </c>
      <c r="E183" t="s">
        <v>110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404</v>
      </c>
      <c r="N183" t="b">
        <v>1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23861705</v>
      </c>
      <c r="E184" t="s">
        <v>111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23878873</v>
      </c>
      <c r="E185" t="s">
        <v>112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23941823</v>
      </c>
      <c r="E186" t="s">
        <v>3303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2775</v>
      </c>
      <c r="B187" t="s">
        <v>194</v>
      </c>
      <c r="C187">
        <v>12</v>
      </c>
      <c r="D187">
        <v>111884608</v>
      </c>
      <c r="E187" t="s">
        <v>86</v>
      </c>
      <c r="F187" t="s">
        <v>194</v>
      </c>
      <c r="G187" t="s">
        <v>2774</v>
      </c>
      <c r="H187" t="s">
        <v>2773</v>
      </c>
      <c r="I187" t="s">
        <v>386</v>
      </c>
      <c r="J187">
        <v>5</v>
      </c>
      <c r="K187">
        <v>158741791</v>
      </c>
      <c r="L187">
        <v>158757895</v>
      </c>
      <c r="M187" t="s">
        <v>403</v>
      </c>
      <c r="N187" t="b">
        <v>0</v>
      </c>
      <c r="O187">
        <v>159757895</v>
      </c>
      <c r="P187">
        <v>157741791</v>
      </c>
    </row>
    <row r="188" spans="1:16" x14ac:dyDescent="0.25">
      <c r="A188" t="s">
        <v>2775</v>
      </c>
      <c r="B188" t="s">
        <v>194</v>
      </c>
      <c r="C188">
        <v>12</v>
      </c>
      <c r="D188">
        <v>121198299</v>
      </c>
      <c r="E188" t="s">
        <v>3299</v>
      </c>
      <c r="F188" t="s">
        <v>194</v>
      </c>
      <c r="G188" t="s">
        <v>2774</v>
      </c>
      <c r="H188" t="s">
        <v>2773</v>
      </c>
      <c r="I188" t="s">
        <v>386</v>
      </c>
      <c r="J188">
        <v>5</v>
      </c>
      <c r="K188">
        <v>158741791</v>
      </c>
      <c r="L188">
        <v>158757895</v>
      </c>
      <c r="M188" t="s">
        <v>403</v>
      </c>
      <c r="N188" t="b">
        <v>0</v>
      </c>
      <c r="O188">
        <v>159757895</v>
      </c>
      <c r="P188">
        <v>157741791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13</v>
      </c>
      <c r="D191">
        <v>28604007</v>
      </c>
      <c r="E191" t="s">
        <v>169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14</v>
      </c>
      <c r="D192">
        <v>103230758</v>
      </c>
      <c r="E192" t="s">
        <v>200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14</v>
      </c>
      <c r="D193">
        <v>68760141</v>
      </c>
      <c r="E193" t="s">
        <v>199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3</v>
      </c>
      <c r="D194">
        <v>188115682</v>
      </c>
      <c r="E194" t="s">
        <v>196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3</v>
      </c>
      <c r="D195">
        <v>188133439</v>
      </c>
      <c r="E195" t="s">
        <v>197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5026008</v>
      </c>
      <c r="E196" t="s">
        <v>195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5</v>
      </c>
      <c r="D197">
        <v>158796325</v>
      </c>
      <c r="E197" t="s">
        <v>198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404</v>
      </c>
      <c r="N197" t="b">
        <v>1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5</v>
      </c>
      <c r="D198">
        <v>158899210</v>
      </c>
      <c r="E198" t="s">
        <v>3298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404</v>
      </c>
      <c r="N198" t="b">
        <v>1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6</v>
      </c>
      <c r="D199">
        <v>31154493</v>
      </c>
      <c r="E199" t="s">
        <v>2636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403</v>
      </c>
      <c r="N199" t="b">
        <v>0</v>
      </c>
      <c r="O199">
        <v>159757895</v>
      </c>
      <c r="P199">
        <v>157741791</v>
      </c>
    </row>
    <row r="200" spans="1:16" x14ac:dyDescent="0.25">
      <c r="A200" t="s">
        <v>2772</v>
      </c>
      <c r="B200" t="s">
        <v>171</v>
      </c>
      <c r="C200">
        <v>5</v>
      </c>
      <c r="D200">
        <v>37554868</v>
      </c>
      <c r="E200" t="s">
        <v>172</v>
      </c>
      <c r="F200" t="s">
        <v>171</v>
      </c>
      <c r="G200" t="s">
        <v>2771</v>
      </c>
      <c r="H200" t="s">
        <v>2770</v>
      </c>
      <c r="I200" t="s">
        <v>171</v>
      </c>
      <c r="J200">
        <v>5</v>
      </c>
      <c r="K200">
        <v>37812779</v>
      </c>
      <c r="L200">
        <v>37839788</v>
      </c>
      <c r="M200" t="s">
        <v>404</v>
      </c>
      <c r="N200" t="b">
        <v>1</v>
      </c>
      <c r="O200">
        <v>38839788</v>
      </c>
      <c r="P200">
        <v>36812779</v>
      </c>
    </row>
    <row r="201" spans="1:16" x14ac:dyDescent="0.25">
      <c r="A201" t="s">
        <v>2772</v>
      </c>
      <c r="B201" t="s">
        <v>171</v>
      </c>
      <c r="C201">
        <v>5</v>
      </c>
      <c r="D201">
        <v>37816488</v>
      </c>
      <c r="E201" t="s">
        <v>173</v>
      </c>
      <c r="F201" t="s">
        <v>171</v>
      </c>
      <c r="G201" t="s">
        <v>2771</v>
      </c>
      <c r="H201" t="s">
        <v>2770</v>
      </c>
      <c r="I201" t="s">
        <v>171</v>
      </c>
      <c r="J201">
        <v>5</v>
      </c>
      <c r="K201">
        <v>37812779</v>
      </c>
      <c r="L201">
        <v>37839788</v>
      </c>
      <c r="M201" t="s">
        <v>404</v>
      </c>
      <c r="N201" t="b">
        <v>1</v>
      </c>
      <c r="O201">
        <v>38839788</v>
      </c>
      <c r="P201">
        <v>36812779</v>
      </c>
    </row>
    <row r="202" spans="1:16" x14ac:dyDescent="0.25">
      <c r="A202" t="s">
        <v>2772</v>
      </c>
      <c r="B202" t="s">
        <v>171</v>
      </c>
      <c r="C202">
        <v>5</v>
      </c>
      <c r="D202">
        <v>37854688</v>
      </c>
      <c r="E202" t="s">
        <v>174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37892052</v>
      </c>
      <c r="E203" t="s">
        <v>175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37912743</v>
      </c>
      <c r="E204" t="s">
        <v>176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37918839</v>
      </c>
      <c r="E205" t="s">
        <v>177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38046354</v>
      </c>
      <c r="E206" t="s">
        <v>178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2769</v>
      </c>
      <c r="B207" t="s">
        <v>232</v>
      </c>
      <c r="C207">
        <v>9</v>
      </c>
      <c r="D207">
        <v>136129115</v>
      </c>
      <c r="E207" t="s">
        <v>3295</v>
      </c>
      <c r="F207" t="s">
        <v>232</v>
      </c>
      <c r="G207" t="s">
        <v>2768</v>
      </c>
      <c r="H207" t="s">
        <v>2767</v>
      </c>
      <c r="I207" t="s">
        <v>377</v>
      </c>
      <c r="J207">
        <v>5</v>
      </c>
      <c r="K207">
        <v>38475065</v>
      </c>
      <c r="L207">
        <v>38608456</v>
      </c>
      <c r="M207" t="s">
        <v>403</v>
      </c>
      <c r="N207" t="b">
        <v>0</v>
      </c>
      <c r="O207">
        <v>39608456</v>
      </c>
      <c r="P207">
        <v>37475065</v>
      </c>
    </row>
    <row r="208" spans="1:16" x14ac:dyDescent="0.25">
      <c r="A208" t="s">
        <v>2769</v>
      </c>
      <c r="B208" t="s">
        <v>232</v>
      </c>
      <c r="C208">
        <v>9</v>
      </c>
      <c r="D208">
        <v>136155000</v>
      </c>
      <c r="E208" t="s">
        <v>114</v>
      </c>
      <c r="F208" t="s">
        <v>232</v>
      </c>
      <c r="G208" t="s">
        <v>2768</v>
      </c>
      <c r="H208" t="s">
        <v>2767</v>
      </c>
      <c r="I208" t="s">
        <v>377</v>
      </c>
      <c r="J208">
        <v>5</v>
      </c>
      <c r="K208">
        <v>38475065</v>
      </c>
      <c r="L208">
        <v>38608456</v>
      </c>
      <c r="M208" t="s">
        <v>403</v>
      </c>
      <c r="N208" t="b">
        <v>0</v>
      </c>
      <c r="O208">
        <v>39608456</v>
      </c>
      <c r="P208">
        <v>37475065</v>
      </c>
    </row>
    <row r="209" spans="1:16" x14ac:dyDescent="0.25">
      <c r="A209" t="s">
        <v>2766</v>
      </c>
      <c r="B209" t="s">
        <v>128</v>
      </c>
      <c r="C209">
        <v>10</v>
      </c>
      <c r="D209">
        <v>65104500</v>
      </c>
      <c r="E209" t="s">
        <v>133</v>
      </c>
      <c r="F209" t="s">
        <v>128</v>
      </c>
      <c r="G209" t="s">
        <v>2765</v>
      </c>
      <c r="H209" t="s">
        <v>128</v>
      </c>
      <c r="I209" t="s">
        <v>128</v>
      </c>
      <c r="J209">
        <v>4</v>
      </c>
      <c r="K209">
        <v>74861359</v>
      </c>
      <c r="L209">
        <v>74864496</v>
      </c>
      <c r="M209" t="s">
        <v>403</v>
      </c>
      <c r="N209" t="b">
        <v>0</v>
      </c>
      <c r="O209">
        <v>75864496</v>
      </c>
      <c r="P209">
        <v>73861359</v>
      </c>
    </row>
    <row r="210" spans="1:16" x14ac:dyDescent="0.25">
      <c r="A210" t="s">
        <v>2766</v>
      </c>
      <c r="B210" t="s">
        <v>128</v>
      </c>
      <c r="C210">
        <v>4</v>
      </c>
      <c r="D210">
        <v>74863997</v>
      </c>
      <c r="E210" t="s">
        <v>129</v>
      </c>
      <c r="F210" t="s">
        <v>128</v>
      </c>
      <c r="G210" t="s">
        <v>2765</v>
      </c>
      <c r="H210" t="s">
        <v>128</v>
      </c>
      <c r="I210" t="s">
        <v>128</v>
      </c>
      <c r="J210">
        <v>4</v>
      </c>
      <c r="K210">
        <v>74861359</v>
      </c>
      <c r="L210">
        <v>74864496</v>
      </c>
      <c r="M210" t="s">
        <v>404</v>
      </c>
      <c r="N210" t="b">
        <v>1</v>
      </c>
      <c r="O210">
        <v>75864496</v>
      </c>
      <c r="P210">
        <v>73861359</v>
      </c>
    </row>
    <row r="211" spans="1:16" x14ac:dyDescent="0.25">
      <c r="A211" t="s">
        <v>2766</v>
      </c>
      <c r="B211" t="s">
        <v>128</v>
      </c>
      <c r="C211">
        <v>4</v>
      </c>
      <c r="D211">
        <v>74886902</v>
      </c>
      <c r="E211" t="s">
        <v>130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404</v>
      </c>
      <c r="N211" t="b">
        <v>1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8</v>
      </c>
      <c r="D212">
        <v>106581528</v>
      </c>
      <c r="E212" t="s">
        <v>131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403</v>
      </c>
      <c r="N212" t="b">
        <v>0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9</v>
      </c>
      <c r="D213">
        <v>136939992</v>
      </c>
      <c r="E213" t="s">
        <v>132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403</v>
      </c>
      <c r="N213" t="b">
        <v>0</v>
      </c>
      <c r="O213">
        <v>75864496</v>
      </c>
      <c r="P213">
        <v>73861359</v>
      </c>
    </row>
    <row r="214" spans="1:16" x14ac:dyDescent="0.25">
      <c r="A214" t="s">
        <v>2764</v>
      </c>
      <c r="B214" t="s">
        <v>163</v>
      </c>
      <c r="C214">
        <v>11</v>
      </c>
      <c r="D214">
        <v>108311965</v>
      </c>
      <c r="E214" t="s">
        <v>168</v>
      </c>
      <c r="F214" t="s">
        <v>163</v>
      </c>
      <c r="G214" t="s">
        <v>2763</v>
      </c>
      <c r="H214" t="s">
        <v>2762</v>
      </c>
      <c r="I214" t="s">
        <v>389</v>
      </c>
      <c r="J214">
        <v>19</v>
      </c>
      <c r="K214">
        <v>49977464</v>
      </c>
      <c r="L214">
        <v>49989488</v>
      </c>
      <c r="M214" t="s">
        <v>403</v>
      </c>
      <c r="N214" t="b">
        <v>0</v>
      </c>
      <c r="O214">
        <v>50989488</v>
      </c>
      <c r="P214">
        <v>48977464</v>
      </c>
    </row>
    <row r="215" spans="1:16" x14ac:dyDescent="0.25">
      <c r="A215" t="s">
        <v>2764</v>
      </c>
      <c r="B215" t="s">
        <v>163</v>
      </c>
      <c r="C215">
        <v>13</v>
      </c>
      <c r="D215">
        <v>28604007</v>
      </c>
      <c r="E215" t="s">
        <v>169</v>
      </c>
      <c r="F215" t="s">
        <v>163</v>
      </c>
      <c r="G215" t="s">
        <v>2763</v>
      </c>
      <c r="H215" t="s">
        <v>2762</v>
      </c>
      <c r="I215" t="s">
        <v>389</v>
      </c>
      <c r="J215">
        <v>19</v>
      </c>
      <c r="K215">
        <v>49977464</v>
      </c>
      <c r="L215">
        <v>49989488</v>
      </c>
      <c r="M215" t="s">
        <v>403</v>
      </c>
      <c r="N215" t="b">
        <v>0</v>
      </c>
      <c r="O215">
        <v>50989488</v>
      </c>
      <c r="P215">
        <v>48977464</v>
      </c>
    </row>
    <row r="216" spans="1:16" x14ac:dyDescent="0.25">
      <c r="A216" t="s">
        <v>2764</v>
      </c>
      <c r="B216" t="s">
        <v>163</v>
      </c>
      <c r="C216">
        <v>13</v>
      </c>
      <c r="D216">
        <v>28613993</v>
      </c>
      <c r="E216" t="s">
        <v>170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2</v>
      </c>
      <c r="D217">
        <v>65602149</v>
      </c>
      <c r="E217" t="s">
        <v>164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3</v>
      </c>
      <c r="D218">
        <v>128381886</v>
      </c>
      <c r="E218" t="s">
        <v>165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4</v>
      </c>
      <c r="D219">
        <v>105806108</v>
      </c>
      <c r="E219" t="s">
        <v>166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5</v>
      </c>
      <c r="D220">
        <v>1282319</v>
      </c>
      <c r="E220" t="s">
        <v>167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2761</v>
      </c>
      <c r="B221" t="s">
        <v>309</v>
      </c>
      <c r="C221">
        <v>16</v>
      </c>
      <c r="D221">
        <v>28561581</v>
      </c>
      <c r="E221" t="s">
        <v>311</v>
      </c>
      <c r="F221" t="s">
        <v>309</v>
      </c>
      <c r="G221" t="s">
        <v>2760</v>
      </c>
      <c r="H221" t="s">
        <v>309</v>
      </c>
      <c r="I221" t="s">
        <v>369</v>
      </c>
      <c r="J221">
        <v>16</v>
      </c>
      <c r="K221">
        <v>28616903</v>
      </c>
      <c r="L221">
        <v>28634946</v>
      </c>
      <c r="M221" t="s">
        <v>404</v>
      </c>
      <c r="N221" t="b">
        <v>1</v>
      </c>
      <c r="O221">
        <v>29634946</v>
      </c>
      <c r="P221">
        <v>27616903</v>
      </c>
    </row>
    <row r="222" spans="1:16" x14ac:dyDescent="0.25">
      <c r="A222" t="s">
        <v>2761</v>
      </c>
      <c r="B222" t="s">
        <v>309</v>
      </c>
      <c r="C222">
        <v>16</v>
      </c>
      <c r="D222">
        <v>28564991</v>
      </c>
      <c r="E222" t="s">
        <v>312</v>
      </c>
      <c r="F222" t="s">
        <v>309</v>
      </c>
      <c r="G222" t="s">
        <v>2760</v>
      </c>
      <c r="H222" t="s">
        <v>309</v>
      </c>
      <c r="I222" t="s">
        <v>369</v>
      </c>
      <c r="J222">
        <v>16</v>
      </c>
      <c r="K222">
        <v>28616903</v>
      </c>
      <c r="L222">
        <v>28634946</v>
      </c>
      <c r="M222" t="s">
        <v>404</v>
      </c>
      <c r="N222" t="b">
        <v>1</v>
      </c>
      <c r="O222">
        <v>29634946</v>
      </c>
      <c r="P222">
        <v>27616903</v>
      </c>
    </row>
    <row r="223" spans="1:16" x14ac:dyDescent="0.25">
      <c r="A223" t="s">
        <v>2761</v>
      </c>
      <c r="B223" t="s">
        <v>309</v>
      </c>
      <c r="C223">
        <v>16</v>
      </c>
      <c r="D223">
        <v>28868695</v>
      </c>
      <c r="E223" t="s">
        <v>313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28870596</v>
      </c>
      <c r="E224" t="s">
        <v>314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19</v>
      </c>
      <c r="D225">
        <v>54321933</v>
      </c>
      <c r="E225" t="s">
        <v>18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403</v>
      </c>
      <c r="N225" t="b">
        <v>0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4</v>
      </c>
      <c r="D226">
        <v>187161211</v>
      </c>
      <c r="E226" t="s">
        <v>310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403</v>
      </c>
      <c r="N226" t="b">
        <v>0</v>
      </c>
      <c r="O226">
        <v>29634946</v>
      </c>
      <c r="P226">
        <v>27616903</v>
      </c>
    </row>
    <row r="227" spans="1:16" x14ac:dyDescent="0.25">
      <c r="A227" t="s">
        <v>2759</v>
      </c>
      <c r="B227" t="s">
        <v>325</v>
      </c>
      <c r="C227">
        <v>11</v>
      </c>
      <c r="D227">
        <v>61549025</v>
      </c>
      <c r="E227" t="s">
        <v>330</v>
      </c>
      <c r="F227" t="s">
        <v>325</v>
      </c>
      <c r="G227" t="s">
        <v>2758</v>
      </c>
      <c r="H227" t="s">
        <v>325</v>
      </c>
      <c r="I227" t="s">
        <v>365</v>
      </c>
      <c r="J227">
        <v>3</v>
      </c>
      <c r="K227">
        <v>172223298</v>
      </c>
      <c r="L227">
        <v>172241297</v>
      </c>
      <c r="M227" t="s">
        <v>403</v>
      </c>
      <c r="N227" t="b">
        <v>0</v>
      </c>
      <c r="O227">
        <v>173241297</v>
      </c>
      <c r="P227">
        <v>171223298</v>
      </c>
    </row>
    <row r="228" spans="1:16" x14ac:dyDescent="0.25">
      <c r="A228" t="s">
        <v>2759</v>
      </c>
      <c r="B228" t="s">
        <v>325</v>
      </c>
      <c r="C228">
        <v>1</v>
      </c>
      <c r="D228">
        <v>196710916</v>
      </c>
      <c r="E228" t="s">
        <v>326</v>
      </c>
      <c r="F228" t="s">
        <v>325</v>
      </c>
      <c r="G228" t="s">
        <v>2758</v>
      </c>
      <c r="H228" t="s">
        <v>325</v>
      </c>
      <c r="I228" t="s">
        <v>365</v>
      </c>
      <c r="J228">
        <v>3</v>
      </c>
      <c r="K228">
        <v>172223298</v>
      </c>
      <c r="L228">
        <v>172241297</v>
      </c>
      <c r="M228" t="s">
        <v>403</v>
      </c>
      <c r="N228" t="b">
        <v>0</v>
      </c>
      <c r="O228">
        <v>173241297</v>
      </c>
      <c r="P228">
        <v>171223298</v>
      </c>
    </row>
    <row r="229" spans="1:16" x14ac:dyDescent="0.25">
      <c r="A229" t="s">
        <v>2759</v>
      </c>
      <c r="B229" t="s">
        <v>325</v>
      </c>
      <c r="C229">
        <v>14</v>
      </c>
      <c r="D229">
        <v>94844947</v>
      </c>
      <c r="E229" t="s">
        <v>331</v>
      </c>
      <c r="F229" t="s">
        <v>325</v>
      </c>
      <c r="G229" t="s">
        <v>2758</v>
      </c>
      <c r="H229" t="s">
        <v>325</v>
      </c>
      <c r="I229" t="s">
        <v>365</v>
      </c>
      <c r="J229">
        <v>3</v>
      </c>
      <c r="K229">
        <v>172223298</v>
      </c>
      <c r="L229">
        <v>172241297</v>
      </c>
      <c r="M229" t="s">
        <v>403</v>
      </c>
      <c r="N229" t="b">
        <v>0</v>
      </c>
      <c r="O229">
        <v>173241297</v>
      </c>
      <c r="P229">
        <v>171223298</v>
      </c>
    </row>
    <row r="230" spans="1:16" x14ac:dyDescent="0.25">
      <c r="A230" t="s">
        <v>2759</v>
      </c>
      <c r="B230" t="s">
        <v>325</v>
      </c>
      <c r="C230">
        <v>17</v>
      </c>
      <c r="D230">
        <v>64224775</v>
      </c>
      <c r="E230" t="s">
        <v>332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18</v>
      </c>
      <c r="D231">
        <v>29804863</v>
      </c>
      <c r="E231" t="s">
        <v>333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19</v>
      </c>
      <c r="D232">
        <v>44153100</v>
      </c>
      <c r="E232" t="s">
        <v>334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3</v>
      </c>
      <c r="D233">
        <v>172274232</v>
      </c>
      <c r="E233" t="s">
        <v>327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404</v>
      </c>
      <c r="N233" t="b">
        <v>1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3</v>
      </c>
      <c r="D234">
        <v>186442705</v>
      </c>
      <c r="E234" t="s">
        <v>328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3</v>
      </c>
      <c r="D235">
        <v>186449122</v>
      </c>
      <c r="E235" t="s">
        <v>329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2757</v>
      </c>
      <c r="B236" t="s">
        <v>32</v>
      </c>
      <c r="C236">
        <v>1</v>
      </c>
      <c r="D236">
        <v>159175354</v>
      </c>
      <c r="E236" t="s">
        <v>33</v>
      </c>
      <c r="F236" t="s">
        <v>32</v>
      </c>
      <c r="G236" t="s">
        <v>2756</v>
      </c>
      <c r="H236" t="s">
        <v>32</v>
      </c>
      <c r="I236" t="s">
        <v>32</v>
      </c>
      <c r="J236">
        <v>17</v>
      </c>
      <c r="K236">
        <v>32612687</v>
      </c>
      <c r="L236">
        <v>32615353</v>
      </c>
      <c r="M236" t="s">
        <v>403</v>
      </c>
      <c r="N236" t="b">
        <v>0</v>
      </c>
      <c r="O236">
        <v>33615353</v>
      </c>
      <c r="P236">
        <v>31612687</v>
      </c>
    </row>
    <row r="237" spans="1:16" x14ac:dyDescent="0.25">
      <c r="A237" t="s">
        <v>2757</v>
      </c>
      <c r="B237" t="s">
        <v>32</v>
      </c>
      <c r="C237">
        <v>17</v>
      </c>
      <c r="D237">
        <v>32522613</v>
      </c>
      <c r="E237" t="s">
        <v>38</v>
      </c>
      <c r="F237" t="s">
        <v>32</v>
      </c>
      <c r="G237" t="s">
        <v>2756</v>
      </c>
      <c r="H237" t="s">
        <v>32</v>
      </c>
      <c r="I237" t="s">
        <v>32</v>
      </c>
      <c r="J237">
        <v>17</v>
      </c>
      <c r="K237">
        <v>32612687</v>
      </c>
      <c r="L237">
        <v>32615353</v>
      </c>
      <c r="M237" t="s">
        <v>404</v>
      </c>
      <c r="N237" t="b">
        <v>1</v>
      </c>
      <c r="O237">
        <v>33615353</v>
      </c>
      <c r="P237">
        <v>31612687</v>
      </c>
    </row>
    <row r="238" spans="1:16" x14ac:dyDescent="0.25">
      <c r="A238" t="s">
        <v>2757</v>
      </c>
      <c r="B238" t="s">
        <v>32</v>
      </c>
      <c r="C238">
        <v>3</v>
      </c>
      <c r="D238">
        <v>42906116</v>
      </c>
      <c r="E238" t="s">
        <v>34</v>
      </c>
      <c r="F238" t="s">
        <v>32</v>
      </c>
      <c r="G238" t="s">
        <v>2756</v>
      </c>
      <c r="H238" t="s">
        <v>32</v>
      </c>
      <c r="I238" t="s">
        <v>32</v>
      </c>
      <c r="J238">
        <v>17</v>
      </c>
      <c r="K238">
        <v>32612687</v>
      </c>
      <c r="L238">
        <v>32615353</v>
      </c>
      <c r="M238" t="s">
        <v>403</v>
      </c>
      <c r="N238" t="b">
        <v>0</v>
      </c>
      <c r="O238">
        <v>33615353</v>
      </c>
      <c r="P238">
        <v>31612687</v>
      </c>
    </row>
    <row r="239" spans="1:16" x14ac:dyDescent="0.25">
      <c r="A239" t="s">
        <v>2757</v>
      </c>
      <c r="B239" t="s">
        <v>32</v>
      </c>
      <c r="C239">
        <v>3</v>
      </c>
      <c r="D239">
        <v>42909160</v>
      </c>
      <c r="E239" t="s">
        <v>35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3</v>
      </c>
      <c r="D240">
        <v>46187522</v>
      </c>
      <c r="E240" t="s">
        <v>3324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403</v>
      </c>
      <c r="N240" t="b">
        <v>0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7</v>
      </c>
      <c r="D244">
        <v>75495667</v>
      </c>
      <c r="E244" t="s">
        <v>37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2755</v>
      </c>
      <c r="B245" t="s">
        <v>46</v>
      </c>
      <c r="C245">
        <v>17</v>
      </c>
      <c r="D245">
        <v>34296174</v>
      </c>
      <c r="E245" t="s">
        <v>47</v>
      </c>
      <c r="F245" t="s">
        <v>46</v>
      </c>
      <c r="G245" t="s">
        <v>2754</v>
      </c>
      <c r="H245" t="s">
        <v>46</v>
      </c>
      <c r="I245" t="s">
        <v>46</v>
      </c>
      <c r="J245">
        <v>17</v>
      </c>
      <c r="K245">
        <v>34340096</v>
      </c>
      <c r="L245">
        <v>34345005</v>
      </c>
      <c r="M245" t="s">
        <v>404</v>
      </c>
      <c r="N245" t="b">
        <v>1</v>
      </c>
      <c r="O245">
        <v>35345005</v>
      </c>
      <c r="P245">
        <v>33340096</v>
      </c>
    </row>
    <row r="246" spans="1:16" x14ac:dyDescent="0.25">
      <c r="A246" t="s">
        <v>2755</v>
      </c>
      <c r="B246" t="s">
        <v>46</v>
      </c>
      <c r="C246">
        <v>17</v>
      </c>
      <c r="D246">
        <v>34306470</v>
      </c>
      <c r="E246" t="s">
        <v>48</v>
      </c>
      <c r="F246" t="s">
        <v>46</v>
      </c>
      <c r="G246" t="s">
        <v>2754</v>
      </c>
      <c r="H246" t="s">
        <v>46</v>
      </c>
      <c r="I246" t="s">
        <v>46</v>
      </c>
      <c r="J246">
        <v>17</v>
      </c>
      <c r="K246">
        <v>34340096</v>
      </c>
      <c r="L246">
        <v>34345005</v>
      </c>
      <c r="M246" t="s">
        <v>404</v>
      </c>
      <c r="N246" t="b">
        <v>1</v>
      </c>
      <c r="O246">
        <v>35345005</v>
      </c>
      <c r="P246">
        <v>33340096</v>
      </c>
    </row>
    <row r="247" spans="1:16" x14ac:dyDescent="0.25">
      <c r="A247" t="s">
        <v>2755</v>
      </c>
      <c r="B247" t="s">
        <v>46</v>
      </c>
      <c r="C247">
        <v>17</v>
      </c>
      <c r="D247">
        <v>34321277</v>
      </c>
      <c r="E247" t="s">
        <v>49</v>
      </c>
      <c r="F247" t="s">
        <v>46</v>
      </c>
      <c r="G247" t="s">
        <v>2754</v>
      </c>
      <c r="H247" t="s">
        <v>46</v>
      </c>
      <c r="I247" t="s">
        <v>46</v>
      </c>
      <c r="J247">
        <v>17</v>
      </c>
      <c r="K247">
        <v>34340096</v>
      </c>
      <c r="L247">
        <v>34345005</v>
      </c>
      <c r="M247" t="s">
        <v>404</v>
      </c>
      <c r="N247" t="b">
        <v>1</v>
      </c>
      <c r="O247">
        <v>35345005</v>
      </c>
      <c r="P247">
        <v>33340096</v>
      </c>
    </row>
    <row r="248" spans="1:16" x14ac:dyDescent="0.25">
      <c r="A248" t="s">
        <v>2755</v>
      </c>
      <c r="B248" t="s">
        <v>46</v>
      </c>
      <c r="C248">
        <v>17</v>
      </c>
      <c r="D248">
        <v>34326215</v>
      </c>
      <c r="E248" t="s">
        <v>50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34337411</v>
      </c>
      <c r="E249" t="s">
        <v>51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34344961</v>
      </c>
      <c r="E250" t="s">
        <v>52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34357618</v>
      </c>
      <c r="E251" t="s">
        <v>53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34361416</v>
      </c>
      <c r="E252" t="s">
        <v>54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34363703</v>
      </c>
      <c r="E253" t="s">
        <v>55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2753</v>
      </c>
      <c r="B254" t="s">
        <v>113</v>
      </c>
      <c r="C254">
        <v>16</v>
      </c>
      <c r="D254">
        <v>57412802</v>
      </c>
      <c r="E254" t="s">
        <v>115</v>
      </c>
      <c r="F254" t="s">
        <v>113</v>
      </c>
      <c r="G254" t="s">
        <v>2752</v>
      </c>
      <c r="H254" t="s">
        <v>113</v>
      </c>
      <c r="I254" t="s">
        <v>113</v>
      </c>
      <c r="J254">
        <v>16</v>
      </c>
      <c r="K254">
        <v>57406370</v>
      </c>
      <c r="L254">
        <v>57418960</v>
      </c>
      <c r="M254" t="s">
        <v>404</v>
      </c>
      <c r="N254" t="b">
        <v>1</v>
      </c>
      <c r="O254">
        <v>58418960</v>
      </c>
      <c r="P254">
        <v>56406370</v>
      </c>
    </row>
    <row r="255" spans="1:16" x14ac:dyDescent="0.25">
      <c r="A255" t="s">
        <v>2753</v>
      </c>
      <c r="B255" t="s">
        <v>113</v>
      </c>
      <c r="C255">
        <v>16</v>
      </c>
      <c r="D255">
        <v>57444709</v>
      </c>
      <c r="E255" t="s">
        <v>3302</v>
      </c>
      <c r="F255" t="s">
        <v>113</v>
      </c>
      <c r="G255" t="s">
        <v>2752</v>
      </c>
      <c r="H255" t="s">
        <v>113</v>
      </c>
      <c r="I255" t="s">
        <v>113</v>
      </c>
      <c r="J255">
        <v>16</v>
      </c>
      <c r="K255">
        <v>57406370</v>
      </c>
      <c r="L255">
        <v>57418960</v>
      </c>
      <c r="M255" t="s">
        <v>404</v>
      </c>
      <c r="N255" t="b">
        <v>1</v>
      </c>
      <c r="O255">
        <v>58418960</v>
      </c>
      <c r="P255">
        <v>56406370</v>
      </c>
    </row>
    <row r="256" spans="1:16" x14ac:dyDescent="0.25">
      <c r="A256" t="s">
        <v>2753</v>
      </c>
      <c r="B256" t="s">
        <v>113</v>
      </c>
      <c r="C256">
        <v>6</v>
      </c>
      <c r="D256">
        <v>32418018</v>
      </c>
      <c r="E256" t="s">
        <v>3301</v>
      </c>
      <c r="F256" t="s">
        <v>113</v>
      </c>
      <c r="G256" t="s">
        <v>2752</v>
      </c>
      <c r="H256" t="s">
        <v>113</v>
      </c>
      <c r="I256" t="s">
        <v>113</v>
      </c>
      <c r="J256">
        <v>16</v>
      </c>
      <c r="K256">
        <v>57406370</v>
      </c>
      <c r="L256">
        <v>57418960</v>
      </c>
      <c r="M256" t="s">
        <v>403</v>
      </c>
      <c r="N256" t="b">
        <v>0</v>
      </c>
      <c r="O256">
        <v>58418960</v>
      </c>
      <c r="P256">
        <v>56406370</v>
      </c>
    </row>
    <row r="257" spans="1:16" x14ac:dyDescent="0.25">
      <c r="A257" t="s">
        <v>2753</v>
      </c>
      <c r="B257" t="s">
        <v>113</v>
      </c>
      <c r="C257">
        <v>9</v>
      </c>
      <c r="D257">
        <v>136155000</v>
      </c>
      <c r="E257" t="s">
        <v>114</v>
      </c>
      <c r="F257" t="s">
        <v>113</v>
      </c>
      <c r="G257" t="s">
        <v>2752</v>
      </c>
      <c r="H257" t="s">
        <v>113</v>
      </c>
      <c r="I257" t="s">
        <v>113</v>
      </c>
      <c r="J257">
        <v>16</v>
      </c>
      <c r="K257">
        <v>57406370</v>
      </c>
      <c r="L257">
        <v>57418960</v>
      </c>
      <c r="M257" t="s">
        <v>403</v>
      </c>
      <c r="N257" t="b">
        <v>0</v>
      </c>
      <c r="O257">
        <v>58418960</v>
      </c>
      <c r="P257">
        <v>56406370</v>
      </c>
    </row>
    <row r="258" spans="1:16" x14ac:dyDescent="0.25">
      <c r="A258" t="s">
        <v>2751</v>
      </c>
      <c r="B258" t="s">
        <v>43</v>
      </c>
      <c r="C258">
        <v>2</v>
      </c>
      <c r="D258">
        <v>228661828</v>
      </c>
      <c r="E258" t="s">
        <v>44</v>
      </c>
      <c r="F258" t="s">
        <v>43</v>
      </c>
      <c r="G258" t="s">
        <v>2750</v>
      </c>
      <c r="H258" t="s">
        <v>43</v>
      </c>
      <c r="I258" t="s">
        <v>43</v>
      </c>
      <c r="J258">
        <v>2</v>
      </c>
      <c r="K258">
        <v>228678558</v>
      </c>
      <c r="L258">
        <v>228682272</v>
      </c>
      <c r="M258" t="s">
        <v>404</v>
      </c>
      <c r="N258" t="b">
        <v>1</v>
      </c>
      <c r="O258">
        <v>229682272</v>
      </c>
      <c r="P258">
        <v>227678558</v>
      </c>
    </row>
    <row r="259" spans="1:16" x14ac:dyDescent="0.25">
      <c r="A259" t="s">
        <v>2751</v>
      </c>
      <c r="B259" t="s">
        <v>43</v>
      </c>
      <c r="C259">
        <v>6</v>
      </c>
      <c r="D259">
        <v>40998167</v>
      </c>
      <c r="E259" t="s">
        <v>45</v>
      </c>
      <c r="F259" t="s">
        <v>43</v>
      </c>
      <c r="G259" t="s">
        <v>2750</v>
      </c>
      <c r="H259" t="s">
        <v>43</v>
      </c>
      <c r="I259" t="s">
        <v>43</v>
      </c>
      <c r="J259">
        <v>2</v>
      </c>
      <c r="K259">
        <v>228678558</v>
      </c>
      <c r="L259">
        <v>228682272</v>
      </c>
      <c r="M259" t="s">
        <v>403</v>
      </c>
      <c r="N259" t="b">
        <v>0</v>
      </c>
      <c r="O259">
        <v>229682272</v>
      </c>
      <c r="P259">
        <v>227678558</v>
      </c>
    </row>
    <row r="260" spans="1:16" x14ac:dyDescent="0.25">
      <c r="A260" t="s">
        <v>2749</v>
      </c>
      <c r="B260" t="s">
        <v>236</v>
      </c>
      <c r="C260">
        <v>1</v>
      </c>
      <c r="D260">
        <v>159175354</v>
      </c>
      <c r="E260" t="s">
        <v>33</v>
      </c>
      <c r="F260" t="s">
        <v>236</v>
      </c>
      <c r="G260" t="s">
        <v>2748</v>
      </c>
      <c r="H260" t="s">
        <v>2747</v>
      </c>
      <c r="I260" t="s">
        <v>397</v>
      </c>
      <c r="J260">
        <v>17</v>
      </c>
      <c r="K260">
        <v>32646055</v>
      </c>
      <c r="L260">
        <v>32648421</v>
      </c>
      <c r="M260" t="s">
        <v>403</v>
      </c>
      <c r="N260" t="b">
        <v>0</v>
      </c>
      <c r="O260">
        <v>33648421</v>
      </c>
      <c r="P260">
        <v>31646055</v>
      </c>
    </row>
    <row r="261" spans="1:16" x14ac:dyDescent="0.25">
      <c r="A261" t="s">
        <v>2749</v>
      </c>
      <c r="B261" t="s">
        <v>236</v>
      </c>
      <c r="C261">
        <v>17</v>
      </c>
      <c r="D261">
        <v>32533423</v>
      </c>
      <c r="E261" t="s">
        <v>237</v>
      </c>
      <c r="F261" t="s">
        <v>236</v>
      </c>
      <c r="G261" t="s">
        <v>2748</v>
      </c>
      <c r="H261" t="s">
        <v>2747</v>
      </c>
      <c r="I261" t="s">
        <v>397</v>
      </c>
      <c r="J261">
        <v>17</v>
      </c>
      <c r="K261">
        <v>32646055</v>
      </c>
      <c r="L261">
        <v>32648421</v>
      </c>
      <c r="M261" t="s">
        <v>404</v>
      </c>
      <c r="N261" t="b">
        <v>1</v>
      </c>
      <c r="O261">
        <v>33648421</v>
      </c>
      <c r="P261">
        <v>31646055</v>
      </c>
    </row>
    <row r="262" spans="1:16" x14ac:dyDescent="0.25">
      <c r="A262" t="s">
        <v>2749</v>
      </c>
      <c r="B262" t="s">
        <v>236</v>
      </c>
      <c r="C262">
        <v>17</v>
      </c>
      <c r="D262">
        <v>32542214</v>
      </c>
      <c r="E262" t="s">
        <v>3294</v>
      </c>
      <c r="F262" t="s">
        <v>236</v>
      </c>
      <c r="G262" t="s">
        <v>2748</v>
      </c>
      <c r="H262" t="s">
        <v>2747</v>
      </c>
      <c r="I262" t="s">
        <v>397</v>
      </c>
      <c r="J262">
        <v>17</v>
      </c>
      <c r="K262">
        <v>32646055</v>
      </c>
      <c r="L262">
        <v>32648421</v>
      </c>
      <c r="M262" t="s">
        <v>404</v>
      </c>
      <c r="N262" t="b">
        <v>1</v>
      </c>
      <c r="O262">
        <v>33648421</v>
      </c>
      <c r="P262">
        <v>31646055</v>
      </c>
    </row>
    <row r="263" spans="1:16" x14ac:dyDescent="0.25">
      <c r="A263" t="s">
        <v>2749</v>
      </c>
      <c r="B263" t="s">
        <v>236</v>
      </c>
      <c r="C263">
        <v>17</v>
      </c>
      <c r="D263">
        <v>32542720</v>
      </c>
      <c r="E263" t="s">
        <v>238</v>
      </c>
      <c r="F263" t="s">
        <v>236</v>
      </c>
      <c r="G263" t="s">
        <v>2748</v>
      </c>
      <c r="H263" t="s">
        <v>2747</v>
      </c>
      <c r="I263" t="s">
        <v>397</v>
      </c>
      <c r="J263">
        <v>17</v>
      </c>
      <c r="K263">
        <v>32646055</v>
      </c>
      <c r="L263">
        <v>32648421</v>
      </c>
      <c r="M263" t="s">
        <v>404</v>
      </c>
      <c r="N263" t="b">
        <v>1</v>
      </c>
      <c r="O263">
        <v>33648421</v>
      </c>
      <c r="P263">
        <v>31646055</v>
      </c>
    </row>
    <row r="264" spans="1:16" x14ac:dyDescent="0.25">
      <c r="A264" t="s">
        <v>2749</v>
      </c>
      <c r="B264" t="s">
        <v>236</v>
      </c>
      <c r="C264">
        <v>17</v>
      </c>
      <c r="D264">
        <v>32566801</v>
      </c>
      <c r="E264" t="s">
        <v>239</v>
      </c>
      <c r="F264" t="s">
        <v>236</v>
      </c>
      <c r="G264" t="s">
        <v>2748</v>
      </c>
      <c r="H264" t="s">
        <v>2747</v>
      </c>
      <c r="I264" t="s">
        <v>397</v>
      </c>
      <c r="J264">
        <v>17</v>
      </c>
      <c r="K264">
        <v>32646055</v>
      </c>
      <c r="L264">
        <v>32648421</v>
      </c>
      <c r="M264" t="s">
        <v>404</v>
      </c>
      <c r="N264" t="b">
        <v>1</v>
      </c>
      <c r="O264">
        <v>33648421</v>
      </c>
      <c r="P264">
        <v>31646055</v>
      </c>
    </row>
    <row r="265" spans="1:16" x14ac:dyDescent="0.25">
      <c r="A265" t="s">
        <v>2749</v>
      </c>
      <c r="B265" t="s">
        <v>236</v>
      </c>
      <c r="C265">
        <v>17</v>
      </c>
      <c r="D265">
        <v>32647357</v>
      </c>
      <c r="E265" t="s">
        <v>240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404</v>
      </c>
      <c r="N265" t="b">
        <v>1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32647831</v>
      </c>
      <c r="E266" t="s">
        <v>241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32654769</v>
      </c>
      <c r="E267" t="s">
        <v>242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32668781</v>
      </c>
      <c r="E268" t="s">
        <v>243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2746</v>
      </c>
      <c r="B269" t="s">
        <v>244</v>
      </c>
      <c r="C269">
        <v>1</v>
      </c>
      <c r="D269">
        <v>159175354</v>
      </c>
      <c r="E269" t="s">
        <v>33</v>
      </c>
      <c r="F269" t="s">
        <v>244</v>
      </c>
      <c r="G269" t="s">
        <v>2745</v>
      </c>
      <c r="H269" t="s">
        <v>2744</v>
      </c>
      <c r="I269" t="s">
        <v>398</v>
      </c>
      <c r="J269">
        <v>17</v>
      </c>
      <c r="K269">
        <v>32597240</v>
      </c>
      <c r="L269">
        <v>32599261</v>
      </c>
      <c r="M269" t="s">
        <v>403</v>
      </c>
      <c r="N269" t="b">
        <v>0</v>
      </c>
      <c r="O269">
        <v>33599261</v>
      </c>
      <c r="P269">
        <v>31597240</v>
      </c>
    </row>
    <row r="270" spans="1:16" x14ac:dyDescent="0.25">
      <c r="A270" t="s">
        <v>2746</v>
      </c>
      <c r="B270" t="s">
        <v>244</v>
      </c>
      <c r="C270">
        <v>17</v>
      </c>
      <c r="D270">
        <v>32522613</v>
      </c>
      <c r="E270" t="s">
        <v>38</v>
      </c>
      <c r="F270" t="s">
        <v>244</v>
      </c>
      <c r="G270" t="s">
        <v>2745</v>
      </c>
      <c r="H270" t="s">
        <v>2744</v>
      </c>
      <c r="I270" t="s">
        <v>398</v>
      </c>
      <c r="J270">
        <v>17</v>
      </c>
      <c r="K270">
        <v>32597240</v>
      </c>
      <c r="L270">
        <v>32599261</v>
      </c>
      <c r="M270" t="s">
        <v>404</v>
      </c>
      <c r="N270" t="b">
        <v>1</v>
      </c>
      <c r="O270">
        <v>33599261</v>
      </c>
      <c r="P270">
        <v>31597240</v>
      </c>
    </row>
    <row r="271" spans="1:16" x14ac:dyDescent="0.25">
      <c r="A271" t="s">
        <v>2746</v>
      </c>
      <c r="B271" t="s">
        <v>244</v>
      </c>
      <c r="C271">
        <v>3</v>
      </c>
      <c r="D271">
        <v>42865044</v>
      </c>
      <c r="E271" t="s">
        <v>245</v>
      </c>
      <c r="F271" t="s">
        <v>244</v>
      </c>
      <c r="G271" t="s">
        <v>2745</v>
      </c>
      <c r="H271" t="s">
        <v>2744</v>
      </c>
      <c r="I271" t="s">
        <v>398</v>
      </c>
      <c r="J271">
        <v>17</v>
      </c>
      <c r="K271">
        <v>32597240</v>
      </c>
      <c r="L271">
        <v>32599261</v>
      </c>
      <c r="M271" t="s">
        <v>403</v>
      </c>
      <c r="N271" t="b">
        <v>0</v>
      </c>
      <c r="O271">
        <v>33599261</v>
      </c>
      <c r="P271">
        <v>31597240</v>
      </c>
    </row>
    <row r="272" spans="1:16" x14ac:dyDescent="0.25">
      <c r="A272" t="s">
        <v>2746</v>
      </c>
      <c r="B272" t="s">
        <v>244</v>
      </c>
      <c r="C272">
        <v>3</v>
      </c>
      <c r="D272">
        <v>42906116</v>
      </c>
      <c r="E272" t="s">
        <v>34</v>
      </c>
      <c r="F272" t="s">
        <v>244</v>
      </c>
      <c r="G272" t="s">
        <v>2745</v>
      </c>
      <c r="H272" t="s">
        <v>2744</v>
      </c>
      <c r="I272" t="s">
        <v>398</v>
      </c>
      <c r="J272">
        <v>17</v>
      </c>
      <c r="K272">
        <v>32597240</v>
      </c>
      <c r="L272">
        <v>32599261</v>
      </c>
      <c r="M272" t="s">
        <v>403</v>
      </c>
      <c r="N272" t="b">
        <v>0</v>
      </c>
      <c r="O272">
        <v>33599261</v>
      </c>
      <c r="P272">
        <v>31597240</v>
      </c>
    </row>
    <row r="273" spans="1:16" x14ac:dyDescent="0.25">
      <c r="A273" t="s">
        <v>2743</v>
      </c>
      <c r="B273" t="s">
        <v>134</v>
      </c>
      <c r="C273">
        <v>1</v>
      </c>
      <c r="D273">
        <v>159175354</v>
      </c>
      <c r="E273" t="s">
        <v>33</v>
      </c>
      <c r="F273" t="s">
        <v>134</v>
      </c>
      <c r="G273" t="s">
        <v>2742</v>
      </c>
      <c r="H273" t="s">
        <v>134</v>
      </c>
      <c r="I273" t="s">
        <v>134</v>
      </c>
      <c r="J273">
        <v>4</v>
      </c>
      <c r="K273">
        <v>74702214</v>
      </c>
      <c r="L273">
        <v>74714781</v>
      </c>
      <c r="M273" t="s">
        <v>403</v>
      </c>
      <c r="N273" t="b">
        <v>0</v>
      </c>
      <c r="O273">
        <v>75714781</v>
      </c>
      <c r="P273">
        <v>73702214</v>
      </c>
    </row>
    <row r="274" spans="1:16" x14ac:dyDescent="0.25">
      <c r="A274" t="s">
        <v>2743</v>
      </c>
      <c r="B274" t="s">
        <v>134</v>
      </c>
      <c r="C274">
        <v>4</v>
      </c>
      <c r="D274">
        <v>74703999</v>
      </c>
      <c r="E274" t="s">
        <v>135</v>
      </c>
      <c r="F274" t="s">
        <v>134</v>
      </c>
      <c r="G274" t="s">
        <v>2742</v>
      </c>
      <c r="H274" t="s">
        <v>134</v>
      </c>
      <c r="I274" t="s">
        <v>134</v>
      </c>
      <c r="J274">
        <v>4</v>
      </c>
      <c r="K274">
        <v>74702214</v>
      </c>
      <c r="L274">
        <v>74714781</v>
      </c>
      <c r="M274" t="s">
        <v>404</v>
      </c>
      <c r="N274" t="b">
        <v>1</v>
      </c>
      <c r="O274">
        <v>75714781</v>
      </c>
      <c r="P274">
        <v>73702214</v>
      </c>
    </row>
    <row r="275" spans="1:16" x14ac:dyDescent="0.25">
      <c r="A275" t="s">
        <v>2743</v>
      </c>
      <c r="B275" t="s">
        <v>134</v>
      </c>
      <c r="C275">
        <v>4</v>
      </c>
      <c r="D275">
        <v>74794801</v>
      </c>
      <c r="E275" t="s">
        <v>136</v>
      </c>
      <c r="F275" t="s">
        <v>134</v>
      </c>
      <c r="G275" t="s">
        <v>2742</v>
      </c>
      <c r="H275" t="s">
        <v>134</v>
      </c>
      <c r="I275" t="s">
        <v>134</v>
      </c>
      <c r="J275">
        <v>4</v>
      </c>
      <c r="K275">
        <v>74702214</v>
      </c>
      <c r="L275">
        <v>74714781</v>
      </c>
      <c r="M275" t="s">
        <v>404</v>
      </c>
      <c r="N275" t="b">
        <v>1</v>
      </c>
      <c r="O275">
        <v>75714781</v>
      </c>
      <c r="P275">
        <v>73702214</v>
      </c>
    </row>
    <row r="276" spans="1:16" x14ac:dyDescent="0.25">
      <c r="A276" t="s">
        <v>2741</v>
      </c>
      <c r="B276" t="s">
        <v>145</v>
      </c>
      <c r="C276">
        <v>1</v>
      </c>
      <c r="D276">
        <v>153337943</v>
      </c>
      <c r="E276" t="s">
        <v>146</v>
      </c>
      <c r="F276" t="s">
        <v>145</v>
      </c>
      <c r="G276" t="s">
        <v>2740</v>
      </c>
      <c r="H276" t="s">
        <v>2739</v>
      </c>
      <c r="I276" t="s">
        <v>370</v>
      </c>
      <c r="J276">
        <v>1</v>
      </c>
      <c r="K276">
        <v>153346184</v>
      </c>
      <c r="L276">
        <v>153348125</v>
      </c>
      <c r="M276" t="s">
        <v>404</v>
      </c>
      <c r="N276" t="b">
        <v>1</v>
      </c>
      <c r="O276">
        <v>154348125</v>
      </c>
      <c r="P276">
        <v>152346184</v>
      </c>
    </row>
    <row r="277" spans="1:16" x14ac:dyDescent="0.25">
      <c r="A277" t="s">
        <v>2741</v>
      </c>
      <c r="B277" t="s">
        <v>145</v>
      </c>
      <c r="C277">
        <v>1</v>
      </c>
      <c r="D277">
        <v>153362507</v>
      </c>
      <c r="E277" t="s">
        <v>147</v>
      </c>
      <c r="F277" t="s">
        <v>145</v>
      </c>
      <c r="G277" t="s">
        <v>2740</v>
      </c>
      <c r="H277" t="s">
        <v>2739</v>
      </c>
      <c r="I277" t="s">
        <v>370</v>
      </c>
      <c r="J277">
        <v>1</v>
      </c>
      <c r="K277">
        <v>153346184</v>
      </c>
      <c r="L277">
        <v>153348125</v>
      </c>
      <c r="M277" t="s">
        <v>404</v>
      </c>
      <c r="N277" t="b">
        <v>1</v>
      </c>
      <c r="O277">
        <v>154348125</v>
      </c>
      <c r="P277">
        <v>152346184</v>
      </c>
    </row>
    <row r="278" spans="1:16" x14ac:dyDescent="0.25">
      <c r="A278" t="s">
        <v>2741</v>
      </c>
      <c r="B278" t="s">
        <v>145</v>
      </c>
      <c r="C278">
        <v>19</v>
      </c>
      <c r="D278">
        <v>54321933</v>
      </c>
      <c r="E278" t="s">
        <v>18</v>
      </c>
      <c r="F278" t="s">
        <v>145</v>
      </c>
      <c r="G278" t="s">
        <v>2740</v>
      </c>
      <c r="H278" t="s">
        <v>2739</v>
      </c>
      <c r="I278" t="s">
        <v>370</v>
      </c>
      <c r="J278">
        <v>1</v>
      </c>
      <c r="K278">
        <v>153346184</v>
      </c>
      <c r="L278">
        <v>153348125</v>
      </c>
      <c r="M278" t="s">
        <v>403</v>
      </c>
      <c r="N278" t="b">
        <v>0</v>
      </c>
      <c r="O278">
        <v>154348125</v>
      </c>
      <c r="P278">
        <v>152346184</v>
      </c>
    </row>
    <row r="279" spans="1:16" x14ac:dyDescent="0.25">
      <c r="A279" t="s">
        <v>2741</v>
      </c>
      <c r="B279" t="s">
        <v>145</v>
      </c>
      <c r="C279">
        <v>19</v>
      </c>
      <c r="D279">
        <v>54322852</v>
      </c>
      <c r="E279" t="s">
        <v>3296</v>
      </c>
      <c r="F279" t="s">
        <v>145</v>
      </c>
      <c r="G279" t="s">
        <v>2740</v>
      </c>
      <c r="H279" t="s">
        <v>2739</v>
      </c>
      <c r="I279" t="s">
        <v>370</v>
      </c>
      <c r="J279">
        <v>1</v>
      </c>
      <c r="K279">
        <v>153346184</v>
      </c>
      <c r="L279">
        <v>153348125</v>
      </c>
      <c r="M279" t="s">
        <v>403</v>
      </c>
      <c r="N279" t="b">
        <v>0</v>
      </c>
      <c r="O279">
        <v>154348125</v>
      </c>
      <c r="P279">
        <v>152346184</v>
      </c>
    </row>
    <row r="280" spans="1:16" x14ac:dyDescent="0.25">
      <c r="A280" t="s">
        <v>2738</v>
      </c>
      <c r="B280" t="s">
        <v>320</v>
      </c>
      <c r="C280">
        <v>1</v>
      </c>
      <c r="D280">
        <v>7972201</v>
      </c>
      <c r="E280" t="s">
        <v>321</v>
      </c>
      <c r="F280" t="s">
        <v>320</v>
      </c>
      <c r="G280" t="s">
        <v>2737</v>
      </c>
      <c r="H280" t="s">
        <v>320</v>
      </c>
      <c r="I280" t="s">
        <v>320</v>
      </c>
      <c r="J280">
        <v>1</v>
      </c>
      <c r="K280">
        <v>7979907</v>
      </c>
      <c r="L280">
        <v>8000926</v>
      </c>
      <c r="M280" t="s">
        <v>404</v>
      </c>
      <c r="N280" t="b">
        <v>1</v>
      </c>
      <c r="O280">
        <v>9000926</v>
      </c>
      <c r="P280">
        <v>6979907</v>
      </c>
    </row>
    <row r="281" spans="1:16" x14ac:dyDescent="0.25">
      <c r="A281" t="s">
        <v>2736</v>
      </c>
      <c r="B281" t="s">
        <v>137</v>
      </c>
      <c r="C281">
        <v>12</v>
      </c>
      <c r="D281">
        <v>111884608</v>
      </c>
      <c r="E281" t="s">
        <v>86</v>
      </c>
      <c r="F281" t="s">
        <v>137</v>
      </c>
      <c r="G281" t="s">
        <v>2735</v>
      </c>
      <c r="H281" t="s">
        <v>137</v>
      </c>
      <c r="I281" t="s">
        <v>137</v>
      </c>
      <c r="J281">
        <v>4</v>
      </c>
      <c r="K281">
        <v>76922428</v>
      </c>
      <c r="L281">
        <v>76928641</v>
      </c>
      <c r="M281" t="s">
        <v>403</v>
      </c>
      <c r="N281" t="b">
        <v>0</v>
      </c>
      <c r="O281">
        <v>77928641</v>
      </c>
      <c r="P281">
        <v>75922428</v>
      </c>
    </row>
    <row r="282" spans="1:16" x14ac:dyDescent="0.25">
      <c r="A282" t="s">
        <v>2736</v>
      </c>
      <c r="B282" t="s">
        <v>137</v>
      </c>
      <c r="C282">
        <v>4</v>
      </c>
      <c r="D282">
        <v>76934719</v>
      </c>
      <c r="E282" t="s">
        <v>138</v>
      </c>
      <c r="F282" t="s">
        <v>137</v>
      </c>
      <c r="G282" t="s">
        <v>2735</v>
      </c>
      <c r="H282" t="s">
        <v>137</v>
      </c>
      <c r="I282" t="s">
        <v>137</v>
      </c>
      <c r="J282">
        <v>4</v>
      </c>
      <c r="K282">
        <v>76922428</v>
      </c>
      <c r="L282">
        <v>76928641</v>
      </c>
      <c r="M282" t="s">
        <v>404</v>
      </c>
      <c r="N282" t="b">
        <v>1</v>
      </c>
      <c r="O282">
        <v>77928641</v>
      </c>
      <c r="P282">
        <v>75922428</v>
      </c>
    </row>
    <row r="283" spans="1:16" x14ac:dyDescent="0.25">
      <c r="A283" t="s">
        <v>2736</v>
      </c>
      <c r="B283" t="s">
        <v>137</v>
      </c>
      <c r="C283">
        <v>6</v>
      </c>
      <c r="D283">
        <v>161256529</v>
      </c>
      <c r="E283" t="s">
        <v>139</v>
      </c>
      <c r="F283" t="s">
        <v>137</v>
      </c>
      <c r="G283" t="s">
        <v>2735</v>
      </c>
      <c r="H283" t="s">
        <v>137</v>
      </c>
      <c r="I283" t="s">
        <v>137</v>
      </c>
      <c r="J283">
        <v>4</v>
      </c>
      <c r="K283">
        <v>76922428</v>
      </c>
      <c r="L283">
        <v>76928641</v>
      </c>
      <c r="M283" t="s">
        <v>403</v>
      </c>
      <c r="N283" t="b">
        <v>0</v>
      </c>
      <c r="O283">
        <v>77928641</v>
      </c>
      <c r="P283">
        <v>75922428</v>
      </c>
    </row>
    <row r="284" spans="1:16" x14ac:dyDescent="0.25">
      <c r="A284" t="s">
        <v>2734</v>
      </c>
      <c r="B284" t="s">
        <v>187</v>
      </c>
      <c r="C284">
        <v>1</v>
      </c>
      <c r="D284">
        <v>179682087</v>
      </c>
      <c r="E284" t="s">
        <v>188</v>
      </c>
      <c r="F284" t="s">
        <v>187</v>
      </c>
      <c r="G284" t="s">
        <v>2733</v>
      </c>
      <c r="H284" t="s">
        <v>387</v>
      </c>
      <c r="I284" t="s">
        <v>387</v>
      </c>
      <c r="J284">
        <v>21</v>
      </c>
      <c r="K284">
        <v>34638663</v>
      </c>
      <c r="L284">
        <v>34669539</v>
      </c>
      <c r="M284" t="s">
        <v>403</v>
      </c>
      <c r="N284" t="b">
        <v>0</v>
      </c>
      <c r="O284">
        <v>35669539</v>
      </c>
      <c r="P284">
        <v>33638663</v>
      </c>
    </row>
    <row r="285" spans="1:16" x14ac:dyDescent="0.25">
      <c r="A285" t="s">
        <v>2734</v>
      </c>
      <c r="B285" t="s">
        <v>187</v>
      </c>
      <c r="C285">
        <v>21</v>
      </c>
      <c r="D285">
        <v>34638859</v>
      </c>
      <c r="E285" t="s">
        <v>189</v>
      </c>
      <c r="F285" t="s">
        <v>187</v>
      </c>
      <c r="G285" t="s">
        <v>2733</v>
      </c>
      <c r="H285" t="s">
        <v>387</v>
      </c>
      <c r="I285" t="s">
        <v>387</v>
      </c>
      <c r="J285">
        <v>21</v>
      </c>
      <c r="K285">
        <v>34638663</v>
      </c>
      <c r="L285">
        <v>34669539</v>
      </c>
      <c r="M285" t="s">
        <v>404</v>
      </c>
      <c r="N285" t="b">
        <v>1</v>
      </c>
      <c r="O285">
        <v>35669539</v>
      </c>
      <c r="P285">
        <v>33638663</v>
      </c>
    </row>
    <row r="286" spans="1:16" x14ac:dyDescent="0.25">
      <c r="A286" t="s">
        <v>2734</v>
      </c>
      <c r="B286" t="s">
        <v>187</v>
      </c>
      <c r="C286">
        <v>21</v>
      </c>
      <c r="D286">
        <v>34649941</v>
      </c>
      <c r="E286" t="s">
        <v>190</v>
      </c>
      <c r="F286" t="s">
        <v>187</v>
      </c>
      <c r="G286" t="s">
        <v>2733</v>
      </c>
      <c r="H286" t="s">
        <v>387</v>
      </c>
      <c r="I286" t="s">
        <v>387</v>
      </c>
      <c r="J286">
        <v>21</v>
      </c>
      <c r="K286">
        <v>34638663</v>
      </c>
      <c r="L286">
        <v>34669539</v>
      </c>
      <c r="M286" t="s">
        <v>404</v>
      </c>
      <c r="N286" t="b">
        <v>1</v>
      </c>
      <c r="O286">
        <v>35669539</v>
      </c>
      <c r="P286">
        <v>33638663</v>
      </c>
    </row>
    <row r="287" spans="1:16" x14ac:dyDescent="0.25">
      <c r="A287" t="s">
        <v>2734</v>
      </c>
      <c r="B287" t="s">
        <v>187</v>
      </c>
      <c r="C287">
        <v>21</v>
      </c>
      <c r="D287">
        <v>34651253</v>
      </c>
      <c r="E287" t="s">
        <v>191</v>
      </c>
      <c r="F287" t="s">
        <v>187</v>
      </c>
      <c r="G287" t="s">
        <v>2733</v>
      </c>
      <c r="H287" t="s">
        <v>387</v>
      </c>
      <c r="I287" t="s">
        <v>387</v>
      </c>
      <c r="J287">
        <v>21</v>
      </c>
      <c r="K287">
        <v>34638663</v>
      </c>
      <c r="L287">
        <v>34669539</v>
      </c>
      <c r="M287" t="s">
        <v>404</v>
      </c>
      <c r="N287" t="b">
        <v>1</v>
      </c>
      <c r="O287">
        <v>35669539</v>
      </c>
      <c r="P287">
        <v>33638663</v>
      </c>
    </row>
    <row r="288" spans="1:16" x14ac:dyDescent="0.25">
      <c r="A288" t="s">
        <v>2734</v>
      </c>
      <c r="B288" t="s">
        <v>187</v>
      </c>
      <c r="C288">
        <v>21</v>
      </c>
      <c r="D288">
        <v>34659450</v>
      </c>
      <c r="E288" t="s">
        <v>192</v>
      </c>
      <c r="F288" t="s">
        <v>187</v>
      </c>
      <c r="G288" t="s">
        <v>2733</v>
      </c>
      <c r="H288" t="s">
        <v>387</v>
      </c>
      <c r="I288" t="s">
        <v>387</v>
      </c>
      <c r="J288">
        <v>21</v>
      </c>
      <c r="K288">
        <v>34638663</v>
      </c>
      <c r="L288">
        <v>34669539</v>
      </c>
      <c r="M288" t="s">
        <v>404</v>
      </c>
      <c r="N288" t="b">
        <v>1</v>
      </c>
      <c r="O288">
        <v>35669539</v>
      </c>
      <c r="P288">
        <v>33638663</v>
      </c>
    </row>
    <row r="289" spans="1:16" x14ac:dyDescent="0.25">
      <c r="A289" t="s">
        <v>2734</v>
      </c>
      <c r="B289" t="s">
        <v>187</v>
      </c>
      <c r="C289">
        <v>21</v>
      </c>
      <c r="D289">
        <v>34660980</v>
      </c>
      <c r="E289" t="s">
        <v>193</v>
      </c>
      <c r="F289" t="s">
        <v>187</v>
      </c>
      <c r="G289" t="s">
        <v>2733</v>
      </c>
      <c r="H289" t="s">
        <v>387</v>
      </c>
      <c r="I289" t="s">
        <v>387</v>
      </c>
      <c r="J289">
        <v>21</v>
      </c>
      <c r="K289">
        <v>34638663</v>
      </c>
      <c r="L289">
        <v>34669539</v>
      </c>
      <c r="M289" t="s">
        <v>404</v>
      </c>
      <c r="N289" t="b">
        <v>1</v>
      </c>
      <c r="O289">
        <v>35669539</v>
      </c>
      <c r="P289">
        <v>33638663</v>
      </c>
    </row>
    <row r="290" spans="1:16" x14ac:dyDescent="0.25">
      <c r="A290" t="s">
        <v>2732</v>
      </c>
      <c r="B290" t="s">
        <v>201</v>
      </c>
      <c r="C290">
        <v>10</v>
      </c>
      <c r="D290">
        <v>6002368</v>
      </c>
      <c r="E290" t="s">
        <v>202</v>
      </c>
      <c r="F290" t="s">
        <v>201</v>
      </c>
      <c r="G290" t="s">
        <v>2731</v>
      </c>
      <c r="H290" t="s">
        <v>2730</v>
      </c>
      <c r="I290" t="s">
        <v>385</v>
      </c>
      <c r="J290">
        <v>10</v>
      </c>
      <c r="K290">
        <v>5990855</v>
      </c>
      <c r="L290">
        <v>6020150</v>
      </c>
      <c r="M290" t="s">
        <v>404</v>
      </c>
      <c r="N290" t="b">
        <v>1</v>
      </c>
      <c r="O290">
        <v>7020150</v>
      </c>
      <c r="P290">
        <v>4990855</v>
      </c>
    </row>
    <row r="291" spans="1:16" x14ac:dyDescent="0.25">
      <c r="A291" t="s">
        <v>2732</v>
      </c>
      <c r="B291" t="s">
        <v>201</v>
      </c>
      <c r="C291">
        <v>10</v>
      </c>
      <c r="D291">
        <v>6009140</v>
      </c>
      <c r="E291" t="s">
        <v>203</v>
      </c>
      <c r="F291" t="s">
        <v>201</v>
      </c>
      <c r="G291" t="s">
        <v>2731</v>
      </c>
      <c r="H291" t="s">
        <v>2730</v>
      </c>
      <c r="I291" t="s">
        <v>385</v>
      </c>
      <c r="J291">
        <v>10</v>
      </c>
      <c r="K291">
        <v>5990855</v>
      </c>
      <c r="L291">
        <v>6020150</v>
      </c>
      <c r="M291" t="s">
        <v>404</v>
      </c>
      <c r="N291" t="b">
        <v>1</v>
      </c>
      <c r="O291">
        <v>7020150</v>
      </c>
      <c r="P291">
        <v>4990855</v>
      </c>
    </row>
    <row r="292" spans="1:16" x14ac:dyDescent="0.25">
      <c r="A292" t="s">
        <v>2732</v>
      </c>
      <c r="B292" t="s">
        <v>201</v>
      </c>
      <c r="C292">
        <v>10</v>
      </c>
      <c r="D292">
        <v>6015119</v>
      </c>
      <c r="E292" t="s">
        <v>204</v>
      </c>
      <c r="F292" t="s">
        <v>201</v>
      </c>
      <c r="G292" t="s">
        <v>2731</v>
      </c>
      <c r="H292" t="s">
        <v>2730</v>
      </c>
      <c r="I292" t="s">
        <v>385</v>
      </c>
      <c r="J292">
        <v>10</v>
      </c>
      <c r="K292">
        <v>5990855</v>
      </c>
      <c r="L292">
        <v>6020150</v>
      </c>
      <c r="M292" t="s">
        <v>404</v>
      </c>
      <c r="N292" t="b">
        <v>1</v>
      </c>
      <c r="O292">
        <v>7020150</v>
      </c>
      <c r="P292">
        <v>4990855</v>
      </c>
    </row>
    <row r="293" spans="1:16" x14ac:dyDescent="0.25">
      <c r="A293" t="s">
        <v>2732</v>
      </c>
      <c r="B293" t="s">
        <v>201</v>
      </c>
      <c r="C293">
        <v>10</v>
      </c>
      <c r="D293">
        <v>6020020</v>
      </c>
      <c r="E293" t="s">
        <v>205</v>
      </c>
      <c r="F293" t="s">
        <v>201</v>
      </c>
      <c r="G293" t="s">
        <v>2731</v>
      </c>
      <c r="H293" t="s">
        <v>2730</v>
      </c>
      <c r="I293" t="s">
        <v>385</v>
      </c>
      <c r="J293">
        <v>10</v>
      </c>
      <c r="K293">
        <v>5990855</v>
      </c>
      <c r="L293">
        <v>6020150</v>
      </c>
      <c r="M293" t="s">
        <v>404</v>
      </c>
      <c r="N293" t="b">
        <v>1</v>
      </c>
      <c r="O293">
        <v>7020150</v>
      </c>
      <c r="P293">
        <v>4990855</v>
      </c>
    </row>
    <row r="294" spans="1:16" x14ac:dyDescent="0.25">
      <c r="A294" t="s">
        <v>2729</v>
      </c>
      <c r="B294" t="s">
        <v>303</v>
      </c>
      <c r="C294">
        <v>1</v>
      </c>
      <c r="D294">
        <v>160580549</v>
      </c>
      <c r="E294" t="s">
        <v>304</v>
      </c>
      <c r="F294" t="s">
        <v>303</v>
      </c>
      <c r="G294" t="s">
        <v>2728</v>
      </c>
      <c r="H294" t="s">
        <v>303</v>
      </c>
      <c r="I294" t="s">
        <v>303</v>
      </c>
      <c r="J294">
        <v>1</v>
      </c>
      <c r="K294">
        <v>160577890</v>
      </c>
      <c r="L294">
        <v>160617085</v>
      </c>
      <c r="M294" t="s">
        <v>404</v>
      </c>
      <c r="N294" t="b">
        <v>1</v>
      </c>
      <c r="O294">
        <v>161617085</v>
      </c>
      <c r="P294">
        <v>159577890</v>
      </c>
    </row>
    <row r="295" spans="1:16" x14ac:dyDescent="0.25">
      <c r="A295" t="s">
        <v>2729</v>
      </c>
      <c r="B295" t="s">
        <v>303</v>
      </c>
      <c r="C295">
        <v>1</v>
      </c>
      <c r="D295">
        <v>160636559</v>
      </c>
      <c r="E295" t="s">
        <v>305</v>
      </c>
      <c r="F295" t="s">
        <v>303</v>
      </c>
      <c r="G295" t="s">
        <v>2728</v>
      </c>
      <c r="H295" t="s">
        <v>303</v>
      </c>
      <c r="I295" t="s">
        <v>303</v>
      </c>
      <c r="J295">
        <v>1</v>
      </c>
      <c r="K295">
        <v>160577890</v>
      </c>
      <c r="L295">
        <v>160617085</v>
      </c>
      <c r="M295" t="s">
        <v>404</v>
      </c>
      <c r="N295" t="b">
        <v>1</v>
      </c>
      <c r="O295">
        <v>161617085</v>
      </c>
      <c r="P295">
        <v>159577890</v>
      </c>
    </row>
    <row r="296" spans="1:16" x14ac:dyDescent="0.25">
      <c r="A296" t="s">
        <v>2729</v>
      </c>
      <c r="B296" t="s">
        <v>303</v>
      </c>
      <c r="C296">
        <v>12</v>
      </c>
      <c r="D296">
        <v>111884608</v>
      </c>
      <c r="E296" t="s">
        <v>86</v>
      </c>
      <c r="F296" t="s">
        <v>303</v>
      </c>
      <c r="G296" t="s">
        <v>2728</v>
      </c>
      <c r="H296" t="s">
        <v>303</v>
      </c>
      <c r="I296" t="s">
        <v>303</v>
      </c>
      <c r="J296">
        <v>1</v>
      </c>
      <c r="K296">
        <v>160577890</v>
      </c>
      <c r="L296">
        <v>160617085</v>
      </c>
      <c r="M296" t="s">
        <v>403</v>
      </c>
      <c r="N296" t="b">
        <v>0</v>
      </c>
      <c r="O296">
        <v>161617085</v>
      </c>
      <c r="P296">
        <v>159577890</v>
      </c>
    </row>
    <row r="297" spans="1:16" x14ac:dyDescent="0.25">
      <c r="A297" t="s">
        <v>2729</v>
      </c>
      <c r="B297" t="s">
        <v>303</v>
      </c>
      <c r="C297">
        <v>17</v>
      </c>
      <c r="D297">
        <v>7091650</v>
      </c>
      <c r="E297" t="s">
        <v>307</v>
      </c>
      <c r="F297" t="s">
        <v>303</v>
      </c>
      <c r="G297" t="s">
        <v>2728</v>
      </c>
      <c r="H297" t="s">
        <v>303</v>
      </c>
      <c r="I297" t="s">
        <v>303</v>
      </c>
      <c r="J297">
        <v>1</v>
      </c>
      <c r="K297">
        <v>160577890</v>
      </c>
      <c r="L297">
        <v>160617085</v>
      </c>
      <c r="M297" t="s">
        <v>403</v>
      </c>
      <c r="N297" t="b">
        <v>0</v>
      </c>
      <c r="O297">
        <v>161617085</v>
      </c>
      <c r="P297">
        <v>159577890</v>
      </c>
    </row>
    <row r="298" spans="1:16" x14ac:dyDescent="0.25">
      <c r="A298" t="s">
        <v>2729</v>
      </c>
      <c r="B298" t="s">
        <v>303</v>
      </c>
      <c r="C298">
        <v>17</v>
      </c>
      <c r="D298">
        <v>79220224</v>
      </c>
      <c r="E298" t="s">
        <v>308</v>
      </c>
      <c r="F298" t="s">
        <v>303</v>
      </c>
      <c r="G298" t="s">
        <v>2728</v>
      </c>
      <c r="H298" t="s">
        <v>303</v>
      </c>
      <c r="I298" t="s">
        <v>303</v>
      </c>
      <c r="J298">
        <v>1</v>
      </c>
      <c r="K298">
        <v>160577890</v>
      </c>
      <c r="L298">
        <v>160617085</v>
      </c>
      <c r="M298" t="s">
        <v>403</v>
      </c>
      <c r="N298" t="b">
        <v>0</v>
      </c>
      <c r="O298">
        <v>161617085</v>
      </c>
      <c r="P298">
        <v>159577890</v>
      </c>
    </row>
    <row r="299" spans="1:16" x14ac:dyDescent="0.25">
      <c r="A299" t="s">
        <v>2729</v>
      </c>
      <c r="B299" t="s">
        <v>303</v>
      </c>
      <c r="C299">
        <v>5</v>
      </c>
      <c r="D299">
        <v>95263427</v>
      </c>
      <c r="E299" t="s">
        <v>306</v>
      </c>
      <c r="F299" t="s">
        <v>303</v>
      </c>
      <c r="G299" t="s">
        <v>2728</v>
      </c>
      <c r="H299" t="s">
        <v>303</v>
      </c>
      <c r="I299" t="s">
        <v>303</v>
      </c>
      <c r="J299">
        <v>1</v>
      </c>
      <c r="K299">
        <v>160577890</v>
      </c>
      <c r="L299">
        <v>160617085</v>
      </c>
      <c r="M299" t="s">
        <v>403</v>
      </c>
      <c r="N299" t="b">
        <v>0</v>
      </c>
      <c r="O299">
        <v>161617085</v>
      </c>
      <c r="P299">
        <v>159577890</v>
      </c>
    </row>
    <row r="300" spans="1:16" x14ac:dyDescent="0.25">
      <c r="A300" t="s">
        <v>2727</v>
      </c>
      <c r="B300" t="s">
        <v>210</v>
      </c>
      <c r="C300">
        <v>17</v>
      </c>
      <c r="D300">
        <v>64305051</v>
      </c>
      <c r="E300" t="s">
        <v>223</v>
      </c>
      <c r="F300" t="s">
        <v>210</v>
      </c>
      <c r="G300" t="s">
        <v>2726</v>
      </c>
      <c r="H300" t="s">
        <v>2725</v>
      </c>
      <c r="I300" t="s">
        <v>382</v>
      </c>
      <c r="J300">
        <v>2</v>
      </c>
      <c r="K300">
        <v>102927989</v>
      </c>
      <c r="L300">
        <v>103015218</v>
      </c>
      <c r="M300" t="s">
        <v>403</v>
      </c>
      <c r="N300" t="b">
        <v>0</v>
      </c>
      <c r="O300">
        <v>104015218</v>
      </c>
      <c r="P300">
        <v>101927989</v>
      </c>
    </row>
    <row r="301" spans="1:16" x14ac:dyDescent="0.25">
      <c r="A301" t="s">
        <v>2727</v>
      </c>
      <c r="B301" t="s">
        <v>210</v>
      </c>
      <c r="C301">
        <v>2</v>
      </c>
      <c r="D301">
        <v>102942920</v>
      </c>
      <c r="E301" t="s">
        <v>211</v>
      </c>
      <c r="F301" t="s">
        <v>210</v>
      </c>
      <c r="G301" t="s">
        <v>2726</v>
      </c>
      <c r="H301" t="s">
        <v>2725</v>
      </c>
      <c r="I301" t="s">
        <v>382</v>
      </c>
      <c r="J301">
        <v>2</v>
      </c>
      <c r="K301">
        <v>102927989</v>
      </c>
      <c r="L301">
        <v>103015218</v>
      </c>
      <c r="M301" t="s">
        <v>404</v>
      </c>
      <c r="N301" t="b">
        <v>1</v>
      </c>
      <c r="O301">
        <v>104015218</v>
      </c>
      <c r="P301">
        <v>101927989</v>
      </c>
    </row>
    <row r="302" spans="1:16" x14ac:dyDescent="0.25">
      <c r="A302" t="s">
        <v>2727</v>
      </c>
      <c r="B302" t="s">
        <v>210</v>
      </c>
      <c r="C302">
        <v>2</v>
      </c>
      <c r="D302">
        <v>102955468</v>
      </c>
      <c r="E302" t="s">
        <v>212</v>
      </c>
      <c r="F302" t="s">
        <v>210</v>
      </c>
      <c r="G302" t="s">
        <v>2726</v>
      </c>
      <c r="H302" t="s">
        <v>2725</v>
      </c>
      <c r="I302" t="s">
        <v>382</v>
      </c>
      <c r="J302">
        <v>2</v>
      </c>
      <c r="K302">
        <v>102927989</v>
      </c>
      <c r="L302">
        <v>103015218</v>
      </c>
      <c r="M302" t="s">
        <v>404</v>
      </c>
      <c r="N302" t="b">
        <v>1</v>
      </c>
      <c r="O302">
        <v>104015218</v>
      </c>
      <c r="P302">
        <v>101927989</v>
      </c>
    </row>
    <row r="303" spans="1:16" x14ac:dyDescent="0.25">
      <c r="A303" t="s">
        <v>2727</v>
      </c>
      <c r="B303" t="s">
        <v>210</v>
      </c>
      <c r="C303">
        <v>2</v>
      </c>
      <c r="D303">
        <v>102987361</v>
      </c>
      <c r="E303" t="s">
        <v>213</v>
      </c>
      <c r="F303" t="s">
        <v>210</v>
      </c>
      <c r="G303" t="s">
        <v>2726</v>
      </c>
      <c r="H303" t="s">
        <v>2725</v>
      </c>
      <c r="I303" t="s">
        <v>382</v>
      </c>
      <c r="J303">
        <v>2</v>
      </c>
      <c r="K303">
        <v>102927989</v>
      </c>
      <c r="L303">
        <v>103015218</v>
      </c>
      <c r="M303" t="s">
        <v>404</v>
      </c>
      <c r="N303" t="b">
        <v>1</v>
      </c>
      <c r="O303">
        <v>104015218</v>
      </c>
      <c r="P303">
        <v>101927989</v>
      </c>
    </row>
    <row r="304" spans="1:16" x14ac:dyDescent="0.25">
      <c r="A304" t="s">
        <v>2727</v>
      </c>
      <c r="B304" t="s">
        <v>210</v>
      </c>
      <c r="C304">
        <v>2</v>
      </c>
      <c r="D304">
        <v>103013408</v>
      </c>
      <c r="E304" t="s">
        <v>214</v>
      </c>
      <c r="F304" t="s">
        <v>210</v>
      </c>
      <c r="G304" t="s">
        <v>2726</v>
      </c>
      <c r="H304" t="s">
        <v>2725</v>
      </c>
      <c r="I304" t="s">
        <v>382</v>
      </c>
      <c r="J304">
        <v>2</v>
      </c>
      <c r="K304">
        <v>102927989</v>
      </c>
      <c r="L304">
        <v>103015218</v>
      </c>
      <c r="M304" t="s">
        <v>404</v>
      </c>
      <c r="N304" t="b">
        <v>1</v>
      </c>
      <c r="O304">
        <v>104015218</v>
      </c>
      <c r="P304">
        <v>101927989</v>
      </c>
    </row>
    <row r="305" spans="1:16" x14ac:dyDescent="0.25">
      <c r="A305" t="s">
        <v>2727</v>
      </c>
      <c r="B305" t="s">
        <v>210</v>
      </c>
      <c r="C305">
        <v>2</v>
      </c>
      <c r="D305">
        <v>103016044</v>
      </c>
      <c r="E305" t="s">
        <v>215</v>
      </c>
      <c r="F305" t="s">
        <v>210</v>
      </c>
      <c r="G305" t="s">
        <v>2726</v>
      </c>
      <c r="H305" t="s">
        <v>2725</v>
      </c>
      <c r="I305" t="s">
        <v>382</v>
      </c>
      <c r="J305">
        <v>2</v>
      </c>
      <c r="K305">
        <v>102927989</v>
      </c>
      <c r="L305">
        <v>103015218</v>
      </c>
      <c r="M305" t="s">
        <v>404</v>
      </c>
      <c r="N305" t="b">
        <v>1</v>
      </c>
      <c r="O305">
        <v>104015218</v>
      </c>
      <c r="P305">
        <v>101927989</v>
      </c>
    </row>
    <row r="306" spans="1:16" x14ac:dyDescent="0.25">
      <c r="A306" t="s">
        <v>2727</v>
      </c>
      <c r="B306" t="s">
        <v>210</v>
      </c>
      <c r="C306">
        <v>2</v>
      </c>
      <c r="D306">
        <v>103029410</v>
      </c>
      <c r="E306" t="s">
        <v>216</v>
      </c>
      <c r="F306" t="s">
        <v>210</v>
      </c>
      <c r="G306" t="s">
        <v>2726</v>
      </c>
      <c r="H306" t="s">
        <v>2725</v>
      </c>
      <c r="I306" t="s">
        <v>382</v>
      </c>
      <c r="J306">
        <v>2</v>
      </c>
      <c r="K306">
        <v>102927989</v>
      </c>
      <c r="L306">
        <v>103015218</v>
      </c>
      <c r="M306" t="s">
        <v>404</v>
      </c>
      <c r="N306" t="b">
        <v>1</v>
      </c>
      <c r="O306">
        <v>104015218</v>
      </c>
      <c r="P306">
        <v>101927989</v>
      </c>
    </row>
    <row r="307" spans="1:16" x14ac:dyDescent="0.25">
      <c r="A307" t="s">
        <v>2727</v>
      </c>
      <c r="B307" t="s">
        <v>210</v>
      </c>
      <c r="C307">
        <v>2</v>
      </c>
      <c r="D307">
        <v>103046204</v>
      </c>
      <c r="E307" t="s">
        <v>217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404</v>
      </c>
      <c r="N307" t="b">
        <v>1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103076111</v>
      </c>
      <c r="E308" t="s">
        <v>219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103076151</v>
      </c>
      <c r="E309" t="s">
        <v>220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103216776</v>
      </c>
      <c r="E310" t="s">
        <v>222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102942920</v>
      </c>
      <c r="E311" t="s">
        <v>211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102955468</v>
      </c>
      <c r="E312" t="s">
        <v>212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102987361</v>
      </c>
      <c r="E313" t="s">
        <v>213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103013408</v>
      </c>
      <c r="E314" t="s">
        <v>214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103016044</v>
      </c>
      <c r="E315" t="s">
        <v>215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103029410</v>
      </c>
      <c r="E316" t="s">
        <v>216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103046204</v>
      </c>
      <c r="E317" t="s">
        <v>217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103064190</v>
      </c>
      <c r="E318" t="s">
        <v>218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103076111</v>
      </c>
      <c r="E319" t="s">
        <v>219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103076151</v>
      </c>
      <c r="E320" t="s">
        <v>220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103129441</v>
      </c>
      <c r="E321" t="s">
        <v>221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103216776</v>
      </c>
      <c r="E322" t="s">
        <v>222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2724</v>
      </c>
      <c r="B323" t="s">
        <v>15</v>
      </c>
      <c r="C323">
        <v>19</v>
      </c>
      <c r="D323">
        <v>54321933</v>
      </c>
      <c r="E323" t="s">
        <v>18</v>
      </c>
      <c r="F323" t="s">
        <v>15</v>
      </c>
      <c r="G323" t="s">
        <v>2723</v>
      </c>
      <c r="H323" t="s">
        <v>2722</v>
      </c>
      <c r="I323" t="s">
        <v>394</v>
      </c>
      <c r="J323">
        <v>8</v>
      </c>
      <c r="K323">
        <v>37887859</v>
      </c>
      <c r="L323">
        <v>37917883</v>
      </c>
      <c r="M323" t="s">
        <v>403</v>
      </c>
      <c r="N323" t="b">
        <v>0</v>
      </c>
      <c r="O323">
        <v>38917883</v>
      </c>
      <c r="P323">
        <v>36887859</v>
      </c>
    </row>
    <row r="324" spans="1:16" x14ac:dyDescent="0.25">
      <c r="A324" t="s">
        <v>2724</v>
      </c>
      <c r="B324" t="s">
        <v>15</v>
      </c>
      <c r="C324">
        <v>4</v>
      </c>
      <c r="D324">
        <v>187158034</v>
      </c>
      <c r="E324" t="s">
        <v>16</v>
      </c>
      <c r="F324" t="s">
        <v>15</v>
      </c>
      <c r="G324" t="s">
        <v>2723</v>
      </c>
      <c r="H324" t="s">
        <v>2722</v>
      </c>
      <c r="I324" t="s">
        <v>394</v>
      </c>
      <c r="J324">
        <v>8</v>
      </c>
      <c r="K324">
        <v>37887859</v>
      </c>
      <c r="L324">
        <v>37917883</v>
      </c>
      <c r="M324" t="s">
        <v>403</v>
      </c>
      <c r="N324" t="b">
        <v>0</v>
      </c>
      <c r="O324">
        <v>38917883</v>
      </c>
      <c r="P324">
        <v>36887859</v>
      </c>
    </row>
    <row r="325" spans="1:16" x14ac:dyDescent="0.25">
      <c r="A325" t="s">
        <v>2721</v>
      </c>
      <c r="B325" t="s">
        <v>207</v>
      </c>
      <c r="C325">
        <v>11</v>
      </c>
      <c r="D325">
        <v>112025306</v>
      </c>
      <c r="E325" t="s">
        <v>209</v>
      </c>
      <c r="F325" t="s">
        <v>207</v>
      </c>
      <c r="G325" t="s">
        <v>2720</v>
      </c>
      <c r="H325" t="s">
        <v>2719</v>
      </c>
      <c r="I325" t="s">
        <v>383</v>
      </c>
      <c r="J325">
        <v>11</v>
      </c>
      <c r="K325">
        <v>112013974</v>
      </c>
      <c r="L325">
        <v>112034840</v>
      </c>
      <c r="M325" t="s">
        <v>404</v>
      </c>
      <c r="N325" t="b">
        <v>1</v>
      </c>
      <c r="O325">
        <v>113034840</v>
      </c>
      <c r="P325">
        <v>111013974</v>
      </c>
    </row>
    <row r="326" spans="1:16" x14ac:dyDescent="0.25">
      <c r="A326" t="s">
        <v>2721</v>
      </c>
      <c r="B326" t="s">
        <v>207</v>
      </c>
      <c r="C326">
        <v>11</v>
      </c>
      <c r="D326">
        <v>112042197</v>
      </c>
      <c r="E326" t="s">
        <v>3297</v>
      </c>
      <c r="F326" t="s">
        <v>207</v>
      </c>
      <c r="G326" t="s">
        <v>2720</v>
      </c>
      <c r="H326" t="s">
        <v>2719</v>
      </c>
      <c r="I326" t="s">
        <v>383</v>
      </c>
      <c r="J326">
        <v>11</v>
      </c>
      <c r="K326">
        <v>112013974</v>
      </c>
      <c r="L326">
        <v>112034840</v>
      </c>
      <c r="M326" t="s">
        <v>404</v>
      </c>
      <c r="N326" t="b">
        <v>1</v>
      </c>
      <c r="O326">
        <v>113034840</v>
      </c>
      <c r="P326">
        <v>111013974</v>
      </c>
    </row>
    <row r="327" spans="1:16" x14ac:dyDescent="0.25">
      <c r="A327" t="s">
        <v>2721</v>
      </c>
      <c r="B327" t="s">
        <v>207</v>
      </c>
      <c r="C327">
        <v>19</v>
      </c>
      <c r="D327">
        <v>54321933</v>
      </c>
      <c r="E327" t="s">
        <v>18</v>
      </c>
      <c r="F327" t="s">
        <v>207</v>
      </c>
      <c r="G327" t="s">
        <v>2720</v>
      </c>
      <c r="H327" t="s">
        <v>2719</v>
      </c>
      <c r="I327" t="s">
        <v>383</v>
      </c>
      <c r="J327">
        <v>11</v>
      </c>
      <c r="K327">
        <v>112013974</v>
      </c>
      <c r="L327">
        <v>112034840</v>
      </c>
      <c r="M327" t="s">
        <v>403</v>
      </c>
      <c r="N327" t="b">
        <v>0</v>
      </c>
      <c r="O327">
        <v>113034840</v>
      </c>
      <c r="P327">
        <v>111013974</v>
      </c>
    </row>
    <row r="328" spans="1:16" x14ac:dyDescent="0.25">
      <c r="A328" t="s">
        <v>2721</v>
      </c>
      <c r="B328" t="s">
        <v>207</v>
      </c>
      <c r="C328">
        <v>19</v>
      </c>
      <c r="D328">
        <v>54322852</v>
      </c>
      <c r="E328" t="s">
        <v>3296</v>
      </c>
      <c r="F328" t="s">
        <v>207</v>
      </c>
      <c r="G328" t="s">
        <v>2720</v>
      </c>
      <c r="H328" t="s">
        <v>2719</v>
      </c>
      <c r="I328" t="s">
        <v>383</v>
      </c>
      <c r="J328">
        <v>11</v>
      </c>
      <c r="K328">
        <v>112013974</v>
      </c>
      <c r="L328">
        <v>112034840</v>
      </c>
      <c r="M328" t="s">
        <v>403</v>
      </c>
      <c r="N328" t="b">
        <v>0</v>
      </c>
      <c r="O328">
        <v>113034840</v>
      </c>
      <c r="P328">
        <v>111013974</v>
      </c>
    </row>
    <row r="329" spans="1:16" x14ac:dyDescent="0.25">
      <c r="A329" t="s">
        <v>2721</v>
      </c>
      <c r="B329" t="s">
        <v>207</v>
      </c>
      <c r="C329">
        <v>2</v>
      </c>
      <c r="D329">
        <v>32489851</v>
      </c>
      <c r="E329" t="s">
        <v>208</v>
      </c>
      <c r="F329" t="s">
        <v>207</v>
      </c>
      <c r="G329" t="s">
        <v>2720</v>
      </c>
      <c r="H329" t="s">
        <v>2719</v>
      </c>
      <c r="I329" t="s">
        <v>383</v>
      </c>
      <c r="J329">
        <v>11</v>
      </c>
      <c r="K329">
        <v>112013974</v>
      </c>
      <c r="L329">
        <v>112034840</v>
      </c>
      <c r="M329" t="s">
        <v>403</v>
      </c>
      <c r="N329" t="b">
        <v>0</v>
      </c>
      <c r="O329">
        <v>113034840</v>
      </c>
      <c r="P329">
        <v>111013974</v>
      </c>
    </row>
    <row r="330" spans="1:16" x14ac:dyDescent="0.25">
      <c r="A330" t="s">
        <v>2718</v>
      </c>
      <c r="B330" t="s">
        <v>28</v>
      </c>
      <c r="C330">
        <v>19</v>
      </c>
      <c r="D330">
        <v>54321933</v>
      </c>
      <c r="E330" t="s">
        <v>18</v>
      </c>
      <c r="F330" t="s">
        <v>28</v>
      </c>
      <c r="G330" t="s">
        <v>2717</v>
      </c>
      <c r="H330" t="s">
        <v>2716</v>
      </c>
      <c r="I330" t="s">
        <v>402</v>
      </c>
      <c r="J330">
        <v>2</v>
      </c>
      <c r="K330">
        <v>202098166</v>
      </c>
      <c r="L330">
        <v>202152434</v>
      </c>
      <c r="M330" t="s">
        <v>403</v>
      </c>
      <c r="N330" t="b">
        <v>0</v>
      </c>
      <c r="O330">
        <v>203152434</v>
      </c>
      <c r="P330">
        <v>201098166</v>
      </c>
    </row>
    <row r="331" spans="1:16" x14ac:dyDescent="0.25">
      <c r="A331" t="s">
        <v>2718</v>
      </c>
      <c r="B331" t="s">
        <v>28</v>
      </c>
      <c r="C331">
        <v>2</v>
      </c>
      <c r="D331">
        <v>202164805</v>
      </c>
      <c r="E331" t="s">
        <v>29</v>
      </c>
      <c r="F331" t="s">
        <v>28</v>
      </c>
      <c r="G331" t="s">
        <v>2717</v>
      </c>
      <c r="H331" t="s">
        <v>2716</v>
      </c>
      <c r="I331" t="s">
        <v>402</v>
      </c>
      <c r="J331">
        <v>2</v>
      </c>
      <c r="K331">
        <v>202098166</v>
      </c>
      <c r="L331">
        <v>202152434</v>
      </c>
      <c r="M331" t="s">
        <v>404</v>
      </c>
      <c r="N331" t="b">
        <v>1</v>
      </c>
      <c r="O331">
        <v>203152434</v>
      </c>
      <c r="P331">
        <v>201098166</v>
      </c>
    </row>
    <row r="332" spans="1:16" x14ac:dyDescent="0.25">
      <c r="A332" t="s">
        <v>2715</v>
      </c>
      <c r="B332" t="s">
        <v>301</v>
      </c>
      <c r="C332">
        <v>19</v>
      </c>
      <c r="D332">
        <v>39379770</v>
      </c>
      <c r="E332" t="s">
        <v>302</v>
      </c>
      <c r="F332" t="s">
        <v>301</v>
      </c>
      <c r="G332" t="s">
        <v>2714</v>
      </c>
      <c r="H332" t="s">
        <v>301</v>
      </c>
      <c r="I332" t="s">
        <v>301</v>
      </c>
      <c r="J332">
        <v>19</v>
      </c>
      <c r="K332">
        <v>39369197</v>
      </c>
      <c r="L332">
        <v>39390502</v>
      </c>
      <c r="M332" t="s">
        <v>404</v>
      </c>
      <c r="N332" t="b">
        <v>1</v>
      </c>
      <c r="O332">
        <v>40390502</v>
      </c>
      <c r="P332">
        <v>38369197</v>
      </c>
    </row>
    <row r="333" spans="1:16" x14ac:dyDescent="0.25">
      <c r="A333" t="s">
        <v>2715</v>
      </c>
      <c r="B333" t="s">
        <v>301</v>
      </c>
      <c r="C333">
        <v>19</v>
      </c>
      <c r="D333">
        <v>54321933</v>
      </c>
      <c r="E333" t="s">
        <v>18</v>
      </c>
      <c r="F333" t="s">
        <v>301</v>
      </c>
      <c r="G333" t="s">
        <v>2714</v>
      </c>
      <c r="H333" t="s">
        <v>301</v>
      </c>
      <c r="I333" t="s">
        <v>301</v>
      </c>
      <c r="J333">
        <v>19</v>
      </c>
      <c r="K333">
        <v>39369197</v>
      </c>
      <c r="L333">
        <v>39390502</v>
      </c>
      <c r="M333" t="s">
        <v>403</v>
      </c>
      <c r="N333" t="b">
        <v>0</v>
      </c>
      <c r="O333">
        <v>40390502</v>
      </c>
      <c r="P333">
        <v>38369197</v>
      </c>
    </row>
    <row r="334" spans="1:16" x14ac:dyDescent="0.25">
      <c r="A334" t="s">
        <v>2713</v>
      </c>
      <c r="B334" t="s">
        <v>159</v>
      </c>
      <c r="C334">
        <v>4</v>
      </c>
      <c r="D334">
        <v>81182554</v>
      </c>
      <c r="E334" t="s">
        <v>160</v>
      </c>
      <c r="F334" t="s">
        <v>159</v>
      </c>
      <c r="G334" t="s">
        <v>2712</v>
      </c>
      <c r="H334" t="s">
        <v>2711</v>
      </c>
      <c r="I334" t="s">
        <v>390</v>
      </c>
      <c r="J334">
        <v>4</v>
      </c>
      <c r="K334">
        <v>81187753</v>
      </c>
      <c r="L334">
        <v>81257834</v>
      </c>
      <c r="M334" t="s">
        <v>404</v>
      </c>
      <c r="N334" t="b">
        <v>1</v>
      </c>
      <c r="O334">
        <v>82257834</v>
      </c>
      <c r="P334">
        <v>80187753</v>
      </c>
    </row>
    <row r="335" spans="1:16" x14ac:dyDescent="0.25">
      <c r="A335" t="s">
        <v>2713</v>
      </c>
      <c r="B335" t="s">
        <v>159</v>
      </c>
      <c r="C335">
        <v>4</v>
      </c>
      <c r="D335">
        <v>81186879</v>
      </c>
      <c r="E335" t="s">
        <v>161</v>
      </c>
      <c r="F335" t="s">
        <v>159</v>
      </c>
      <c r="G335" t="s">
        <v>2712</v>
      </c>
      <c r="H335" t="s">
        <v>2711</v>
      </c>
      <c r="I335" t="s">
        <v>390</v>
      </c>
      <c r="J335">
        <v>4</v>
      </c>
      <c r="K335">
        <v>81187753</v>
      </c>
      <c r="L335">
        <v>81257834</v>
      </c>
      <c r="M335" t="s">
        <v>404</v>
      </c>
      <c r="N335" t="b">
        <v>1</v>
      </c>
      <c r="O335">
        <v>82257834</v>
      </c>
      <c r="P335">
        <v>80187753</v>
      </c>
    </row>
    <row r="336" spans="1:16" x14ac:dyDescent="0.25">
      <c r="A336" t="s">
        <v>2713</v>
      </c>
      <c r="B336" t="s">
        <v>159</v>
      </c>
      <c r="C336">
        <v>4</v>
      </c>
      <c r="D336">
        <v>81199347</v>
      </c>
      <c r="E336" t="s">
        <v>162</v>
      </c>
      <c r="F336" t="s">
        <v>159</v>
      </c>
      <c r="G336" t="s">
        <v>2712</v>
      </c>
      <c r="H336" t="s">
        <v>2711</v>
      </c>
      <c r="I336" t="s">
        <v>390</v>
      </c>
      <c r="J336">
        <v>4</v>
      </c>
      <c r="K336">
        <v>81187753</v>
      </c>
      <c r="L336">
        <v>81257834</v>
      </c>
      <c r="M336" t="s">
        <v>404</v>
      </c>
      <c r="N336" t="b">
        <v>1</v>
      </c>
      <c r="O336">
        <v>82257834</v>
      </c>
      <c r="P336">
        <v>80187753</v>
      </c>
    </row>
    <row r="337" spans="1:16" x14ac:dyDescent="0.25">
      <c r="A337" t="s">
        <v>2713</v>
      </c>
      <c r="B337" t="s">
        <v>159</v>
      </c>
      <c r="C337">
        <v>4</v>
      </c>
      <c r="D337">
        <v>81240176</v>
      </c>
      <c r="E337" t="s">
        <v>3300</v>
      </c>
      <c r="F337" t="s">
        <v>159</v>
      </c>
      <c r="G337" t="s">
        <v>2712</v>
      </c>
      <c r="H337" t="s">
        <v>2711</v>
      </c>
      <c r="I337" t="s">
        <v>390</v>
      </c>
      <c r="J337">
        <v>4</v>
      </c>
      <c r="K337">
        <v>81187753</v>
      </c>
      <c r="L337">
        <v>81257834</v>
      </c>
      <c r="M337" t="s">
        <v>404</v>
      </c>
      <c r="N337" t="b">
        <v>1</v>
      </c>
      <c r="O337">
        <v>82257834</v>
      </c>
      <c r="P337">
        <v>80187753</v>
      </c>
    </row>
    <row r="338" spans="1:16" x14ac:dyDescent="0.25">
      <c r="A338" t="s">
        <v>2710</v>
      </c>
      <c r="B338" t="s">
        <v>140</v>
      </c>
      <c r="C338">
        <v>2</v>
      </c>
      <c r="D338">
        <v>230256586</v>
      </c>
      <c r="E338" t="s">
        <v>141</v>
      </c>
      <c r="F338" t="s">
        <v>140</v>
      </c>
      <c r="G338" t="s">
        <v>2709</v>
      </c>
      <c r="H338" t="s">
        <v>140</v>
      </c>
      <c r="I338" t="s">
        <v>140</v>
      </c>
      <c r="J338">
        <v>2</v>
      </c>
      <c r="K338">
        <v>230222345</v>
      </c>
      <c r="L338">
        <v>230579274</v>
      </c>
      <c r="M338" t="s">
        <v>404</v>
      </c>
      <c r="N338" t="b">
        <v>1</v>
      </c>
      <c r="O338">
        <v>231579274</v>
      </c>
      <c r="P338">
        <v>229222345</v>
      </c>
    </row>
    <row r="339" spans="1:16" x14ac:dyDescent="0.25">
      <c r="A339" t="s">
        <v>2710</v>
      </c>
      <c r="B339" t="s">
        <v>140</v>
      </c>
      <c r="C339">
        <v>2</v>
      </c>
      <c r="D339">
        <v>230309810</v>
      </c>
      <c r="E339" t="s">
        <v>142</v>
      </c>
      <c r="F339" t="s">
        <v>140</v>
      </c>
      <c r="G339" t="s">
        <v>2709</v>
      </c>
      <c r="H339" t="s">
        <v>140</v>
      </c>
      <c r="I339" t="s">
        <v>140</v>
      </c>
      <c r="J339">
        <v>2</v>
      </c>
      <c r="K339">
        <v>230222345</v>
      </c>
      <c r="L339">
        <v>230579274</v>
      </c>
      <c r="M339" t="s">
        <v>404</v>
      </c>
      <c r="N339" t="b">
        <v>1</v>
      </c>
      <c r="O339">
        <v>231579274</v>
      </c>
      <c r="P339">
        <v>229222345</v>
      </c>
    </row>
    <row r="340" spans="1:16" x14ac:dyDescent="0.25">
      <c r="A340" t="s">
        <v>2710</v>
      </c>
      <c r="B340" t="s">
        <v>140</v>
      </c>
      <c r="C340">
        <v>2</v>
      </c>
      <c r="D340">
        <v>230524733</v>
      </c>
      <c r="E340" t="s">
        <v>143</v>
      </c>
      <c r="F340" t="s">
        <v>140</v>
      </c>
      <c r="G340" t="s">
        <v>2709</v>
      </c>
      <c r="H340" t="s">
        <v>140</v>
      </c>
      <c r="I340" t="s">
        <v>140</v>
      </c>
      <c r="J340">
        <v>2</v>
      </c>
      <c r="K340">
        <v>230222345</v>
      </c>
      <c r="L340">
        <v>230579274</v>
      </c>
      <c r="M340" t="s">
        <v>404</v>
      </c>
      <c r="N340" t="b">
        <v>1</v>
      </c>
      <c r="O340">
        <v>231579274</v>
      </c>
      <c r="P340">
        <v>229222345</v>
      </c>
    </row>
    <row r="341" spans="1:16" x14ac:dyDescent="0.25">
      <c r="A341" t="s">
        <v>2710</v>
      </c>
      <c r="B341" t="s">
        <v>140</v>
      </c>
      <c r="C341">
        <v>2</v>
      </c>
      <c r="D341">
        <v>230596917</v>
      </c>
      <c r="E341" t="s">
        <v>144</v>
      </c>
      <c r="F341" t="s">
        <v>140</v>
      </c>
      <c r="G341" t="s">
        <v>2709</v>
      </c>
      <c r="H341" t="s">
        <v>140</v>
      </c>
      <c r="I341" t="s">
        <v>140</v>
      </c>
      <c r="J341">
        <v>2</v>
      </c>
      <c r="K341">
        <v>230222345</v>
      </c>
      <c r="L341">
        <v>230579274</v>
      </c>
      <c r="M341" t="s">
        <v>404</v>
      </c>
      <c r="N341" t="b">
        <v>1</v>
      </c>
      <c r="O341">
        <v>231579274</v>
      </c>
      <c r="P341">
        <v>229222345</v>
      </c>
    </row>
    <row r="342" spans="1:16" x14ac:dyDescent="0.25">
      <c r="A342" t="s">
        <v>2708</v>
      </c>
      <c r="B342" t="s">
        <v>95</v>
      </c>
      <c r="C342">
        <v>11</v>
      </c>
      <c r="D342">
        <v>60764995</v>
      </c>
      <c r="E342" t="s">
        <v>3308</v>
      </c>
      <c r="F342" t="s">
        <v>95</v>
      </c>
      <c r="G342" t="s">
        <v>2707</v>
      </c>
      <c r="H342" t="s">
        <v>95</v>
      </c>
      <c r="I342" t="s">
        <v>95</v>
      </c>
      <c r="J342">
        <v>11</v>
      </c>
      <c r="K342">
        <v>60739115</v>
      </c>
      <c r="L342">
        <v>60787849</v>
      </c>
      <c r="M342" t="s">
        <v>404</v>
      </c>
      <c r="N342" t="b">
        <v>1</v>
      </c>
      <c r="O342">
        <v>61787849</v>
      </c>
      <c r="P342">
        <v>59739115</v>
      </c>
    </row>
    <row r="343" spans="1:16" x14ac:dyDescent="0.25">
      <c r="A343" t="s">
        <v>2708</v>
      </c>
      <c r="B343" t="s">
        <v>95</v>
      </c>
      <c r="C343">
        <v>11</v>
      </c>
      <c r="D343">
        <v>60773352</v>
      </c>
      <c r="E343" t="s">
        <v>3307</v>
      </c>
      <c r="F343" t="s">
        <v>95</v>
      </c>
      <c r="G343" t="s">
        <v>2707</v>
      </c>
      <c r="H343" t="s">
        <v>95</v>
      </c>
      <c r="I343" t="s">
        <v>95</v>
      </c>
      <c r="J343">
        <v>11</v>
      </c>
      <c r="K343">
        <v>60739115</v>
      </c>
      <c r="L343">
        <v>60787849</v>
      </c>
      <c r="M343" t="s">
        <v>404</v>
      </c>
      <c r="N343" t="b">
        <v>1</v>
      </c>
      <c r="O343">
        <v>61787849</v>
      </c>
      <c r="P343">
        <v>59739115</v>
      </c>
    </row>
    <row r="344" spans="1:16" x14ac:dyDescent="0.25">
      <c r="A344" t="s">
        <v>2708</v>
      </c>
      <c r="B344" t="s">
        <v>95</v>
      </c>
      <c r="C344">
        <v>11</v>
      </c>
      <c r="D344">
        <v>60776781</v>
      </c>
      <c r="E344" t="s">
        <v>96</v>
      </c>
      <c r="F344" t="s">
        <v>95</v>
      </c>
      <c r="G344" t="s">
        <v>2707</v>
      </c>
      <c r="H344" t="s">
        <v>95</v>
      </c>
      <c r="I344" t="s">
        <v>95</v>
      </c>
      <c r="J344">
        <v>11</v>
      </c>
      <c r="K344">
        <v>60739115</v>
      </c>
      <c r="L344">
        <v>60787849</v>
      </c>
      <c r="M344" t="s">
        <v>404</v>
      </c>
      <c r="N344" t="b">
        <v>1</v>
      </c>
      <c r="O344">
        <v>61787849</v>
      </c>
      <c r="P344">
        <v>59739115</v>
      </c>
    </row>
    <row r="345" spans="1:16" x14ac:dyDescent="0.25">
      <c r="A345" t="s">
        <v>2708</v>
      </c>
      <c r="B345" t="s">
        <v>95</v>
      </c>
      <c r="C345">
        <v>12</v>
      </c>
      <c r="D345">
        <v>111973358</v>
      </c>
      <c r="E345" t="s">
        <v>97</v>
      </c>
      <c r="F345" t="s">
        <v>95</v>
      </c>
      <c r="G345" t="s">
        <v>2707</v>
      </c>
      <c r="H345" t="s">
        <v>95</v>
      </c>
      <c r="I345" t="s">
        <v>95</v>
      </c>
      <c r="J345">
        <v>11</v>
      </c>
      <c r="K345">
        <v>60739115</v>
      </c>
      <c r="L345">
        <v>60787849</v>
      </c>
      <c r="M345" t="s">
        <v>403</v>
      </c>
      <c r="N345" t="b">
        <v>0</v>
      </c>
      <c r="O345">
        <v>61787849</v>
      </c>
      <c r="P345">
        <v>59739115</v>
      </c>
    </row>
    <row r="346" spans="1:16" x14ac:dyDescent="0.25">
      <c r="A346" t="s">
        <v>2706</v>
      </c>
      <c r="B346" t="s">
        <v>246</v>
      </c>
      <c r="C346">
        <v>1</v>
      </c>
      <c r="D346">
        <v>159175354</v>
      </c>
      <c r="E346" t="s">
        <v>33</v>
      </c>
      <c r="F346" t="s">
        <v>246</v>
      </c>
      <c r="G346" t="s">
        <v>2705</v>
      </c>
      <c r="H346" t="s">
        <v>2704</v>
      </c>
      <c r="I346" t="s">
        <v>401</v>
      </c>
      <c r="J346">
        <v>17</v>
      </c>
      <c r="K346">
        <v>32683471</v>
      </c>
      <c r="L346">
        <v>32685629</v>
      </c>
      <c r="M346" t="s">
        <v>403</v>
      </c>
      <c r="N346" t="b">
        <v>0</v>
      </c>
      <c r="O346">
        <v>33685629</v>
      </c>
      <c r="P346">
        <v>31683471</v>
      </c>
    </row>
    <row r="347" spans="1:16" x14ac:dyDescent="0.25">
      <c r="A347" t="s">
        <v>2706</v>
      </c>
      <c r="B347" t="s">
        <v>246</v>
      </c>
      <c r="C347">
        <v>17</v>
      </c>
      <c r="D347">
        <v>32509256</v>
      </c>
      <c r="E347" t="s">
        <v>249</v>
      </c>
      <c r="F347" t="s">
        <v>246</v>
      </c>
      <c r="G347" t="s">
        <v>2705</v>
      </c>
      <c r="H347" t="s">
        <v>2704</v>
      </c>
      <c r="I347" t="s">
        <v>401</v>
      </c>
      <c r="J347">
        <v>17</v>
      </c>
      <c r="K347">
        <v>32683471</v>
      </c>
      <c r="L347">
        <v>32685629</v>
      </c>
      <c r="M347" t="s">
        <v>404</v>
      </c>
      <c r="N347" t="b">
        <v>1</v>
      </c>
      <c r="O347">
        <v>33685629</v>
      </c>
      <c r="P347">
        <v>31683471</v>
      </c>
    </row>
    <row r="348" spans="1:16" x14ac:dyDescent="0.25">
      <c r="A348" t="s">
        <v>2706</v>
      </c>
      <c r="B348" t="s">
        <v>246</v>
      </c>
      <c r="C348">
        <v>17</v>
      </c>
      <c r="D348">
        <v>32574448</v>
      </c>
      <c r="E348" t="s">
        <v>250</v>
      </c>
      <c r="F348" t="s">
        <v>246</v>
      </c>
      <c r="G348" t="s">
        <v>2705</v>
      </c>
      <c r="H348" t="s">
        <v>2704</v>
      </c>
      <c r="I348" t="s">
        <v>401</v>
      </c>
      <c r="J348">
        <v>17</v>
      </c>
      <c r="K348">
        <v>32683471</v>
      </c>
      <c r="L348">
        <v>32685629</v>
      </c>
      <c r="M348" t="s">
        <v>404</v>
      </c>
      <c r="N348" t="b">
        <v>1</v>
      </c>
      <c r="O348">
        <v>33685629</v>
      </c>
      <c r="P348">
        <v>31683471</v>
      </c>
    </row>
    <row r="349" spans="1:16" x14ac:dyDescent="0.25">
      <c r="A349" t="s">
        <v>2706</v>
      </c>
      <c r="B349" t="s">
        <v>246</v>
      </c>
      <c r="C349">
        <v>17</v>
      </c>
      <c r="D349">
        <v>32636974</v>
      </c>
      <c r="E349" t="s">
        <v>251</v>
      </c>
      <c r="F349" t="s">
        <v>246</v>
      </c>
      <c r="G349" t="s">
        <v>2705</v>
      </c>
      <c r="H349" t="s">
        <v>2704</v>
      </c>
      <c r="I349" t="s">
        <v>401</v>
      </c>
      <c r="J349">
        <v>17</v>
      </c>
      <c r="K349">
        <v>32683471</v>
      </c>
      <c r="L349">
        <v>32685629</v>
      </c>
      <c r="M349" t="s">
        <v>404</v>
      </c>
      <c r="N349" t="b">
        <v>1</v>
      </c>
      <c r="O349">
        <v>33685629</v>
      </c>
      <c r="P349">
        <v>31683471</v>
      </c>
    </row>
    <row r="350" spans="1:16" x14ac:dyDescent="0.25">
      <c r="A350" t="s">
        <v>2706</v>
      </c>
      <c r="B350" t="s">
        <v>246</v>
      </c>
      <c r="C350">
        <v>17</v>
      </c>
      <c r="D350">
        <v>32683289</v>
      </c>
      <c r="E350" t="s">
        <v>252</v>
      </c>
      <c r="F350" t="s">
        <v>246</v>
      </c>
      <c r="G350" t="s">
        <v>2705</v>
      </c>
      <c r="H350" t="s">
        <v>2704</v>
      </c>
      <c r="I350" t="s">
        <v>401</v>
      </c>
      <c r="J350">
        <v>17</v>
      </c>
      <c r="K350">
        <v>32683471</v>
      </c>
      <c r="L350">
        <v>32685629</v>
      </c>
      <c r="M350" t="s">
        <v>404</v>
      </c>
      <c r="N350" t="b">
        <v>1</v>
      </c>
      <c r="O350">
        <v>33685629</v>
      </c>
      <c r="P350">
        <v>31683471</v>
      </c>
    </row>
    <row r="351" spans="1:16" x14ac:dyDescent="0.25">
      <c r="A351" t="s">
        <v>2706</v>
      </c>
      <c r="B351" t="s">
        <v>246</v>
      </c>
      <c r="C351">
        <v>3</v>
      </c>
      <c r="D351">
        <v>42906116</v>
      </c>
      <c r="E351" t="s">
        <v>34</v>
      </c>
      <c r="F351" t="s">
        <v>246</v>
      </c>
      <c r="G351" t="s">
        <v>2705</v>
      </c>
      <c r="H351" t="s">
        <v>2704</v>
      </c>
      <c r="I351" t="s">
        <v>401</v>
      </c>
      <c r="J351">
        <v>17</v>
      </c>
      <c r="K351">
        <v>32683471</v>
      </c>
      <c r="L351">
        <v>32685629</v>
      </c>
      <c r="M351" t="s">
        <v>403</v>
      </c>
      <c r="N351" t="b">
        <v>0</v>
      </c>
      <c r="O351">
        <v>33685629</v>
      </c>
      <c r="P351">
        <v>31683471</v>
      </c>
    </row>
    <row r="352" spans="1:16" x14ac:dyDescent="0.25">
      <c r="A352" t="s">
        <v>2706</v>
      </c>
      <c r="B352" t="s">
        <v>246</v>
      </c>
      <c r="C352">
        <v>3</v>
      </c>
      <c r="D352">
        <v>42910621</v>
      </c>
      <c r="E352" t="s">
        <v>247</v>
      </c>
      <c r="F352" t="s">
        <v>246</v>
      </c>
      <c r="G352" t="s">
        <v>2705</v>
      </c>
      <c r="H352" t="s">
        <v>2704</v>
      </c>
      <c r="I352" t="s">
        <v>401</v>
      </c>
      <c r="J352">
        <v>17</v>
      </c>
      <c r="K352">
        <v>32683471</v>
      </c>
      <c r="L352">
        <v>32685629</v>
      </c>
      <c r="M352" t="s">
        <v>403</v>
      </c>
      <c r="N352" t="b">
        <v>0</v>
      </c>
      <c r="O352">
        <v>33685629</v>
      </c>
      <c r="P352">
        <v>31683471</v>
      </c>
    </row>
    <row r="353" spans="1:16" x14ac:dyDescent="0.25">
      <c r="A353" t="s">
        <v>2706</v>
      </c>
      <c r="B353" t="s">
        <v>246</v>
      </c>
      <c r="C353">
        <v>8</v>
      </c>
      <c r="D353">
        <v>116657911</v>
      </c>
      <c r="E353" t="s">
        <v>248</v>
      </c>
      <c r="F353" t="s">
        <v>246</v>
      </c>
      <c r="G353" t="s">
        <v>2705</v>
      </c>
      <c r="H353" t="s">
        <v>2704</v>
      </c>
      <c r="I353" t="s">
        <v>401</v>
      </c>
      <c r="J353">
        <v>17</v>
      </c>
      <c r="K353">
        <v>32683471</v>
      </c>
      <c r="L353">
        <v>32685629</v>
      </c>
      <c r="M353" t="s">
        <v>403</v>
      </c>
      <c r="N353" t="b">
        <v>0</v>
      </c>
      <c r="O353">
        <v>33685629</v>
      </c>
      <c r="P353">
        <v>31683471</v>
      </c>
    </row>
    <row r="354" spans="1:16" x14ac:dyDescent="0.25">
      <c r="A354" t="s">
        <v>2703</v>
      </c>
      <c r="B354" t="s">
        <v>39</v>
      </c>
      <c r="C354">
        <v>2</v>
      </c>
      <c r="D354">
        <v>204742934</v>
      </c>
      <c r="E354" t="s">
        <v>40</v>
      </c>
      <c r="F354" t="s">
        <v>39</v>
      </c>
      <c r="G354" t="s">
        <v>2702</v>
      </c>
      <c r="H354" t="s">
        <v>39</v>
      </c>
      <c r="I354" t="s">
        <v>39</v>
      </c>
      <c r="J354">
        <v>9</v>
      </c>
      <c r="K354">
        <v>34689564</v>
      </c>
      <c r="L354">
        <v>34691274</v>
      </c>
      <c r="M354" t="s">
        <v>403</v>
      </c>
      <c r="N354" t="b">
        <v>0</v>
      </c>
      <c r="O354">
        <v>35691274</v>
      </c>
      <c r="P354">
        <v>33689564</v>
      </c>
    </row>
    <row r="355" spans="1:16" x14ac:dyDescent="0.25">
      <c r="A355" t="s">
        <v>2703</v>
      </c>
      <c r="B355" t="s">
        <v>39</v>
      </c>
      <c r="C355">
        <v>3</v>
      </c>
      <c r="D355">
        <v>132200719</v>
      </c>
      <c r="E355" t="s">
        <v>41</v>
      </c>
      <c r="F355" t="s">
        <v>39</v>
      </c>
      <c r="G355" t="s">
        <v>2702</v>
      </c>
      <c r="H355" t="s">
        <v>39</v>
      </c>
      <c r="I355" t="s">
        <v>39</v>
      </c>
      <c r="J355">
        <v>9</v>
      </c>
      <c r="K355">
        <v>34689564</v>
      </c>
      <c r="L355">
        <v>34691274</v>
      </c>
      <c r="M355" t="s">
        <v>403</v>
      </c>
      <c r="N355" t="b">
        <v>0</v>
      </c>
      <c r="O355">
        <v>35691274</v>
      </c>
      <c r="P355">
        <v>33689564</v>
      </c>
    </row>
    <row r="356" spans="1:16" x14ac:dyDescent="0.25">
      <c r="A356" t="s">
        <v>2703</v>
      </c>
      <c r="B356" t="s">
        <v>39</v>
      </c>
      <c r="C356">
        <v>6</v>
      </c>
      <c r="D356">
        <v>32487694</v>
      </c>
      <c r="E356" t="s">
        <v>3323</v>
      </c>
      <c r="F356" t="s">
        <v>39</v>
      </c>
      <c r="G356" t="s">
        <v>2702</v>
      </c>
      <c r="H356" t="s">
        <v>39</v>
      </c>
      <c r="I356" t="s">
        <v>39</v>
      </c>
      <c r="J356">
        <v>9</v>
      </c>
      <c r="K356">
        <v>34689564</v>
      </c>
      <c r="L356">
        <v>34691274</v>
      </c>
      <c r="M356" t="s">
        <v>403</v>
      </c>
      <c r="N356" t="b">
        <v>0</v>
      </c>
      <c r="O356">
        <v>35691274</v>
      </c>
      <c r="P356">
        <v>33689564</v>
      </c>
    </row>
    <row r="357" spans="1:16" x14ac:dyDescent="0.25">
      <c r="A357" t="s">
        <v>2703</v>
      </c>
      <c r="B357" t="s">
        <v>39</v>
      </c>
      <c r="C357">
        <v>6</v>
      </c>
      <c r="D357">
        <v>32489755</v>
      </c>
      <c r="E357" t="s">
        <v>3322</v>
      </c>
      <c r="F357" t="s">
        <v>39</v>
      </c>
      <c r="G357" t="s">
        <v>2702</v>
      </c>
      <c r="H357" t="s">
        <v>39</v>
      </c>
      <c r="I357" t="s">
        <v>39</v>
      </c>
      <c r="J357">
        <v>9</v>
      </c>
      <c r="K357">
        <v>34689564</v>
      </c>
      <c r="L357">
        <v>34691274</v>
      </c>
      <c r="M357" t="s">
        <v>403</v>
      </c>
      <c r="N357" t="b">
        <v>0</v>
      </c>
      <c r="O357">
        <v>35691274</v>
      </c>
      <c r="P357">
        <v>33689564</v>
      </c>
    </row>
    <row r="358" spans="1:16" x14ac:dyDescent="0.25">
      <c r="A358" t="s">
        <v>2703</v>
      </c>
      <c r="B358" t="s">
        <v>39</v>
      </c>
      <c r="C358">
        <v>6</v>
      </c>
      <c r="D358">
        <v>32524883</v>
      </c>
      <c r="E358" t="s">
        <v>3321</v>
      </c>
      <c r="F358" t="s">
        <v>39</v>
      </c>
      <c r="G358" t="s">
        <v>2702</v>
      </c>
      <c r="H358" t="s">
        <v>39</v>
      </c>
      <c r="I358" t="s">
        <v>39</v>
      </c>
      <c r="J358">
        <v>9</v>
      </c>
      <c r="K358">
        <v>34689564</v>
      </c>
      <c r="L358">
        <v>34691274</v>
      </c>
      <c r="M358" t="s">
        <v>403</v>
      </c>
      <c r="N358" t="b">
        <v>0</v>
      </c>
      <c r="O358">
        <v>35691274</v>
      </c>
      <c r="P358">
        <v>33689564</v>
      </c>
    </row>
    <row r="359" spans="1:16" x14ac:dyDescent="0.25">
      <c r="A359" t="s">
        <v>2703</v>
      </c>
      <c r="B359" t="s">
        <v>39</v>
      </c>
      <c r="C359">
        <v>6</v>
      </c>
      <c r="D359">
        <v>32525310</v>
      </c>
      <c r="E359" t="s">
        <v>3320</v>
      </c>
      <c r="F359" t="s">
        <v>39</v>
      </c>
      <c r="G359" t="s">
        <v>2702</v>
      </c>
      <c r="H359" t="s">
        <v>39</v>
      </c>
      <c r="I359" t="s">
        <v>39</v>
      </c>
      <c r="J359">
        <v>9</v>
      </c>
      <c r="K359">
        <v>34689564</v>
      </c>
      <c r="L359">
        <v>34691274</v>
      </c>
      <c r="M359" t="s">
        <v>403</v>
      </c>
      <c r="N359" t="b">
        <v>0</v>
      </c>
      <c r="O359">
        <v>35691274</v>
      </c>
      <c r="P359">
        <v>33689564</v>
      </c>
    </row>
    <row r="360" spans="1:16" x14ac:dyDescent="0.25">
      <c r="A360" t="s">
        <v>2703</v>
      </c>
      <c r="B360" t="s">
        <v>39</v>
      </c>
      <c r="C360">
        <v>6</v>
      </c>
      <c r="D360">
        <v>32542272</v>
      </c>
      <c r="E360" t="s">
        <v>3319</v>
      </c>
      <c r="F360" t="s">
        <v>39</v>
      </c>
      <c r="G360" t="s">
        <v>2702</v>
      </c>
      <c r="H360" t="s">
        <v>39</v>
      </c>
      <c r="I360" t="s">
        <v>39</v>
      </c>
      <c r="J360">
        <v>9</v>
      </c>
      <c r="K360">
        <v>34689564</v>
      </c>
      <c r="L360">
        <v>34691274</v>
      </c>
      <c r="M360" t="s">
        <v>403</v>
      </c>
      <c r="N360" t="b">
        <v>0</v>
      </c>
      <c r="O360">
        <v>35691274</v>
      </c>
      <c r="P360">
        <v>33689564</v>
      </c>
    </row>
    <row r="361" spans="1:16" x14ac:dyDescent="0.25">
      <c r="A361" t="s">
        <v>2703</v>
      </c>
      <c r="B361" t="s">
        <v>39</v>
      </c>
      <c r="C361">
        <v>6</v>
      </c>
      <c r="D361">
        <v>32545794</v>
      </c>
      <c r="E361" t="s">
        <v>3318</v>
      </c>
      <c r="F361" t="s">
        <v>39</v>
      </c>
      <c r="G361" t="s">
        <v>2702</v>
      </c>
      <c r="H361" t="s">
        <v>39</v>
      </c>
      <c r="I361" t="s">
        <v>39</v>
      </c>
      <c r="J361">
        <v>9</v>
      </c>
      <c r="K361">
        <v>34689564</v>
      </c>
      <c r="L361">
        <v>34691274</v>
      </c>
      <c r="M361" t="s">
        <v>403</v>
      </c>
      <c r="N361" t="b">
        <v>0</v>
      </c>
      <c r="O361">
        <v>35691274</v>
      </c>
      <c r="P361">
        <v>33689564</v>
      </c>
    </row>
    <row r="362" spans="1:16" x14ac:dyDescent="0.25">
      <c r="A362" t="s">
        <v>2703</v>
      </c>
      <c r="B362" t="s">
        <v>39</v>
      </c>
      <c r="C362">
        <v>6</v>
      </c>
      <c r="D362">
        <v>32555067</v>
      </c>
      <c r="E362" t="s">
        <v>3317</v>
      </c>
      <c r="F362" t="s">
        <v>39</v>
      </c>
      <c r="G362" t="s">
        <v>2702</v>
      </c>
      <c r="H362" t="s">
        <v>39</v>
      </c>
      <c r="I362" t="s">
        <v>39</v>
      </c>
      <c r="J362">
        <v>9</v>
      </c>
      <c r="K362">
        <v>34689564</v>
      </c>
      <c r="L362">
        <v>34691274</v>
      </c>
      <c r="M362" t="s">
        <v>403</v>
      </c>
      <c r="N362" t="b">
        <v>0</v>
      </c>
      <c r="O362">
        <v>35691274</v>
      </c>
      <c r="P362">
        <v>33689564</v>
      </c>
    </row>
    <row r="363" spans="1:16" x14ac:dyDescent="0.25">
      <c r="A363" t="s">
        <v>2703</v>
      </c>
      <c r="B363" t="s">
        <v>39</v>
      </c>
      <c r="C363">
        <v>6</v>
      </c>
      <c r="D363">
        <v>32556454</v>
      </c>
      <c r="E363" t="s">
        <v>3316</v>
      </c>
      <c r="F363" t="s">
        <v>39</v>
      </c>
      <c r="G363" t="s">
        <v>2702</v>
      </c>
      <c r="H363" t="s">
        <v>39</v>
      </c>
      <c r="I363" t="s">
        <v>39</v>
      </c>
      <c r="J363">
        <v>9</v>
      </c>
      <c r="K363">
        <v>34689564</v>
      </c>
      <c r="L363">
        <v>34691274</v>
      </c>
      <c r="M363" t="s">
        <v>403</v>
      </c>
      <c r="N363" t="b">
        <v>0</v>
      </c>
      <c r="O363">
        <v>35691274</v>
      </c>
      <c r="P363">
        <v>33689564</v>
      </c>
    </row>
    <row r="364" spans="1:16" x14ac:dyDescent="0.25">
      <c r="A364" t="s">
        <v>2703</v>
      </c>
      <c r="B364" t="s">
        <v>39</v>
      </c>
      <c r="C364">
        <v>6</v>
      </c>
      <c r="D364">
        <v>32586732</v>
      </c>
      <c r="E364" t="s">
        <v>3315</v>
      </c>
      <c r="F364" t="s">
        <v>39</v>
      </c>
      <c r="G364" t="s">
        <v>2702</v>
      </c>
      <c r="H364" t="s">
        <v>39</v>
      </c>
      <c r="I364" t="s">
        <v>39</v>
      </c>
      <c r="J364">
        <v>9</v>
      </c>
      <c r="K364">
        <v>34689564</v>
      </c>
      <c r="L364">
        <v>34691274</v>
      </c>
      <c r="M364" t="s">
        <v>403</v>
      </c>
      <c r="N364" t="b">
        <v>0</v>
      </c>
      <c r="O364">
        <v>35691274</v>
      </c>
      <c r="P364">
        <v>33689564</v>
      </c>
    </row>
    <row r="365" spans="1:16" x14ac:dyDescent="0.25">
      <c r="A365" t="s">
        <v>2703</v>
      </c>
      <c r="B365" t="s">
        <v>39</v>
      </c>
      <c r="C365">
        <v>6</v>
      </c>
      <c r="D365">
        <v>32630478</v>
      </c>
      <c r="E365" t="s">
        <v>3314</v>
      </c>
      <c r="F365" t="s">
        <v>39</v>
      </c>
      <c r="G365" t="s">
        <v>2702</v>
      </c>
      <c r="H365" t="s">
        <v>39</v>
      </c>
      <c r="I365" t="s">
        <v>39</v>
      </c>
      <c r="J365">
        <v>9</v>
      </c>
      <c r="K365">
        <v>34689564</v>
      </c>
      <c r="L365">
        <v>34691274</v>
      </c>
      <c r="M365" t="s">
        <v>403</v>
      </c>
      <c r="N365" t="b">
        <v>0</v>
      </c>
      <c r="O365">
        <v>35691274</v>
      </c>
      <c r="P365">
        <v>33689564</v>
      </c>
    </row>
    <row r="366" spans="1:16" x14ac:dyDescent="0.25">
      <c r="A366" t="s">
        <v>2703</v>
      </c>
      <c r="B366" t="s">
        <v>39</v>
      </c>
      <c r="C366">
        <v>6</v>
      </c>
      <c r="D366">
        <v>32638086</v>
      </c>
      <c r="E366" t="s">
        <v>3313</v>
      </c>
      <c r="F366" t="s">
        <v>39</v>
      </c>
      <c r="G366" t="s">
        <v>2702</v>
      </c>
      <c r="H366" t="s">
        <v>39</v>
      </c>
      <c r="I366" t="s">
        <v>39</v>
      </c>
      <c r="J366">
        <v>9</v>
      </c>
      <c r="K366">
        <v>34689564</v>
      </c>
      <c r="L366">
        <v>34691274</v>
      </c>
      <c r="M366" t="s">
        <v>403</v>
      </c>
      <c r="N366" t="b">
        <v>0</v>
      </c>
      <c r="O366">
        <v>35691274</v>
      </c>
      <c r="P366">
        <v>33689564</v>
      </c>
    </row>
    <row r="367" spans="1:16" x14ac:dyDescent="0.25">
      <c r="A367" t="s">
        <v>2703</v>
      </c>
      <c r="B367" t="s">
        <v>39</v>
      </c>
      <c r="C367">
        <v>6</v>
      </c>
      <c r="D367">
        <v>32647108</v>
      </c>
      <c r="E367" t="s">
        <v>3312</v>
      </c>
      <c r="F367" t="s">
        <v>39</v>
      </c>
      <c r="G367" t="s">
        <v>2702</v>
      </c>
      <c r="H367" t="s">
        <v>39</v>
      </c>
      <c r="I367" t="s">
        <v>39</v>
      </c>
      <c r="J367">
        <v>9</v>
      </c>
      <c r="K367">
        <v>34689564</v>
      </c>
      <c r="L367">
        <v>34691274</v>
      </c>
      <c r="M367" t="s">
        <v>403</v>
      </c>
      <c r="N367" t="b">
        <v>0</v>
      </c>
      <c r="O367">
        <v>35691274</v>
      </c>
      <c r="P367">
        <v>33689564</v>
      </c>
    </row>
    <row r="368" spans="1:16" x14ac:dyDescent="0.25">
      <c r="A368" t="s">
        <v>2703</v>
      </c>
      <c r="B368" t="s">
        <v>39</v>
      </c>
      <c r="C368">
        <v>6</v>
      </c>
      <c r="D368">
        <v>32667957</v>
      </c>
      <c r="E368" t="s">
        <v>3311</v>
      </c>
      <c r="F368" t="s">
        <v>39</v>
      </c>
      <c r="G368" t="s">
        <v>2702</v>
      </c>
      <c r="H368" t="s">
        <v>39</v>
      </c>
      <c r="I368" t="s">
        <v>39</v>
      </c>
      <c r="J368">
        <v>9</v>
      </c>
      <c r="K368">
        <v>34689564</v>
      </c>
      <c r="L368">
        <v>34691274</v>
      </c>
      <c r="M368" t="s">
        <v>403</v>
      </c>
      <c r="N368" t="b">
        <v>0</v>
      </c>
      <c r="O368">
        <v>35691274</v>
      </c>
      <c r="P368">
        <v>33689564</v>
      </c>
    </row>
    <row r="369" spans="1:16" x14ac:dyDescent="0.25">
      <c r="A369" t="s">
        <v>2703</v>
      </c>
      <c r="B369" t="s">
        <v>39</v>
      </c>
      <c r="C369">
        <v>6</v>
      </c>
      <c r="D369">
        <v>32673055</v>
      </c>
      <c r="E369" t="s">
        <v>3310</v>
      </c>
      <c r="F369" t="s">
        <v>39</v>
      </c>
      <c r="G369" t="s">
        <v>2702</v>
      </c>
      <c r="H369" t="s">
        <v>39</v>
      </c>
      <c r="I369" t="s">
        <v>39</v>
      </c>
      <c r="J369">
        <v>9</v>
      </c>
      <c r="K369">
        <v>34689564</v>
      </c>
      <c r="L369">
        <v>34691274</v>
      </c>
      <c r="M369" t="s">
        <v>403</v>
      </c>
      <c r="N369" t="b">
        <v>0</v>
      </c>
      <c r="O369">
        <v>35691274</v>
      </c>
      <c r="P369">
        <v>33689564</v>
      </c>
    </row>
    <row r="370" spans="1:16" x14ac:dyDescent="0.25">
      <c r="A370" t="s">
        <v>2703</v>
      </c>
      <c r="B370" t="s">
        <v>39</v>
      </c>
      <c r="C370">
        <v>9</v>
      </c>
      <c r="D370">
        <v>34710084</v>
      </c>
      <c r="E370" t="s">
        <v>42</v>
      </c>
      <c r="F370" t="s">
        <v>39</v>
      </c>
      <c r="G370" t="s">
        <v>2702</v>
      </c>
      <c r="H370" t="s">
        <v>39</v>
      </c>
      <c r="I370" t="s">
        <v>39</v>
      </c>
      <c r="J370">
        <v>9</v>
      </c>
      <c r="K370">
        <v>34689564</v>
      </c>
      <c r="L370">
        <v>34691274</v>
      </c>
      <c r="M370" t="s">
        <v>404</v>
      </c>
      <c r="N370" t="b">
        <v>1</v>
      </c>
      <c r="O370">
        <v>35691274</v>
      </c>
      <c r="P370">
        <v>33689564</v>
      </c>
    </row>
    <row r="371" spans="1:16" x14ac:dyDescent="0.25">
      <c r="A371" t="s">
        <v>2701</v>
      </c>
      <c r="B371" t="s">
        <v>80</v>
      </c>
      <c r="C371">
        <v>1</v>
      </c>
      <c r="D371">
        <v>160773092</v>
      </c>
      <c r="E371" t="s">
        <v>82</v>
      </c>
      <c r="F371" t="s">
        <v>80</v>
      </c>
      <c r="G371" t="s">
        <v>2700</v>
      </c>
      <c r="H371" t="s">
        <v>80</v>
      </c>
      <c r="I371" t="s">
        <v>80</v>
      </c>
      <c r="J371">
        <v>1</v>
      </c>
      <c r="K371">
        <v>160799950</v>
      </c>
      <c r="L371">
        <v>160832692</v>
      </c>
      <c r="M371" t="s">
        <v>404</v>
      </c>
      <c r="N371" t="b">
        <v>1</v>
      </c>
      <c r="O371">
        <v>161832692</v>
      </c>
      <c r="P371">
        <v>159799950</v>
      </c>
    </row>
    <row r="372" spans="1:16" x14ac:dyDescent="0.25">
      <c r="A372" t="s">
        <v>2701</v>
      </c>
      <c r="B372" t="s">
        <v>80</v>
      </c>
      <c r="C372">
        <v>1</v>
      </c>
      <c r="D372">
        <v>160803802</v>
      </c>
      <c r="E372" t="s">
        <v>83</v>
      </c>
      <c r="F372" t="s">
        <v>80</v>
      </c>
      <c r="G372" t="s">
        <v>2700</v>
      </c>
      <c r="H372" t="s">
        <v>80</v>
      </c>
      <c r="I372" t="s">
        <v>80</v>
      </c>
      <c r="J372">
        <v>1</v>
      </c>
      <c r="K372">
        <v>160799950</v>
      </c>
      <c r="L372">
        <v>160832692</v>
      </c>
      <c r="M372" t="s">
        <v>404</v>
      </c>
      <c r="N372" t="b">
        <v>1</v>
      </c>
      <c r="O372">
        <v>161832692</v>
      </c>
      <c r="P372">
        <v>159799950</v>
      </c>
    </row>
    <row r="373" spans="1:16" x14ac:dyDescent="0.25">
      <c r="A373" t="s">
        <v>2701</v>
      </c>
      <c r="B373" t="s">
        <v>80</v>
      </c>
      <c r="C373">
        <v>1</v>
      </c>
      <c r="D373">
        <v>160832185</v>
      </c>
      <c r="E373" t="s">
        <v>84</v>
      </c>
      <c r="F373" t="s">
        <v>80</v>
      </c>
      <c r="G373" t="s">
        <v>2700</v>
      </c>
      <c r="H373" t="s">
        <v>80</v>
      </c>
      <c r="I373" t="s">
        <v>80</v>
      </c>
      <c r="J373">
        <v>1</v>
      </c>
      <c r="K373">
        <v>160799950</v>
      </c>
      <c r="L373">
        <v>160832692</v>
      </c>
      <c r="M373" t="s">
        <v>404</v>
      </c>
      <c r="N373" t="b">
        <v>1</v>
      </c>
      <c r="O373">
        <v>161832692</v>
      </c>
      <c r="P373">
        <v>159799950</v>
      </c>
    </row>
    <row r="374" spans="1:16" x14ac:dyDescent="0.25">
      <c r="A374" t="s">
        <v>2701</v>
      </c>
      <c r="B374" t="s">
        <v>80</v>
      </c>
      <c r="C374">
        <v>1</v>
      </c>
      <c r="D374">
        <v>161079031</v>
      </c>
      <c r="E374" t="s">
        <v>85</v>
      </c>
      <c r="F374" t="s">
        <v>80</v>
      </c>
      <c r="G374" t="s">
        <v>2700</v>
      </c>
      <c r="H374" t="s">
        <v>80</v>
      </c>
      <c r="I374" t="s">
        <v>80</v>
      </c>
      <c r="J374">
        <v>1</v>
      </c>
      <c r="K374">
        <v>160799950</v>
      </c>
      <c r="L374">
        <v>160832692</v>
      </c>
      <c r="M374" t="s">
        <v>404</v>
      </c>
      <c r="N374" t="b">
        <v>1</v>
      </c>
      <c r="O374">
        <v>161832692</v>
      </c>
      <c r="P374">
        <v>159799950</v>
      </c>
    </row>
    <row r="375" spans="1:16" x14ac:dyDescent="0.25">
      <c r="A375" t="s">
        <v>2701</v>
      </c>
      <c r="B375" t="s">
        <v>80</v>
      </c>
      <c r="C375">
        <v>12</v>
      </c>
      <c r="D375">
        <v>111884608</v>
      </c>
      <c r="E375" t="s">
        <v>86</v>
      </c>
      <c r="F375" t="s">
        <v>80</v>
      </c>
      <c r="G375" t="s">
        <v>2700</v>
      </c>
      <c r="H375" t="s">
        <v>80</v>
      </c>
      <c r="I375" t="s">
        <v>80</v>
      </c>
      <c r="J375">
        <v>1</v>
      </c>
      <c r="K375">
        <v>160799950</v>
      </c>
      <c r="L375">
        <v>160832692</v>
      </c>
      <c r="M375" t="s">
        <v>403</v>
      </c>
      <c r="N375" t="b">
        <v>0</v>
      </c>
      <c r="O375">
        <v>161832692</v>
      </c>
      <c r="P375">
        <v>159799950</v>
      </c>
    </row>
    <row r="376" spans="1:16" x14ac:dyDescent="0.25">
      <c r="A376" t="s">
        <v>2701</v>
      </c>
      <c r="B376" t="s">
        <v>80</v>
      </c>
      <c r="C376">
        <v>12</v>
      </c>
      <c r="D376">
        <v>111884608</v>
      </c>
      <c r="E376" t="s">
        <v>86</v>
      </c>
      <c r="F376" t="s">
        <v>80</v>
      </c>
      <c r="G376" t="s">
        <v>2700</v>
      </c>
      <c r="H376" t="s">
        <v>80</v>
      </c>
      <c r="I376" t="s">
        <v>80</v>
      </c>
      <c r="J376">
        <v>1</v>
      </c>
      <c r="K376">
        <v>160799950</v>
      </c>
      <c r="L376">
        <v>160832692</v>
      </c>
      <c r="M376" t="s">
        <v>403</v>
      </c>
      <c r="N376" t="b">
        <v>0</v>
      </c>
      <c r="O376">
        <v>161832692</v>
      </c>
      <c r="P376">
        <v>159799950</v>
      </c>
    </row>
    <row r="377" spans="1:16" x14ac:dyDescent="0.25">
      <c r="A377" t="s">
        <v>2701</v>
      </c>
      <c r="B377" t="s">
        <v>80</v>
      </c>
      <c r="C377">
        <v>1</v>
      </c>
      <c r="D377">
        <v>44253015</v>
      </c>
      <c r="E377" t="s">
        <v>81</v>
      </c>
      <c r="F377" t="s">
        <v>80</v>
      </c>
      <c r="G377" t="s">
        <v>2700</v>
      </c>
      <c r="H377" t="s">
        <v>80</v>
      </c>
      <c r="I377" t="s">
        <v>80</v>
      </c>
      <c r="J377">
        <v>1</v>
      </c>
      <c r="K377">
        <v>160799950</v>
      </c>
      <c r="L377">
        <v>160832692</v>
      </c>
      <c r="M377" t="s">
        <v>403</v>
      </c>
      <c r="N377" t="b">
        <v>0</v>
      </c>
      <c r="O377">
        <v>161832692</v>
      </c>
      <c r="P377">
        <v>159799950</v>
      </c>
    </row>
    <row r="378" spans="1:16" x14ac:dyDescent="0.25">
      <c r="A378" t="s">
        <v>2699</v>
      </c>
      <c r="B378" t="s">
        <v>156</v>
      </c>
      <c r="C378">
        <v>20</v>
      </c>
      <c r="D378">
        <v>52731402</v>
      </c>
      <c r="E378" t="s">
        <v>158</v>
      </c>
      <c r="F378" t="s">
        <v>156</v>
      </c>
      <c r="G378" t="s">
        <v>2698</v>
      </c>
      <c r="H378" t="s">
        <v>2697</v>
      </c>
      <c r="I378" t="s">
        <v>391</v>
      </c>
      <c r="J378">
        <v>12</v>
      </c>
      <c r="K378">
        <v>4477393</v>
      </c>
      <c r="L378">
        <v>4488894</v>
      </c>
      <c r="M378" t="s">
        <v>403</v>
      </c>
      <c r="N378" t="b">
        <v>0</v>
      </c>
      <c r="O378">
        <v>5488894</v>
      </c>
      <c r="P378">
        <v>3477393</v>
      </c>
    </row>
    <row r="379" spans="1:16" x14ac:dyDescent="0.25">
      <c r="A379" t="s">
        <v>2699</v>
      </c>
      <c r="B379" t="s">
        <v>156</v>
      </c>
      <c r="C379">
        <v>2</v>
      </c>
      <c r="D379">
        <v>190466796</v>
      </c>
      <c r="E379" t="s">
        <v>157</v>
      </c>
      <c r="F379" t="s">
        <v>156</v>
      </c>
      <c r="G379" t="s">
        <v>2698</v>
      </c>
      <c r="H379" t="s">
        <v>2697</v>
      </c>
      <c r="I379" t="s">
        <v>391</v>
      </c>
      <c r="J379">
        <v>12</v>
      </c>
      <c r="K379">
        <v>4477393</v>
      </c>
      <c r="L379">
        <v>4488894</v>
      </c>
      <c r="M379" t="s">
        <v>403</v>
      </c>
      <c r="N379" t="b">
        <v>0</v>
      </c>
      <c r="O379">
        <v>5488894</v>
      </c>
      <c r="P379">
        <v>3477393</v>
      </c>
    </row>
    <row r="380" spans="1:16" x14ac:dyDescent="0.25">
      <c r="A380" t="s">
        <v>2696</v>
      </c>
      <c r="B380" t="s">
        <v>98</v>
      </c>
      <c r="C380">
        <v>11</v>
      </c>
      <c r="D380">
        <v>126179662</v>
      </c>
      <c r="E380" t="s">
        <v>102</v>
      </c>
      <c r="F380" t="s">
        <v>98</v>
      </c>
      <c r="G380" t="s">
        <v>2695</v>
      </c>
      <c r="H380" t="s">
        <v>98</v>
      </c>
      <c r="I380" t="s">
        <v>98</v>
      </c>
      <c r="J380">
        <v>3</v>
      </c>
      <c r="K380">
        <v>45123770</v>
      </c>
      <c r="L380">
        <v>45187914</v>
      </c>
      <c r="M380" t="s">
        <v>403</v>
      </c>
      <c r="N380" t="b">
        <v>0</v>
      </c>
      <c r="O380">
        <v>46187914</v>
      </c>
      <c r="P380">
        <v>44123770</v>
      </c>
    </row>
    <row r="381" spans="1:16" x14ac:dyDescent="0.25">
      <c r="A381" t="s">
        <v>2696</v>
      </c>
      <c r="B381" t="s">
        <v>98</v>
      </c>
      <c r="C381">
        <v>11</v>
      </c>
      <c r="D381">
        <v>126261564</v>
      </c>
      <c r="E381" t="s">
        <v>103</v>
      </c>
      <c r="F381" t="s">
        <v>98</v>
      </c>
      <c r="G381" t="s">
        <v>2695</v>
      </c>
      <c r="H381" t="s">
        <v>98</v>
      </c>
      <c r="I381" t="s">
        <v>98</v>
      </c>
      <c r="J381">
        <v>3</v>
      </c>
      <c r="K381">
        <v>45123770</v>
      </c>
      <c r="L381">
        <v>45187914</v>
      </c>
      <c r="M381" t="s">
        <v>403</v>
      </c>
      <c r="N381" t="b">
        <v>0</v>
      </c>
      <c r="O381">
        <v>46187914</v>
      </c>
      <c r="P381">
        <v>44123770</v>
      </c>
    </row>
    <row r="382" spans="1:16" x14ac:dyDescent="0.25">
      <c r="A382" t="s">
        <v>2696</v>
      </c>
      <c r="B382" t="s">
        <v>98</v>
      </c>
      <c r="C382">
        <v>3</v>
      </c>
      <c r="D382">
        <v>45130609</v>
      </c>
      <c r="E382" t="s">
        <v>99</v>
      </c>
      <c r="F382" t="s">
        <v>98</v>
      </c>
      <c r="G382" t="s">
        <v>2695</v>
      </c>
      <c r="H382" t="s">
        <v>98</v>
      </c>
      <c r="I382" t="s">
        <v>98</v>
      </c>
      <c r="J382">
        <v>3</v>
      </c>
      <c r="K382">
        <v>45123770</v>
      </c>
      <c r="L382">
        <v>45187914</v>
      </c>
      <c r="M382" t="s">
        <v>404</v>
      </c>
      <c r="N382" t="b">
        <v>1</v>
      </c>
      <c r="O382">
        <v>46187914</v>
      </c>
      <c r="P382">
        <v>44123770</v>
      </c>
    </row>
    <row r="383" spans="1:16" x14ac:dyDescent="0.25">
      <c r="A383" t="s">
        <v>2696</v>
      </c>
      <c r="B383" t="s">
        <v>98</v>
      </c>
      <c r="C383">
        <v>3</v>
      </c>
      <c r="D383">
        <v>45140191</v>
      </c>
      <c r="E383" t="s">
        <v>3306</v>
      </c>
      <c r="F383" t="s">
        <v>98</v>
      </c>
      <c r="G383" t="s">
        <v>2695</v>
      </c>
      <c r="H383" t="s">
        <v>98</v>
      </c>
      <c r="I383" t="s">
        <v>98</v>
      </c>
      <c r="J383">
        <v>3</v>
      </c>
      <c r="K383">
        <v>45123770</v>
      </c>
      <c r="L383">
        <v>45187914</v>
      </c>
      <c r="M383" t="s">
        <v>404</v>
      </c>
      <c r="N383" t="b">
        <v>1</v>
      </c>
      <c r="O383">
        <v>46187914</v>
      </c>
      <c r="P383">
        <v>44123770</v>
      </c>
    </row>
    <row r="384" spans="1:16" x14ac:dyDescent="0.25">
      <c r="A384" t="s">
        <v>2696</v>
      </c>
      <c r="B384" t="s">
        <v>98</v>
      </c>
      <c r="C384">
        <v>3</v>
      </c>
      <c r="D384">
        <v>45185995</v>
      </c>
      <c r="E384" t="s">
        <v>100</v>
      </c>
      <c r="F384" t="s">
        <v>98</v>
      </c>
      <c r="G384" t="s">
        <v>2695</v>
      </c>
      <c r="H384" t="s">
        <v>98</v>
      </c>
      <c r="I384" t="s">
        <v>98</v>
      </c>
      <c r="J384">
        <v>3</v>
      </c>
      <c r="K384">
        <v>45123770</v>
      </c>
      <c r="L384">
        <v>45187914</v>
      </c>
      <c r="M384" t="s">
        <v>404</v>
      </c>
      <c r="N384" t="b">
        <v>1</v>
      </c>
      <c r="O384">
        <v>46187914</v>
      </c>
      <c r="P384">
        <v>44123770</v>
      </c>
    </row>
    <row r="385" spans="1:16" x14ac:dyDescent="0.25">
      <c r="A385" t="s">
        <v>2696</v>
      </c>
      <c r="B385" t="s">
        <v>98</v>
      </c>
      <c r="C385">
        <v>3</v>
      </c>
      <c r="D385">
        <v>45187785</v>
      </c>
      <c r="E385" t="s">
        <v>101</v>
      </c>
      <c r="F385" t="s">
        <v>98</v>
      </c>
      <c r="G385" t="s">
        <v>2695</v>
      </c>
      <c r="H385" t="s">
        <v>98</v>
      </c>
      <c r="I385" t="s">
        <v>98</v>
      </c>
      <c r="J385">
        <v>3</v>
      </c>
      <c r="K385">
        <v>45123770</v>
      </c>
      <c r="L385">
        <v>45187914</v>
      </c>
      <c r="M385" t="s">
        <v>404</v>
      </c>
      <c r="N385" t="b">
        <v>1</v>
      </c>
      <c r="O385">
        <v>46187914</v>
      </c>
      <c r="P385">
        <v>44123770</v>
      </c>
    </row>
    <row r="386" spans="1:16" x14ac:dyDescent="0.25">
      <c r="A386" t="s">
        <v>2696</v>
      </c>
      <c r="B386" t="s">
        <v>98</v>
      </c>
      <c r="C386">
        <v>6</v>
      </c>
      <c r="D386">
        <v>32602396</v>
      </c>
      <c r="E386" t="s">
        <v>2656</v>
      </c>
      <c r="F386" t="s">
        <v>98</v>
      </c>
      <c r="G386" t="s">
        <v>2695</v>
      </c>
      <c r="H386" t="s">
        <v>98</v>
      </c>
      <c r="I386" t="s">
        <v>98</v>
      </c>
      <c r="J386">
        <v>3</v>
      </c>
      <c r="K386">
        <v>45123770</v>
      </c>
      <c r="L386">
        <v>45187914</v>
      </c>
      <c r="M386" t="s">
        <v>403</v>
      </c>
      <c r="N386" t="b">
        <v>0</v>
      </c>
      <c r="O386">
        <v>46187914</v>
      </c>
      <c r="P386">
        <v>44123770</v>
      </c>
    </row>
    <row r="387" spans="1:16" x14ac:dyDescent="0.25">
      <c r="A387" t="s">
        <v>2694</v>
      </c>
      <c r="B387" t="s">
        <v>152</v>
      </c>
      <c r="C387">
        <v>19</v>
      </c>
      <c r="D387">
        <v>49260677</v>
      </c>
      <c r="E387" t="s">
        <v>155</v>
      </c>
      <c r="F387" t="s">
        <v>152</v>
      </c>
      <c r="G387" t="s">
        <v>2693</v>
      </c>
      <c r="H387" t="s">
        <v>2692</v>
      </c>
      <c r="I387" t="s">
        <v>392</v>
      </c>
      <c r="J387">
        <v>19</v>
      </c>
      <c r="K387">
        <v>49258816</v>
      </c>
      <c r="L387">
        <v>49261587</v>
      </c>
      <c r="M387" t="s">
        <v>404</v>
      </c>
      <c r="N387" t="b">
        <v>1</v>
      </c>
      <c r="O387">
        <v>50261587</v>
      </c>
      <c r="P387">
        <v>48258816</v>
      </c>
    </row>
    <row r="388" spans="1:16" x14ac:dyDescent="0.25">
      <c r="A388" t="s">
        <v>2694</v>
      </c>
      <c r="B388" t="s">
        <v>152</v>
      </c>
      <c r="C388">
        <v>2</v>
      </c>
      <c r="D388">
        <v>27730940</v>
      </c>
      <c r="E388" t="s">
        <v>153</v>
      </c>
      <c r="F388" t="s">
        <v>152</v>
      </c>
      <c r="G388" t="s">
        <v>2693</v>
      </c>
      <c r="H388" t="s">
        <v>2692</v>
      </c>
      <c r="I388" t="s">
        <v>392</v>
      </c>
      <c r="J388">
        <v>19</v>
      </c>
      <c r="K388">
        <v>49258816</v>
      </c>
      <c r="L388">
        <v>49261587</v>
      </c>
      <c r="M388" t="s">
        <v>403</v>
      </c>
      <c r="N388" t="b">
        <v>0</v>
      </c>
      <c r="O388">
        <v>50261587</v>
      </c>
      <c r="P388">
        <v>48258816</v>
      </c>
    </row>
    <row r="389" spans="1:16" x14ac:dyDescent="0.25">
      <c r="A389" t="s">
        <v>2694</v>
      </c>
      <c r="B389" t="s">
        <v>152</v>
      </c>
      <c r="C389">
        <v>7</v>
      </c>
      <c r="D389">
        <v>73033559</v>
      </c>
      <c r="E389" t="s">
        <v>154</v>
      </c>
      <c r="F389" t="s">
        <v>152</v>
      </c>
      <c r="G389" t="s">
        <v>2693</v>
      </c>
      <c r="H389" t="s">
        <v>2692</v>
      </c>
      <c r="I389" t="s">
        <v>392</v>
      </c>
      <c r="J389">
        <v>19</v>
      </c>
      <c r="K389">
        <v>49258816</v>
      </c>
      <c r="L389">
        <v>49261587</v>
      </c>
      <c r="M389" t="s">
        <v>403</v>
      </c>
      <c r="N389" t="b">
        <v>0</v>
      </c>
      <c r="O389">
        <v>50261587</v>
      </c>
      <c r="P389">
        <v>48258816</v>
      </c>
    </row>
    <row r="390" spans="1:16" x14ac:dyDescent="0.25">
      <c r="A390" t="s">
        <v>2691</v>
      </c>
      <c r="B390" t="s">
        <v>287</v>
      </c>
      <c r="C390">
        <v>9</v>
      </c>
      <c r="D390">
        <v>5448218</v>
      </c>
      <c r="E390" t="s">
        <v>288</v>
      </c>
      <c r="F390" t="s">
        <v>287</v>
      </c>
      <c r="G390" t="s">
        <v>2690</v>
      </c>
      <c r="H390" t="s">
        <v>2689</v>
      </c>
      <c r="I390" t="s">
        <v>396</v>
      </c>
      <c r="J390">
        <v>9</v>
      </c>
      <c r="K390">
        <v>5450503</v>
      </c>
      <c r="L390">
        <v>5470566</v>
      </c>
      <c r="M390" t="s">
        <v>404</v>
      </c>
      <c r="N390" t="b">
        <v>1</v>
      </c>
      <c r="O390">
        <v>6470566</v>
      </c>
      <c r="P390">
        <v>4450503</v>
      </c>
    </row>
    <row r="391" spans="1:16" x14ac:dyDescent="0.25">
      <c r="A391" t="s">
        <v>2691</v>
      </c>
      <c r="B391" t="s">
        <v>287</v>
      </c>
      <c r="C391">
        <v>9</v>
      </c>
      <c r="D391">
        <v>5465130</v>
      </c>
      <c r="E391" t="s">
        <v>289</v>
      </c>
      <c r="F391" t="s">
        <v>287</v>
      </c>
      <c r="G391" t="s">
        <v>2690</v>
      </c>
      <c r="H391" t="s">
        <v>2689</v>
      </c>
      <c r="I391" t="s">
        <v>396</v>
      </c>
      <c r="J391">
        <v>9</v>
      </c>
      <c r="K391">
        <v>5450503</v>
      </c>
      <c r="L391">
        <v>5470566</v>
      </c>
      <c r="M391" t="s">
        <v>404</v>
      </c>
      <c r="N391" t="b">
        <v>1</v>
      </c>
      <c r="O391">
        <v>6470566</v>
      </c>
      <c r="P391">
        <v>4450503</v>
      </c>
    </row>
    <row r="392" spans="1:16" x14ac:dyDescent="0.25">
      <c r="A392" t="s">
        <v>2691</v>
      </c>
      <c r="B392" t="s">
        <v>287</v>
      </c>
      <c r="C392">
        <v>9</v>
      </c>
      <c r="D392">
        <v>5491593</v>
      </c>
      <c r="E392" t="s">
        <v>290</v>
      </c>
      <c r="F392" t="s">
        <v>287</v>
      </c>
      <c r="G392" t="s">
        <v>2690</v>
      </c>
      <c r="H392" t="s">
        <v>2689</v>
      </c>
      <c r="I392" t="s">
        <v>396</v>
      </c>
      <c r="J392">
        <v>9</v>
      </c>
      <c r="K392">
        <v>5450503</v>
      </c>
      <c r="L392">
        <v>5470566</v>
      </c>
      <c r="M392" t="s">
        <v>404</v>
      </c>
      <c r="N392" t="b">
        <v>1</v>
      </c>
      <c r="O392">
        <v>6470566</v>
      </c>
      <c r="P392">
        <v>4450503</v>
      </c>
    </row>
    <row r="393" spans="1:16" x14ac:dyDescent="0.25">
      <c r="A393" t="s">
        <v>2688</v>
      </c>
      <c r="B393" t="s">
        <v>206</v>
      </c>
      <c r="C393">
        <v>16</v>
      </c>
      <c r="D393">
        <v>88684495</v>
      </c>
      <c r="E393" t="s">
        <v>2635</v>
      </c>
      <c r="F393" t="s">
        <v>206</v>
      </c>
      <c r="G393" t="s">
        <v>2687</v>
      </c>
      <c r="H393" t="s">
        <v>2686</v>
      </c>
      <c r="I393" t="s">
        <v>384</v>
      </c>
      <c r="J393">
        <v>16</v>
      </c>
      <c r="K393">
        <v>88704999</v>
      </c>
      <c r="L393">
        <v>88706881</v>
      </c>
      <c r="M393" t="s">
        <v>404</v>
      </c>
      <c r="N393" t="b">
        <v>1</v>
      </c>
      <c r="O393">
        <v>89706881</v>
      </c>
      <c r="P393">
        <v>87704999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"/>
    </sheetView>
  </sheetViews>
  <sheetFormatPr defaultRowHeight="15" x14ac:dyDescent="0.25"/>
  <sheetData>
    <row r="1" spans="1:4" s="5" customFormat="1" x14ac:dyDescent="0.25">
      <c r="A1" s="5" t="s">
        <v>0</v>
      </c>
      <c r="B1" s="5" t="s">
        <v>3445</v>
      </c>
      <c r="C1" s="5" t="s">
        <v>3444</v>
      </c>
      <c r="D1" s="5" t="s">
        <v>669</v>
      </c>
    </row>
    <row r="2" spans="1:4" x14ac:dyDescent="0.25">
      <c r="A2" t="s">
        <v>15</v>
      </c>
      <c r="B2">
        <v>3.7286300000000001E-2</v>
      </c>
      <c r="C2">
        <v>3.7548E-3</v>
      </c>
      <c r="D2">
        <v>3</v>
      </c>
    </row>
    <row r="3" spans="1:4" x14ac:dyDescent="0.25">
      <c r="A3" t="s">
        <v>19</v>
      </c>
      <c r="B3">
        <v>0.15167169999999999</v>
      </c>
      <c r="C3">
        <v>9.5838099999999996E-2</v>
      </c>
      <c r="D3">
        <v>2</v>
      </c>
    </row>
    <row r="4" spans="1:4" x14ac:dyDescent="0.25">
      <c r="A4" t="s">
        <v>24</v>
      </c>
      <c r="B4">
        <v>4.7976E-3</v>
      </c>
      <c r="C4" t="s">
        <v>3443</v>
      </c>
      <c r="D4">
        <v>1</v>
      </c>
    </row>
    <row r="5" spans="1:4" x14ac:dyDescent="0.25">
      <c r="A5" t="s">
        <v>2665</v>
      </c>
      <c r="B5">
        <v>1.44783E-2</v>
      </c>
      <c r="C5" t="s">
        <v>3443</v>
      </c>
      <c r="D5">
        <v>1</v>
      </c>
    </row>
    <row r="6" spans="1:4" x14ac:dyDescent="0.25">
      <c r="A6" t="s">
        <v>25</v>
      </c>
      <c r="B6">
        <v>2.4580899999999999E-2</v>
      </c>
      <c r="C6">
        <v>4.7350999999999999E-3</v>
      </c>
      <c r="D6">
        <v>4</v>
      </c>
    </row>
    <row r="7" spans="1:4" x14ac:dyDescent="0.25">
      <c r="A7" t="s">
        <v>28</v>
      </c>
      <c r="B7">
        <v>3.3392699999999997E-2</v>
      </c>
      <c r="C7">
        <v>1.1235E-2</v>
      </c>
      <c r="D7">
        <v>2</v>
      </c>
    </row>
    <row r="8" spans="1:4" x14ac:dyDescent="0.25">
      <c r="A8" t="s">
        <v>32</v>
      </c>
      <c r="B8">
        <v>3.0482100000000002E-2</v>
      </c>
      <c r="C8">
        <v>4.8348999999999996E-3</v>
      </c>
      <c r="D8">
        <v>5</v>
      </c>
    </row>
    <row r="9" spans="1:4" x14ac:dyDescent="0.25">
      <c r="A9" t="s">
        <v>39</v>
      </c>
      <c r="B9">
        <v>3.9428499999999998E-2</v>
      </c>
      <c r="C9">
        <v>8.1527000000000006E-3</v>
      </c>
      <c r="D9">
        <v>4</v>
      </c>
    </row>
    <row r="10" spans="1:4" x14ac:dyDescent="0.25">
      <c r="A10" t="s">
        <v>43</v>
      </c>
      <c r="B10">
        <v>8.2143000000000008E-3</v>
      </c>
      <c r="C10">
        <v>1.4129999999999999E-4</v>
      </c>
      <c r="D10">
        <v>2</v>
      </c>
    </row>
    <row r="11" spans="1:4" x14ac:dyDescent="0.25">
      <c r="A11" t="s">
        <v>46</v>
      </c>
      <c r="B11">
        <v>7.1338100000000002E-2</v>
      </c>
      <c r="C11" t="s">
        <v>3443</v>
      </c>
      <c r="D11">
        <v>1</v>
      </c>
    </row>
    <row r="12" spans="1:4" x14ac:dyDescent="0.25">
      <c r="A12" t="s">
        <v>56</v>
      </c>
      <c r="B12">
        <v>0.332847</v>
      </c>
      <c r="C12">
        <v>0.11523650000000001</v>
      </c>
      <c r="D12">
        <v>4</v>
      </c>
    </row>
    <row r="13" spans="1:4" x14ac:dyDescent="0.25">
      <c r="A13" t="s">
        <v>65</v>
      </c>
      <c r="B13">
        <v>0.12109449999999999</v>
      </c>
      <c r="C13">
        <v>2.7829400000000001E-2</v>
      </c>
      <c r="D13">
        <v>5</v>
      </c>
    </row>
    <row r="14" spans="1:4" x14ac:dyDescent="0.25">
      <c r="A14" t="s">
        <v>80</v>
      </c>
      <c r="B14">
        <v>3.424E-2</v>
      </c>
      <c r="C14">
        <v>8.6023000000000002E-3</v>
      </c>
      <c r="D14">
        <v>4</v>
      </c>
    </row>
    <row r="15" spans="1:4" x14ac:dyDescent="0.25">
      <c r="A15" t="s">
        <v>87</v>
      </c>
      <c r="B15">
        <v>8.4556599999999996E-2</v>
      </c>
      <c r="C15" t="s">
        <v>3443</v>
      </c>
      <c r="D15">
        <v>1</v>
      </c>
    </row>
    <row r="16" spans="1:4" x14ac:dyDescent="0.25">
      <c r="A16" t="s">
        <v>91</v>
      </c>
      <c r="B16">
        <v>4.3950900000000001E-2</v>
      </c>
      <c r="C16">
        <v>5.3330000000000001E-3</v>
      </c>
      <c r="D16">
        <v>5</v>
      </c>
    </row>
    <row r="17" spans="1:4" x14ac:dyDescent="0.25">
      <c r="A17" t="s">
        <v>95</v>
      </c>
      <c r="B17">
        <v>0.2343229</v>
      </c>
      <c r="C17">
        <v>0.15673599999999999</v>
      </c>
      <c r="D17">
        <v>2</v>
      </c>
    </row>
    <row r="18" spans="1:4" x14ac:dyDescent="0.25">
      <c r="A18" t="s">
        <v>98</v>
      </c>
      <c r="B18">
        <v>3.9807599999999999E-2</v>
      </c>
      <c r="C18">
        <v>1.37051E-2</v>
      </c>
      <c r="D18">
        <v>3</v>
      </c>
    </row>
    <row r="19" spans="1:4" x14ac:dyDescent="0.25">
      <c r="A19" t="s">
        <v>104</v>
      </c>
      <c r="B19">
        <v>1.3944099999999999E-2</v>
      </c>
      <c r="C19" t="s">
        <v>3443</v>
      </c>
      <c r="D19">
        <v>1</v>
      </c>
    </row>
    <row r="20" spans="1:4" x14ac:dyDescent="0.25">
      <c r="A20" t="s">
        <v>107</v>
      </c>
      <c r="B20">
        <v>0.18294740000000001</v>
      </c>
      <c r="C20">
        <v>7.8919299999999998E-2</v>
      </c>
      <c r="D20">
        <v>4</v>
      </c>
    </row>
    <row r="21" spans="1:4" x14ac:dyDescent="0.25">
      <c r="A21" t="s">
        <v>113</v>
      </c>
      <c r="B21">
        <v>2.74737E-2</v>
      </c>
      <c r="C21">
        <v>9.6637000000000008E-3</v>
      </c>
      <c r="D21">
        <v>3</v>
      </c>
    </row>
    <row r="22" spans="1:4" x14ac:dyDescent="0.25">
      <c r="A22" t="s">
        <v>125</v>
      </c>
      <c r="B22">
        <v>3.6351899999999999E-2</v>
      </c>
      <c r="C22" t="s">
        <v>3443</v>
      </c>
      <c r="D22">
        <v>1</v>
      </c>
    </row>
    <row r="23" spans="1:4" x14ac:dyDescent="0.25">
      <c r="A23" t="s">
        <v>116</v>
      </c>
      <c r="B23">
        <v>0.31802449999999999</v>
      </c>
      <c r="C23">
        <v>2.98702E-2</v>
      </c>
      <c r="D23">
        <v>7</v>
      </c>
    </row>
    <row r="24" spans="1:4" x14ac:dyDescent="0.25">
      <c r="A24" t="s">
        <v>120</v>
      </c>
      <c r="B24">
        <v>3.5095500000000002E-2</v>
      </c>
      <c r="C24">
        <v>4.5608999999999997E-3</v>
      </c>
      <c r="D24">
        <v>5</v>
      </c>
    </row>
    <row r="25" spans="1:4" x14ac:dyDescent="0.25">
      <c r="A25" t="s">
        <v>128</v>
      </c>
      <c r="B25">
        <v>7.6075500000000004E-2</v>
      </c>
      <c r="C25">
        <v>2.2499100000000001E-2</v>
      </c>
      <c r="D25">
        <v>4</v>
      </c>
    </row>
    <row r="26" spans="1:4" x14ac:dyDescent="0.25">
      <c r="A26" t="s">
        <v>134</v>
      </c>
      <c r="B26">
        <v>0.12561849999999999</v>
      </c>
      <c r="C26">
        <v>8.4148299999999995E-2</v>
      </c>
      <c r="D26">
        <v>2</v>
      </c>
    </row>
    <row r="27" spans="1:4" x14ac:dyDescent="0.25">
      <c r="A27" t="s">
        <v>137</v>
      </c>
      <c r="B27">
        <v>4.5289900000000001E-2</v>
      </c>
      <c r="C27">
        <v>5.1085000000000002E-3</v>
      </c>
      <c r="D27">
        <v>5</v>
      </c>
    </row>
    <row r="28" spans="1:4" x14ac:dyDescent="0.25">
      <c r="A28" t="s">
        <v>140</v>
      </c>
      <c r="B28">
        <v>4.0658899999999998E-2</v>
      </c>
      <c r="C28">
        <v>1.538E-4</v>
      </c>
      <c r="D28">
        <v>2</v>
      </c>
    </row>
    <row r="29" spans="1:4" x14ac:dyDescent="0.25">
      <c r="A29" t="s">
        <v>145</v>
      </c>
      <c r="B29">
        <v>7.3082900000000006E-2</v>
      </c>
      <c r="C29">
        <v>8.4274999999999992E-3</v>
      </c>
      <c r="D29">
        <v>4</v>
      </c>
    </row>
    <row r="30" spans="1:4" x14ac:dyDescent="0.25">
      <c r="A30" t="s">
        <v>148</v>
      </c>
      <c r="B30">
        <v>2.13402E-2</v>
      </c>
      <c r="C30">
        <v>5.3899999999999998E-3</v>
      </c>
      <c r="D30">
        <v>3</v>
      </c>
    </row>
    <row r="31" spans="1:4" x14ac:dyDescent="0.25">
      <c r="A31" t="s">
        <v>152</v>
      </c>
      <c r="B31">
        <v>2.4226999999999999E-2</v>
      </c>
      <c r="C31">
        <v>2.5417999999999999E-3</v>
      </c>
      <c r="D31">
        <v>3</v>
      </c>
    </row>
    <row r="32" spans="1:4" x14ac:dyDescent="0.25">
      <c r="A32" t="s">
        <v>156</v>
      </c>
      <c r="B32">
        <v>2.28147E-2</v>
      </c>
      <c r="C32">
        <v>5.8352999999999999E-3</v>
      </c>
      <c r="D32">
        <v>3</v>
      </c>
    </row>
    <row r="33" spans="1:4" x14ac:dyDescent="0.25">
      <c r="A33" t="s">
        <v>159</v>
      </c>
      <c r="B33">
        <v>0.14506949999999999</v>
      </c>
      <c r="C33" t="s">
        <v>3443</v>
      </c>
      <c r="D33">
        <v>1</v>
      </c>
    </row>
    <row r="34" spans="1:4" x14ac:dyDescent="0.25">
      <c r="A34" t="s">
        <v>163</v>
      </c>
      <c r="B34">
        <v>5.0693099999999998E-2</v>
      </c>
      <c r="C34">
        <v>1.10708E-2</v>
      </c>
      <c r="D34">
        <v>6</v>
      </c>
    </row>
    <row r="35" spans="1:4" x14ac:dyDescent="0.25">
      <c r="A35" t="s">
        <v>171</v>
      </c>
      <c r="B35">
        <v>3.0217999999999998E-2</v>
      </c>
      <c r="C35">
        <v>1.4337600000000001E-2</v>
      </c>
      <c r="D35">
        <v>2</v>
      </c>
    </row>
    <row r="36" spans="1:4" x14ac:dyDescent="0.25">
      <c r="A36" t="s">
        <v>179</v>
      </c>
      <c r="B36">
        <v>1.07303E-2</v>
      </c>
      <c r="C36">
        <v>1.3228000000000001E-3</v>
      </c>
      <c r="D36">
        <v>2</v>
      </c>
    </row>
    <row r="37" spans="1:4" x14ac:dyDescent="0.25">
      <c r="A37" t="s">
        <v>2630</v>
      </c>
      <c r="B37">
        <v>1.2240600000000001E-2</v>
      </c>
      <c r="C37" t="s">
        <v>3443</v>
      </c>
      <c r="D37">
        <v>1</v>
      </c>
    </row>
    <row r="38" spans="1:4" x14ac:dyDescent="0.25">
      <c r="A38" t="s">
        <v>183</v>
      </c>
      <c r="B38">
        <v>1.44475E-2</v>
      </c>
      <c r="C38">
        <v>2.2648E-3</v>
      </c>
      <c r="D38">
        <v>3</v>
      </c>
    </row>
    <row r="39" spans="1:4" x14ac:dyDescent="0.25">
      <c r="A39" t="s">
        <v>187</v>
      </c>
      <c r="B39">
        <v>0.1298656</v>
      </c>
      <c r="C39">
        <v>4.2854499999999997E-2</v>
      </c>
      <c r="D39">
        <v>4</v>
      </c>
    </row>
    <row r="40" spans="1:4" x14ac:dyDescent="0.25">
      <c r="A40" t="s">
        <v>194</v>
      </c>
      <c r="B40">
        <v>0.18067320000000001</v>
      </c>
      <c r="C40">
        <v>3.62689E-2</v>
      </c>
      <c r="D40">
        <v>9</v>
      </c>
    </row>
    <row r="41" spans="1:4" x14ac:dyDescent="0.25">
      <c r="A41" t="s">
        <v>201</v>
      </c>
      <c r="B41">
        <v>7.3666899999999993E-2</v>
      </c>
      <c r="C41" t="s">
        <v>3443</v>
      </c>
      <c r="D41">
        <v>1</v>
      </c>
    </row>
    <row r="42" spans="1:4" x14ac:dyDescent="0.25">
      <c r="A42" t="s">
        <v>206</v>
      </c>
      <c r="B42">
        <v>4.7730999999999997E-3</v>
      </c>
      <c r="C42" t="s">
        <v>3443</v>
      </c>
      <c r="D42">
        <v>1</v>
      </c>
    </row>
    <row r="43" spans="1:4" x14ac:dyDescent="0.25">
      <c r="A43" t="s">
        <v>207</v>
      </c>
      <c r="B43">
        <v>0.111944</v>
      </c>
      <c r="C43">
        <v>9.8227000000000002E-3</v>
      </c>
      <c r="D43">
        <v>6</v>
      </c>
    </row>
    <row r="44" spans="1:4" x14ac:dyDescent="0.25">
      <c r="A44" t="s">
        <v>210</v>
      </c>
      <c r="B44">
        <v>0.30675069999999999</v>
      </c>
      <c r="C44">
        <v>0.1698104</v>
      </c>
      <c r="D44">
        <v>3</v>
      </c>
    </row>
    <row r="45" spans="1:4" x14ac:dyDescent="0.25">
      <c r="A45" t="s">
        <v>224</v>
      </c>
      <c r="B45">
        <v>6.8080100000000005E-2</v>
      </c>
      <c r="C45">
        <v>3.5810999999999998E-3</v>
      </c>
      <c r="D45">
        <v>4</v>
      </c>
    </row>
    <row r="46" spans="1:4" x14ac:dyDescent="0.25">
      <c r="A46" t="s">
        <v>226</v>
      </c>
      <c r="B46">
        <v>5.1847999999999998E-3</v>
      </c>
      <c r="C46" t="s">
        <v>3443</v>
      </c>
      <c r="D46">
        <v>1</v>
      </c>
    </row>
    <row r="47" spans="1:4" x14ac:dyDescent="0.25">
      <c r="A47" t="s">
        <v>227</v>
      </c>
      <c r="B47">
        <v>4.1047999999999996E-3</v>
      </c>
      <c r="C47" t="s">
        <v>3443</v>
      </c>
      <c r="D47">
        <v>1</v>
      </c>
    </row>
    <row r="48" spans="1:4" x14ac:dyDescent="0.25">
      <c r="A48" t="s">
        <v>229</v>
      </c>
      <c r="B48">
        <v>1.3051200000000001E-2</v>
      </c>
      <c r="C48" t="s">
        <v>3443</v>
      </c>
      <c r="D48">
        <v>1</v>
      </c>
    </row>
    <row r="49" spans="1:4" x14ac:dyDescent="0.25">
      <c r="A49" t="s">
        <v>232</v>
      </c>
      <c r="B49">
        <v>3.6154899999999997E-2</v>
      </c>
      <c r="C49">
        <v>1.6265999999999999E-2</v>
      </c>
      <c r="D49">
        <v>2</v>
      </c>
    </row>
    <row r="50" spans="1:4" x14ac:dyDescent="0.25">
      <c r="A50" t="s">
        <v>233</v>
      </c>
      <c r="B50">
        <v>3.32386E-2</v>
      </c>
      <c r="C50">
        <v>6.3965000000000003E-3</v>
      </c>
      <c r="D50">
        <v>3</v>
      </c>
    </row>
    <row r="51" spans="1:4" x14ac:dyDescent="0.25">
      <c r="A51" t="s">
        <v>236</v>
      </c>
      <c r="B51">
        <v>0.39582469999999997</v>
      </c>
      <c r="C51">
        <v>0.2096528</v>
      </c>
      <c r="D51">
        <v>3</v>
      </c>
    </row>
    <row r="52" spans="1:4" x14ac:dyDescent="0.25">
      <c r="A52" t="s">
        <v>244</v>
      </c>
      <c r="B52">
        <v>2.13806E-2</v>
      </c>
      <c r="C52">
        <v>5.1719000000000001E-3</v>
      </c>
      <c r="D52">
        <v>3</v>
      </c>
    </row>
    <row r="53" spans="1:4" x14ac:dyDescent="0.25">
      <c r="A53" t="s">
        <v>246</v>
      </c>
      <c r="B53">
        <v>4.6930600000000003E-2</v>
      </c>
      <c r="C53">
        <v>6.3574E-3</v>
      </c>
      <c r="D53">
        <v>4</v>
      </c>
    </row>
    <row r="54" spans="1:4" x14ac:dyDescent="0.25">
      <c r="A54" t="s">
        <v>253</v>
      </c>
      <c r="B54">
        <v>6.6415500000000002E-2</v>
      </c>
      <c r="C54">
        <v>4.2077799999999999E-2</v>
      </c>
      <c r="D54">
        <v>2</v>
      </c>
    </row>
    <row r="55" spans="1:4" x14ac:dyDescent="0.25">
      <c r="A55" t="s">
        <v>268</v>
      </c>
      <c r="B55">
        <v>6.5907599999999997E-2</v>
      </c>
      <c r="C55">
        <v>3.1149799999999998E-2</v>
      </c>
      <c r="D55">
        <v>3</v>
      </c>
    </row>
    <row r="56" spans="1:4" x14ac:dyDescent="0.25">
      <c r="A56" t="s">
        <v>260</v>
      </c>
      <c r="B56">
        <v>4.5361100000000001E-2</v>
      </c>
      <c r="C56">
        <v>2.5374299999999999E-2</v>
      </c>
      <c r="D56">
        <v>2</v>
      </c>
    </row>
    <row r="57" spans="1:4" x14ac:dyDescent="0.25">
      <c r="A57" t="s">
        <v>277</v>
      </c>
      <c r="B57">
        <v>3.1703E-3</v>
      </c>
      <c r="C57" t="s">
        <v>3443</v>
      </c>
      <c r="D57">
        <v>1</v>
      </c>
    </row>
    <row r="58" spans="1:4" x14ac:dyDescent="0.25">
      <c r="A58" t="s">
        <v>279</v>
      </c>
      <c r="B58">
        <v>2.5958800000000001E-2</v>
      </c>
      <c r="C58">
        <v>3.3270000000000001E-3</v>
      </c>
      <c r="D58">
        <v>2</v>
      </c>
    </row>
    <row r="59" spans="1:4" x14ac:dyDescent="0.25">
      <c r="A59" t="s">
        <v>284</v>
      </c>
      <c r="B59">
        <v>2.5085300000000001E-2</v>
      </c>
      <c r="C59">
        <v>5.8347E-3</v>
      </c>
      <c r="D59">
        <v>3</v>
      </c>
    </row>
    <row r="60" spans="1:4" x14ac:dyDescent="0.25">
      <c r="A60" t="s">
        <v>287</v>
      </c>
      <c r="B60">
        <v>7.9491000000000006E-3</v>
      </c>
      <c r="C60" t="s">
        <v>3443</v>
      </c>
      <c r="D60">
        <v>1</v>
      </c>
    </row>
    <row r="61" spans="1:4" x14ac:dyDescent="0.25">
      <c r="A61" t="s">
        <v>291</v>
      </c>
      <c r="B61">
        <v>5.1951200000000003E-2</v>
      </c>
      <c r="C61">
        <v>8.2491000000000005E-3</v>
      </c>
      <c r="D61">
        <v>7</v>
      </c>
    </row>
    <row r="62" spans="1:4" x14ac:dyDescent="0.25">
      <c r="A62" t="s">
        <v>301</v>
      </c>
      <c r="B62">
        <v>1.16376E-2</v>
      </c>
      <c r="C62">
        <v>3.3574999999999998E-3</v>
      </c>
      <c r="D62">
        <v>2</v>
      </c>
    </row>
    <row r="63" spans="1:4" x14ac:dyDescent="0.25">
      <c r="A63" t="s">
        <v>303</v>
      </c>
      <c r="B63">
        <v>4.9056799999999998E-2</v>
      </c>
      <c r="C63">
        <v>4.6582999999999998E-3</v>
      </c>
      <c r="D63">
        <v>6</v>
      </c>
    </row>
    <row r="64" spans="1:4" x14ac:dyDescent="0.25">
      <c r="A64" t="s">
        <v>309</v>
      </c>
      <c r="B64">
        <v>4.3089099999999998E-2</v>
      </c>
      <c r="C64">
        <v>1.9842000000000002E-3</v>
      </c>
      <c r="D64">
        <v>3</v>
      </c>
    </row>
    <row r="65" spans="1:4" x14ac:dyDescent="0.25">
      <c r="A65" t="s">
        <v>315</v>
      </c>
      <c r="B65">
        <v>1.48883E-2</v>
      </c>
      <c r="C65">
        <v>5.1349000000000004E-3</v>
      </c>
      <c r="D65">
        <v>2</v>
      </c>
    </row>
    <row r="66" spans="1:4" x14ac:dyDescent="0.25">
      <c r="A66" t="s">
        <v>317</v>
      </c>
      <c r="B66">
        <v>0.25213439999999998</v>
      </c>
      <c r="C66">
        <v>0.1107558</v>
      </c>
      <c r="D66">
        <v>4</v>
      </c>
    </row>
    <row r="67" spans="1:4" x14ac:dyDescent="0.25">
      <c r="A67" t="s">
        <v>320</v>
      </c>
      <c r="B67">
        <v>1.2772800000000001E-2</v>
      </c>
      <c r="C67">
        <v>2.5469999999999998E-3</v>
      </c>
      <c r="D67">
        <v>2</v>
      </c>
    </row>
    <row r="68" spans="1:4" x14ac:dyDescent="0.25">
      <c r="A68" t="s">
        <v>322</v>
      </c>
      <c r="B68">
        <v>4.5397800000000002E-2</v>
      </c>
      <c r="C68">
        <v>5.8710000000000004E-3</v>
      </c>
      <c r="D68">
        <v>2</v>
      </c>
    </row>
    <row r="69" spans="1:4" x14ac:dyDescent="0.25">
      <c r="A69" t="s">
        <v>325</v>
      </c>
      <c r="B69">
        <v>9.3961600000000006E-2</v>
      </c>
      <c r="C69">
        <v>1.02925E-2</v>
      </c>
      <c r="D69">
        <v>8</v>
      </c>
    </row>
    <row r="70" spans="1:4" x14ac:dyDescent="0.25">
      <c r="A70" t="s">
        <v>335</v>
      </c>
      <c r="B70">
        <v>4.9968600000000002E-2</v>
      </c>
      <c r="C70">
        <v>4.1161000000000001E-3</v>
      </c>
      <c r="D70">
        <v>6</v>
      </c>
    </row>
    <row r="71" spans="1:4" x14ac:dyDescent="0.25">
      <c r="A71" t="s">
        <v>341</v>
      </c>
      <c r="B71">
        <v>3.4957599999999998E-2</v>
      </c>
      <c r="C71">
        <v>6.2335000000000003E-3</v>
      </c>
      <c r="D71">
        <v>5</v>
      </c>
    </row>
    <row r="72" spans="1:4" x14ac:dyDescent="0.25">
      <c r="A72" t="s">
        <v>357</v>
      </c>
      <c r="B72">
        <v>0.11233799999999999</v>
      </c>
      <c r="C72">
        <v>4.4270799999999999E-2</v>
      </c>
      <c r="D72">
        <v>4</v>
      </c>
    </row>
    <row r="73" spans="1:4" x14ac:dyDescent="0.25">
      <c r="A73" t="s">
        <v>348</v>
      </c>
      <c r="B73">
        <v>3.8798899999999997E-2</v>
      </c>
      <c r="C73">
        <v>3.6516999999999999E-3</v>
      </c>
      <c r="D73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J1" sqref="A1:J1"/>
    </sheetView>
  </sheetViews>
  <sheetFormatPr defaultRowHeight="15" x14ac:dyDescent="0.25"/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63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54292394</v>
      </c>
      <c r="F4">
        <v>54339931</v>
      </c>
      <c r="G4">
        <v>47537</v>
      </c>
      <c r="H4">
        <v>38.467599999999997</v>
      </c>
      <c r="I4">
        <v>11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192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54338668</v>
      </c>
      <c r="G7">
        <v>16735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22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54292394</v>
      </c>
      <c r="F14">
        <v>54343804</v>
      </c>
      <c r="G14">
        <v>51410</v>
      </c>
      <c r="H14">
        <v>70.83032</v>
      </c>
      <c r="I14">
        <v>30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154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220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20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75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34768894</v>
      </c>
      <c r="G22">
        <v>61080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12</v>
      </c>
      <c r="C23">
        <v>111907431</v>
      </c>
      <c r="D23" t="s">
        <v>3337</v>
      </c>
      <c r="E23">
        <v>111907431</v>
      </c>
      <c r="F23">
        <v>111907431</v>
      </c>
      <c r="G23">
        <v>0</v>
      </c>
      <c r="H23">
        <v>10.08587</v>
      </c>
      <c r="I23">
        <v>1</v>
      </c>
      <c r="J23" t="s">
        <v>2613</v>
      </c>
    </row>
    <row r="24" spans="1:10" x14ac:dyDescent="0.25">
      <c r="A24" t="s">
        <v>39</v>
      </c>
      <c r="B24">
        <v>6</v>
      </c>
      <c r="C24">
        <v>32446600</v>
      </c>
      <c r="D24" t="s">
        <v>2661</v>
      </c>
      <c r="E24">
        <v>32446600</v>
      </c>
      <c r="F24">
        <v>32446600</v>
      </c>
      <c r="G24">
        <v>0</v>
      </c>
      <c r="H24">
        <v>69.644120000000001</v>
      </c>
      <c r="I24">
        <v>1</v>
      </c>
      <c r="J24" t="s">
        <v>2613</v>
      </c>
    </row>
    <row r="25" spans="1:10" x14ac:dyDescent="0.25">
      <c r="A25" t="s">
        <v>43</v>
      </c>
      <c r="B25">
        <v>2</v>
      </c>
      <c r="C25">
        <v>228661828</v>
      </c>
      <c r="D25" t="s">
        <v>44</v>
      </c>
      <c r="E25">
        <v>228640174</v>
      </c>
      <c r="F25">
        <v>228664568</v>
      </c>
      <c r="G25">
        <v>24394</v>
      </c>
      <c r="H25">
        <v>14.219099999999999</v>
      </c>
      <c r="I25">
        <v>26</v>
      </c>
      <c r="J25" t="s">
        <v>2613</v>
      </c>
    </row>
    <row r="26" spans="1:10" x14ac:dyDescent="0.25">
      <c r="A26" t="s">
        <v>43</v>
      </c>
      <c r="B26">
        <v>6</v>
      </c>
      <c r="C26">
        <v>40998167</v>
      </c>
      <c r="D26" t="s">
        <v>45</v>
      </c>
      <c r="E26">
        <v>40972029</v>
      </c>
      <c r="F26">
        <v>41159153</v>
      </c>
      <c r="G26">
        <v>187124</v>
      </c>
      <c r="H26">
        <v>13.976050000000001</v>
      </c>
      <c r="I26">
        <v>3</v>
      </c>
      <c r="J26" t="s">
        <v>2613</v>
      </c>
    </row>
    <row r="27" spans="1:10" x14ac:dyDescent="0.25">
      <c r="A27" t="s">
        <v>46</v>
      </c>
      <c r="B27">
        <v>17</v>
      </c>
      <c r="C27">
        <v>34326215</v>
      </c>
      <c r="D27" t="s">
        <v>50</v>
      </c>
      <c r="E27">
        <v>33854881</v>
      </c>
      <c r="F27">
        <v>34453425</v>
      </c>
      <c r="G27">
        <v>598544</v>
      </c>
      <c r="H27">
        <v>232.5496</v>
      </c>
      <c r="I27">
        <v>337</v>
      </c>
      <c r="J27" t="s">
        <v>2613</v>
      </c>
    </row>
    <row r="28" spans="1:10" x14ac:dyDescent="0.25">
      <c r="A28" t="s">
        <v>56</v>
      </c>
      <c r="B28">
        <v>9</v>
      </c>
      <c r="C28">
        <v>136149830</v>
      </c>
      <c r="D28" t="s">
        <v>57</v>
      </c>
      <c r="E28">
        <v>136058188</v>
      </c>
      <c r="F28">
        <v>136339755</v>
      </c>
      <c r="G28">
        <v>281567</v>
      </c>
      <c r="H28">
        <v>49.458260000000003</v>
      </c>
      <c r="I28">
        <v>86</v>
      </c>
      <c r="J28" t="s">
        <v>2613</v>
      </c>
    </row>
    <row r="29" spans="1:10" x14ac:dyDescent="0.25">
      <c r="A29" t="s">
        <v>56</v>
      </c>
      <c r="B29">
        <v>12</v>
      </c>
      <c r="C29">
        <v>578100</v>
      </c>
      <c r="D29" t="s">
        <v>58</v>
      </c>
      <c r="E29">
        <v>573594</v>
      </c>
      <c r="F29">
        <v>628076</v>
      </c>
      <c r="G29">
        <v>54482</v>
      </c>
      <c r="H29">
        <v>22.253520000000002</v>
      </c>
      <c r="I29">
        <v>16</v>
      </c>
      <c r="J29" t="s">
        <v>2613</v>
      </c>
    </row>
    <row r="30" spans="1:10" x14ac:dyDescent="0.25">
      <c r="A30" t="s">
        <v>56</v>
      </c>
      <c r="B30">
        <v>19</v>
      </c>
      <c r="C30">
        <v>8121360</v>
      </c>
      <c r="D30" t="s">
        <v>61</v>
      </c>
      <c r="E30">
        <v>7827137</v>
      </c>
      <c r="F30">
        <v>8320187</v>
      </c>
      <c r="G30">
        <v>493050</v>
      </c>
      <c r="H30">
        <v>822.64930000000004</v>
      </c>
      <c r="I30">
        <v>482</v>
      </c>
      <c r="J30" t="s">
        <v>2616</v>
      </c>
    </row>
    <row r="31" spans="1:10" x14ac:dyDescent="0.25">
      <c r="A31" t="s">
        <v>56</v>
      </c>
      <c r="B31">
        <v>19</v>
      </c>
      <c r="C31">
        <v>49206674</v>
      </c>
      <c r="D31" t="s">
        <v>2623</v>
      </c>
      <c r="E31">
        <v>49070964</v>
      </c>
      <c r="F31">
        <v>49304215</v>
      </c>
      <c r="G31">
        <v>233251</v>
      </c>
      <c r="H31">
        <v>177.87649999999999</v>
      </c>
      <c r="I31">
        <v>965</v>
      </c>
      <c r="J31" t="s">
        <v>2613</v>
      </c>
    </row>
    <row r="32" spans="1:10" x14ac:dyDescent="0.25">
      <c r="A32" t="s">
        <v>65</v>
      </c>
      <c r="B32">
        <v>3</v>
      </c>
      <c r="C32">
        <v>46457412</v>
      </c>
      <c r="D32" t="s">
        <v>66</v>
      </c>
      <c r="E32">
        <v>46457412</v>
      </c>
      <c r="F32">
        <v>47418971</v>
      </c>
      <c r="G32">
        <v>961559</v>
      </c>
      <c r="H32">
        <v>211.2269</v>
      </c>
      <c r="I32">
        <v>739</v>
      </c>
      <c r="J32" t="s">
        <v>2616</v>
      </c>
    </row>
    <row r="33" spans="1:10" x14ac:dyDescent="0.25">
      <c r="A33" t="s">
        <v>65</v>
      </c>
      <c r="B33">
        <v>3</v>
      </c>
      <c r="C33">
        <v>47506230</v>
      </c>
      <c r="D33" t="s">
        <v>2660</v>
      </c>
      <c r="E33">
        <v>47494415</v>
      </c>
      <c r="F33">
        <v>48405661</v>
      </c>
      <c r="G33">
        <v>911246</v>
      </c>
      <c r="H33">
        <v>29.979420000000001</v>
      </c>
      <c r="I33">
        <v>1027</v>
      </c>
      <c r="J33" t="s">
        <v>2616</v>
      </c>
    </row>
    <row r="34" spans="1:10" x14ac:dyDescent="0.25">
      <c r="A34" t="s">
        <v>65</v>
      </c>
      <c r="B34">
        <v>3</v>
      </c>
      <c r="C34">
        <v>48768586</v>
      </c>
      <c r="D34" t="s">
        <v>2659</v>
      </c>
      <c r="E34">
        <v>48509189</v>
      </c>
      <c r="F34">
        <v>49723147</v>
      </c>
      <c r="G34">
        <v>1213958</v>
      </c>
      <c r="H34">
        <v>11.20768</v>
      </c>
      <c r="I34">
        <v>1056</v>
      </c>
      <c r="J34" t="s">
        <v>2616</v>
      </c>
    </row>
    <row r="35" spans="1:10" x14ac:dyDescent="0.25">
      <c r="A35" t="s">
        <v>65</v>
      </c>
      <c r="B35">
        <v>3</v>
      </c>
      <c r="C35">
        <v>50168854</v>
      </c>
      <c r="D35" t="s">
        <v>3336</v>
      </c>
      <c r="E35">
        <v>49803395</v>
      </c>
      <c r="F35">
        <v>50208630</v>
      </c>
      <c r="G35">
        <v>405235</v>
      </c>
      <c r="H35">
        <v>12.82883</v>
      </c>
      <c r="I35">
        <v>1192</v>
      </c>
      <c r="J35" t="s">
        <v>2613</v>
      </c>
    </row>
    <row r="36" spans="1:10" x14ac:dyDescent="0.25">
      <c r="A36" t="s">
        <v>65</v>
      </c>
      <c r="B36">
        <v>17</v>
      </c>
      <c r="C36">
        <v>34819750</v>
      </c>
      <c r="D36" t="s">
        <v>77</v>
      </c>
      <c r="E36">
        <v>34423864</v>
      </c>
      <c r="F36">
        <v>35000530</v>
      </c>
      <c r="G36">
        <v>576666</v>
      </c>
      <c r="H36">
        <v>122.4021</v>
      </c>
      <c r="I36">
        <v>105</v>
      </c>
      <c r="J36" t="s">
        <v>2613</v>
      </c>
    </row>
    <row r="37" spans="1:10" x14ac:dyDescent="0.25">
      <c r="A37" t="s">
        <v>80</v>
      </c>
      <c r="B37">
        <v>1</v>
      </c>
      <c r="C37">
        <v>44253015</v>
      </c>
      <c r="D37" t="s">
        <v>81</v>
      </c>
      <c r="E37">
        <v>44253015</v>
      </c>
      <c r="F37">
        <v>44253015</v>
      </c>
      <c r="G37">
        <v>0</v>
      </c>
      <c r="H37">
        <v>9.4694009999999995</v>
      </c>
      <c r="I37">
        <v>1</v>
      </c>
      <c r="J37" t="s">
        <v>2637</v>
      </c>
    </row>
    <row r="38" spans="1:10" x14ac:dyDescent="0.25">
      <c r="A38" t="s">
        <v>80</v>
      </c>
      <c r="B38">
        <v>1</v>
      </c>
      <c r="C38">
        <v>160803802</v>
      </c>
      <c r="D38" t="s">
        <v>83</v>
      </c>
      <c r="E38">
        <v>160685612</v>
      </c>
      <c r="F38">
        <v>161147573</v>
      </c>
      <c r="G38">
        <v>461961</v>
      </c>
      <c r="H38">
        <v>68.004130000000004</v>
      </c>
      <c r="I38">
        <v>124</v>
      </c>
      <c r="J38" t="s">
        <v>2613</v>
      </c>
    </row>
    <row r="39" spans="1:10" x14ac:dyDescent="0.25">
      <c r="A39" t="s">
        <v>80</v>
      </c>
      <c r="B39">
        <v>12</v>
      </c>
      <c r="C39">
        <v>111884608</v>
      </c>
      <c r="D39" t="s">
        <v>86</v>
      </c>
      <c r="E39">
        <v>111715197</v>
      </c>
      <c r="F39">
        <v>112883476</v>
      </c>
      <c r="G39">
        <v>1168279</v>
      </c>
      <c r="H39">
        <v>18.398099999999999</v>
      </c>
      <c r="I39">
        <v>5</v>
      </c>
      <c r="J39" t="s">
        <v>2616</v>
      </c>
    </row>
    <row r="40" spans="1:10" x14ac:dyDescent="0.25">
      <c r="A40" t="s">
        <v>80</v>
      </c>
      <c r="B40">
        <v>12</v>
      </c>
      <c r="C40">
        <v>112906415</v>
      </c>
      <c r="D40" t="s">
        <v>2638</v>
      </c>
      <c r="E40">
        <v>112906415</v>
      </c>
      <c r="F40">
        <v>112906415</v>
      </c>
      <c r="G40">
        <v>0</v>
      </c>
      <c r="H40">
        <v>9.9991830000000004</v>
      </c>
      <c r="I40">
        <v>24</v>
      </c>
      <c r="J40" t="s">
        <v>2613</v>
      </c>
    </row>
    <row r="41" spans="1:10" x14ac:dyDescent="0.25">
      <c r="A41" t="s">
        <v>87</v>
      </c>
      <c r="B41">
        <v>20</v>
      </c>
      <c r="C41">
        <v>44746982</v>
      </c>
      <c r="D41" t="s">
        <v>88</v>
      </c>
      <c r="E41">
        <v>43994992</v>
      </c>
      <c r="F41">
        <v>44967062</v>
      </c>
      <c r="G41">
        <v>972070</v>
      </c>
      <c r="H41">
        <v>275.61709999999999</v>
      </c>
      <c r="I41">
        <v>278</v>
      </c>
      <c r="J41" t="s">
        <v>2613</v>
      </c>
    </row>
    <row r="42" spans="1:10" x14ac:dyDescent="0.25">
      <c r="A42" t="s">
        <v>91</v>
      </c>
      <c r="B42">
        <v>11</v>
      </c>
      <c r="C42">
        <v>60911974</v>
      </c>
      <c r="D42" t="s">
        <v>93</v>
      </c>
      <c r="E42">
        <v>60773352</v>
      </c>
      <c r="F42">
        <v>61119207</v>
      </c>
      <c r="G42">
        <v>345855</v>
      </c>
      <c r="H42">
        <v>20.11619</v>
      </c>
      <c r="I42">
        <v>64</v>
      </c>
      <c r="J42" t="s">
        <v>2613</v>
      </c>
    </row>
    <row r="43" spans="1:10" x14ac:dyDescent="0.25">
      <c r="A43" t="s">
        <v>91</v>
      </c>
      <c r="B43">
        <v>12</v>
      </c>
      <c r="C43">
        <v>111884608</v>
      </c>
      <c r="D43" t="s">
        <v>86</v>
      </c>
      <c r="E43">
        <v>111708458</v>
      </c>
      <c r="F43">
        <v>112883476</v>
      </c>
      <c r="G43">
        <v>1175018</v>
      </c>
      <c r="H43">
        <v>27.493680000000001</v>
      </c>
      <c r="I43">
        <v>7</v>
      </c>
      <c r="J43" t="s">
        <v>2616</v>
      </c>
    </row>
    <row r="44" spans="1:10" x14ac:dyDescent="0.25">
      <c r="A44" t="s">
        <v>91</v>
      </c>
      <c r="B44">
        <v>12</v>
      </c>
      <c r="C44">
        <v>112906415</v>
      </c>
      <c r="D44" t="s">
        <v>2638</v>
      </c>
      <c r="E44">
        <v>112896840</v>
      </c>
      <c r="F44">
        <v>112906415</v>
      </c>
      <c r="G44">
        <v>9575</v>
      </c>
      <c r="H44">
        <v>17.68526</v>
      </c>
      <c r="I44">
        <v>40</v>
      </c>
      <c r="J44" t="s">
        <v>2613</v>
      </c>
    </row>
    <row r="45" spans="1:10" x14ac:dyDescent="0.25">
      <c r="A45" t="s">
        <v>91</v>
      </c>
      <c r="B45">
        <v>16</v>
      </c>
      <c r="C45">
        <v>61316056</v>
      </c>
      <c r="D45" t="s">
        <v>2657</v>
      </c>
      <c r="E45">
        <v>61316056</v>
      </c>
      <c r="F45">
        <v>61316056</v>
      </c>
      <c r="G45">
        <v>0</v>
      </c>
      <c r="H45">
        <v>11.932510000000001</v>
      </c>
      <c r="I45">
        <v>1</v>
      </c>
      <c r="J45" t="s">
        <v>2613</v>
      </c>
    </row>
    <row r="46" spans="1:10" x14ac:dyDescent="0.25">
      <c r="A46" t="s">
        <v>91</v>
      </c>
      <c r="B46">
        <v>18</v>
      </c>
      <c r="C46">
        <v>45545720</v>
      </c>
      <c r="D46" t="s">
        <v>94</v>
      </c>
      <c r="E46">
        <v>45545720</v>
      </c>
      <c r="F46">
        <v>45546224</v>
      </c>
      <c r="G46">
        <v>504</v>
      </c>
      <c r="H46">
        <v>9.8637449999999998</v>
      </c>
      <c r="I46">
        <v>1</v>
      </c>
      <c r="J46" t="s">
        <v>2613</v>
      </c>
    </row>
    <row r="47" spans="1:10" x14ac:dyDescent="0.25">
      <c r="A47" t="s">
        <v>95</v>
      </c>
      <c r="B47">
        <v>11</v>
      </c>
      <c r="C47">
        <v>60776781</v>
      </c>
      <c r="D47" t="s">
        <v>96</v>
      </c>
      <c r="E47">
        <v>60537578</v>
      </c>
      <c r="F47">
        <v>61529830</v>
      </c>
      <c r="G47">
        <v>992252</v>
      </c>
      <c r="H47">
        <v>740.46630000000005</v>
      </c>
      <c r="I47">
        <v>293</v>
      </c>
      <c r="J47" t="s">
        <v>2613</v>
      </c>
    </row>
    <row r="48" spans="1:10" x14ac:dyDescent="0.25">
      <c r="A48" t="s">
        <v>95</v>
      </c>
      <c r="B48">
        <v>12</v>
      </c>
      <c r="C48">
        <v>111973358</v>
      </c>
      <c r="D48" t="s">
        <v>97</v>
      </c>
      <c r="E48">
        <v>111708458</v>
      </c>
      <c r="F48">
        <v>112906415</v>
      </c>
      <c r="G48">
        <v>1197957</v>
      </c>
      <c r="H48">
        <v>16.87726</v>
      </c>
      <c r="I48">
        <v>11</v>
      </c>
      <c r="J48" t="s">
        <v>2616</v>
      </c>
    </row>
    <row r="49" spans="1:10" x14ac:dyDescent="0.25">
      <c r="A49" t="s">
        <v>98</v>
      </c>
      <c r="B49">
        <v>3</v>
      </c>
      <c r="C49">
        <v>45187785</v>
      </c>
      <c r="D49" t="s">
        <v>101</v>
      </c>
      <c r="E49">
        <v>44955493</v>
      </c>
      <c r="F49">
        <v>45598703</v>
      </c>
      <c r="G49">
        <v>643210</v>
      </c>
      <c r="H49">
        <v>95.426159999999996</v>
      </c>
      <c r="I49">
        <v>60</v>
      </c>
      <c r="J49" t="s">
        <v>2613</v>
      </c>
    </row>
    <row r="50" spans="1:10" x14ac:dyDescent="0.25">
      <c r="A50" t="s">
        <v>98</v>
      </c>
      <c r="B50">
        <v>11</v>
      </c>
      <c r="C50">
        <v>126261564</v>
      </c>
      <c r="D50" t="s">
        <v>103</v>
      </c>
      <c r="E50">
        <v>126179662</v>
      </c>
      <c r="F50">
        <v>126296678</v>
      </c>
      <c r="G50">
        <v>117016</v>
      </c>
      <c r="H50">
        <v>22.672280000000001</v>
      </c>
      <c r="I50">
        <v>18</v>
      </c>
      <c r="J50" t="s">
        <v>2613</v>
      </c>
    </row>
    <row r="51" spans="1:10" x14ac:dyDescent="0.25">
      <c r="A51" t="s">
        <v>98</v>
      </c>
      <c r="B51">
        <v>6</v>
      </c>
      <c r="C51">
        <v>32602396</v>
      </c>
      <c r="D51" t="s">
        <v>2656</v>
      </c>
      <c r="E51">
        <v>32602396</v>
      </c>
      <c r="F51">
        <v>32602396</v>
      </c>
      <c r="G51">
        <v>0</v>
      </c>
      <c r="H51">
        <v>14.342739999999999</v>
      </c>
      <c r="I51">
        <v>1</v>
      </c>
      <c r="J51" t="s">
        <v>2613</v>
      </c>
    </row>
    <row r="52" spans="1:10" x14ac:dyDescent="0.25">
      <c r="A52" t="s">
        <v>104</v>
      </c>
      <c r="B52">
        <v>1</v>
      </c>
      <c r="C52">
        <v>110503296</v>
      </c>
      <c r="D52" t="s">
        <v>106</v>
      </c>
      <c r="E52">
        <v>110455433</v>
      </c>
      <c r="F52">
        <v>110647073</v>
      </c>
      <c r="G52">
        <v>191640</v>
      </c>
      <c r="H52">
        <v>45.069830000000003</v>
      </c>
      <c r="I52">
        <v>74</v>
      </c>
      <c r="J52" t="s">
        <v>2613</v>
      </c>
    </row>
    <row r="53" spans="1:10" x14ac:dyDescent="0.25">
      <c r="A53" t="s">
        <v>107</v>
      </c>
      <c r="B53">
        <v>12</v>
      </c>
      <c r="C53">
        <v>11214145</v>
      </c>
      <c r="D53" t="s">
        <v>108</v>
      </c>
      <c r="E53">
        <v>10944122</v>
      </c>
      <c r="F53">
        <v>11433795</v>
      </c>
      <c r="G53">
        <v>489673</v>
      </c>
      <c r="H53">
        <v>37.226030000000002</v>
      </c>
      <c r="I53">
        <v>428</v>
      </c>
      <c r="J53" t="s">
        <v>2613</v>
      </c>
    </row>
    <row r="54" spans="1:10" x14ac:dyDescent="0.25">
      <c r="A54" t="s">
        <v>107</v>
      </c>
      <c r="B54">
        <v>15</v>
      </c>
      <c r="C54">
        <v>63639644</v>
      </c>
      <c r="D54" t="s">
        <v>109</v>
      </c>
      <c r="E54">
        <v>63634405</v>
      </c>
      <c r="F54">
        <v>63639644</v>
      </c>
      <c r="G54">
        <v>5239</v>
      </c>
      <c r="H54">
        <v>11.402290000000001</v>
      </c>
      <c r="I54">
        <v>4</v>
      </c>
      <c r="J54" t="s">
        <v>2613</v>
      </c>
    </row>
    <row r="55" spans="1:10" x14ac:dyDescent="0.25">
      <c r="A55" t="s">
        <v>107</v>
      </c>
      <c r="B55">
        <v>19</v>
      </c>
      <c r="C55">
        <v>49206145</v>
      </c>
      <c r="D55" t="s">
        <v>63</v>
      </c>
      <c r="E55">
        <v>49203829</v>
      </c>
      <c r="F55">
        <v>49229323</v>
      </c>
      <c r="G55">
        <v>25494</v>
      </c>
      <c r="H55">
        <v>12.56362</v>
      </c>
      <c r="I55">
        <v>3</v>
      </c>
      <c r="J55" t="s">
        <v>2613</v>
      </c>
    </row>
    <row r="56" spans="1:10" x14ac:dyDescent="0.25">
      <c r="A56" t="s">
        <v>107</v>
      </c>
      <c r="B56">
        <v>20</v>
      </c>
      <c r="C56">
        <v>23858715</v>
      </c>
      <c r="D56" t="s">
        <v>110</v>
      </c>
      <c r="E56">
        <v>23209333</v>
      </c>
      <c r="F56">
        <v>24729427</v>
      </c>
      <c r="G56">
        <v>1520094</v>
      </c>
      <c r="H56">
        <v>533.00720000000001</v>
      </c>
      <c r="I56">
        <v>1036</v>
      </c>
      <c r="J56" t="s">
        <v>2616</v>
      </c>
    </row>
    <row r="57" spans="1:10" x14ac:dyDescent="0.25">
      <c r="A57" t="s">
        <v>113</v>
      </c>
      <c r="B57">
        <v>9</v>
      </c>
      <c r="C57">
        <v>136155000</v>
      </c>
      <c r="D57" t="s">
        <v>114</v>
      </c>
      <c r="E57">
        <v>136141870</v>
      </c>
      <c r="F57">
        <v>136155000</v>
      </c>
      <c r="G57">
        <v>13130</v>
      </c>
      <c r="H57">
        <v>11.723710000000001</v>
      </c>
      <c r="I57">
        <v>9</v>
      </c>
      <c r="J57" t="s">
        <v>2613</v>
      </c>
    </row>
    <row r="58" spans="1:10" x14ac:dyDescent="0.25">
      <c r="A58" t="s">
        <v>113</v>
      </c>
      <c r="B58">
        <v>16</v>
      </c>
      <c r="C58">
        <v>57412802</v>
      </c>
      <c r="D58" t="s">
        <v>115</v>
      </c>
      <c r="E58">
        <v>57336624</v>
      </c>
      <c r="F58">
        <v>57541681</v>
      </c>
      <c r="G58">
        <v>205057</v>
      </c>
      <c r="H58">
        <v>65.157349999999994</v>
      </c>
      <c r="I58">
        <v>149</v>
      </c>
      <c r="J58" t="s">
        <v>2613</v>
      </c>
    </row>
    <row r="59" spans="1:10" x14ac:dyDescent="0.25">
      <c r="A59" t="s">
        <v>113</v>
      </c>
      <c r="B59">
        <v>6</v>
      </c>
      <c r="C59">
        <v>32590953</v>
      </c>
      <c r="D59" t="s">
        <v>2655</v>
      </c>
      <c r="E59">
        <v>32590953</v>
      </c>
      <c r="F59">
        <v>32590953</v>
      </c>
      <c r="G59">
        <v>0</v>
      </c>
      <c r="H59">
        <v>10.771710000000001</v>
      </c>
      <c r="I59">
        <v>1</v>
      </c>
      <c r="J59" t="s">
        <v>2613</v>
      </c>
    </row>
    <row r="60" spans="1:10" x14ac:dyDescent="0.25">
      <c r="A60" t="s">
        <v>116</v>
      </c>
      <c r="B60">
        <v>4</v>
      </c>
      <c r="C60">
        <v>71923350</v>
      </c>
      <c r="D60" t="s">
        <v>2654</v>
      </c>
      <c r="E60">
        <v>71755524</v>
      </c>
      <c r="F60">
        <v>72574154</v>
      </c>
      <c r="G60">
        <v>818630</v>
      </c>
      <c r="H60">
        <v>11.88625</v>
      </c>
      <c r="I60">
        <v>4</v>
      </c>
      <c r="J60" t="s">
        <v>2616</v>
      </c>
    </row>
    <row r="61" spans="1:10" x14ac:dyDescent="0.25">
      <c r="A61" t="s">
        <v>116</v>
      </c>
      <c r="B61">
        <v>4</v>
      </c>
      <c r="C61">
        <v>76943947</v>
      </c>
      <c r="D61" t="s">
        <v>2653</v>
      </c>
      <c r="E61">
        <v>76001081</v>
      </c>
      <c r="F61">
        <v>77589911</v>
      </c>
      <c r="G61">
        <v>1588830</v>
      </c>
      <c r="H61">
        <v>263.5</v>
      </c>
      <c r="I61">
        <v>59</v>
      </c>
      <c r="J61" t="s">
        <v>2616</v>
      </c>
    </row>
    <row r="62" spans="1:10" x14ac:dyDescent="0.25">
      <c r="A62" t="s">
        <v>116</v>
      </c>
      <c r="B62">
        <v>4</v>
      </c>
      <c r="C62">
        <v>78144795</v>
      </c>
      <c r="D62" t="s">
        <v>2652</v>
      </c>
      <c r="E62">
        <v>78144795</v>
      </c>
      <c r="F62">
        <v>79067834</v>
      </c>
      <c r="G62">
        <v>923039</v>
      </c>
      <c r="H62">
        <v>13.581009999999999</v>
      </c>
      <c r="I62">
        <v>135</v>
      </c>
      <c r="J62" t="s">
        <v>2616</v>
      </c>
    </row>
    <row r="63" spans="1:10" x14ac:dyDescent="0.25">
      <c r="A63" t="s">
        <v>116</v>
      </c>
      <c r="B63">
        <v>4</v>
      </c>
      <c r="C63">
        <v>79348570</v>
      </c>
      <c r="D63" t="s">
        <v>2651</v>
      </c>
      <c r="E63">
        <v>79217723</v>
      </c>
      <c r="F63">
        <v>79348570</v>
      </c>
      <c r="G63">
        <v>130847</v>
      </c>
      <c r="H63">
        <v>10.57662</v>
      </c>
      <c r="I63">
        <v>140</v>
      </c>
      <c r="J63" t="s">
        <v>2637</v>
      </c>
    </row>
    <row r="64" spans="1:10" x14ac:dyDescent="0.25">
      <c r="A64" t="s">
        <v>116</v>
      </c>
      <c r="B64">
        <v>4</v>
      </c>
      <c r="C64">
        <v>80829883</v>
      </c>
      <c r="D64" t="s">
        <v>2650</v>
      </c>
      <c r="E64">
        <v>80768927</v>
      </c>
      <c r="F64">
        <v>80829883</v>
      </c>
      <c r="G64">
        <v>60956</v>
      </c>
      <c r="H64">
        <v>10.44096</v>
      </c>
      <c r="I64">
        <v>141</v>
      </c>
      <c r="J64" t="s">
        <v>2613</v>
      </c>
    </row>
    <row r="65" spans="1:10" x14ac:dyDescent="0.25">
      <c r="A65" t="s">
        <v>116</v>
      </c>
      <c r="B65">
        <v>12</v>
      </c>
      <c r="C65">
        <v>111884608</v>
      </c>
      <c r="D65" t="s">
        <v>86</v>
      </c>
      <c r="E65">
        <v>111708458</v>
      </c>
      <c r="F65">
        <v>112883476</v>
      </c>
      <c r="G65">
        <v>1175018</v>
      </c>
      <c r="H65">
        <v>17.30284</v>
      </c>
      <c r="I65">
        <v>5</v>
      </c>
      <c r="J65" t="s">
        <v>2616</v>
      </c>
    </row>
    <row r="66" spans="1:10" x14ac:dyDescent="0.25">
      <c r="A66" t="s">
        <v>116</v>
      </c>
      <c r="B66">
        <v>12</v>
      </c>
      <c r="C66">
        <v>112906415</v>
      </c>
      <c r="D66" t="s">
        <v>2638</v>
      </c>
      <c r="E66">
        <v>112906415</v>
      </c>
      <c r="F66">
        <v>112906415</v>
      </c>
      <c r="G66">
        <v>0</v>
      </c>
      <c r="H66">
        <v>9.9449489999999994</v>
      </c>
      <c r="I66">
        <v>23</v>
      </c>
      <c r="J66" t="s">
        <v>2613</v>
      </c>
    </row>
    <row r="67" spans="1:10" x14ac:dyDescent="0.25">
      <c r="A67" t="s">
        <v>120</v>
      </c>
      <c r="B67">
        <v>4</v>
      </c>
      <c r="C67">
        <v>76862255</v>
      </c>
      <c r="D67" t="s">
        <v>122</v>
      </c>
      <c r="E67">
        <v>76695475</v>
      </c>
      <c r="F67">
        <v>77125878</v>
      </c>
      <c r="G67">
        <v>430403</v>
      </c>
      <c r="H67">
        <v>46.943260000000002</v>
      </c>
      <c r="I67">
        <v>50</v>
      </c>
      <c r="J67" t="s">
        <v>2613</v>
      </c>
    </row>
    <row r="68" spans="1:10" x14ac:dyDescent="0.25">
      <c r="A68" t="s">
        <v>120</v>
      </c>
      <c r="B68">
        <v>7</v>
      </c>
      <c r="C68">
        <v>101699589</v>
      </c>
      <c r="D68" t="s">
        <v>2649</v>
      </c>
      <c r="E68">
        <v>101369866</v>
      </c>
      <c r="F68">
        <v>101872641</v>
      </c>
      <c r="G68">
        <v>502775</v>
      </c>
      <c r="H68">
        <v>15.13391</v>
      </c>
      <c r="I68">
        <v>4</v>
      </c>
      <c r="J68" t="s">
        <v>2613</v>
      </c>
    </row>
    <row r="69" spans="1:10" x14ac:dyDescent="0.25">
      <c r="A69" t="s">
        <v>120</v>
      </c>
      <c r="B69">
        <v>10</v>
      </c>
      <c r="C69">
        <v>64948684</v>
      </c>
      <c r="D69" t="s">
        <v>124</v>
      </c>
      <c r="E69">
        <v>64936361</v>
      </c>
      <c r="F69">
        <v>65261184</v>
      </c>
      <c r="G69">
        <v>324823</v>
      </c>
      <c r="H69">
        <v>10.256220000000001</v>
      </c>
      <c r="I69">
        <v>2</v>
      </c>
      <c r="J69" t="s">
        <v>2613</v>
      </c>
    </row>
    <row r="70" spans="1:10" x14ac:dyDescent="0.25">
      <c r="A70" t="s">
        <v>120</v>
      </c>
      <c r="B70">
        <v>12</v>
      </c>
      <c r="C70">
        <v>111884608</v>
      </c>
      <c r="D70" t="s">
        <v>86</v>
      </c>
      <c r="E70">
        <v>111495518</v>
      </c>
      <c r="F70">
        <v>112883476</v>
      </c>
      <c r="G70">
        <v>1387958</v>
      </c>
      <c r="H70">
        <v>19.843139999999998</v>
      </c>
      <c r="I70">
        <v>7</v>
      </c>
      <c r="J70" t="s">
        <v>2616</v>
      </c>
    </row>
    <row r="71" spans="1:10" x14ac:dyDescent="0.25">
      <c r="A71" t="s">
        <v>120</v>
      </c>
      <c r="B71">
        <v>12</v>
      </c>
      <c r="C71">
        <v>112906415</v>
      </c>
      <c r="D71" t="s">
        <v>2638</v>
      </c>
      <c r="E71">
        <v>112906415</v>
      </c>
      <c r="F71">
        <v>112906415</v>
      </c>
      <c r="G71">
        <v>0</v>
      </c>
      <c r="H71">
        <v>10.57488</v>
      </c>
      <c r="I71">
        <v>26</v>
      </c>
      <c r="J71" t="s">
        <v>2613</v>
      </c>
    </row>
    <row r="72" spans="1:10" x14ac:dyDescent="0.25">
      <c r="A72" t="s">
        <v>125</v>
      </c>
      <c r="B72">
        <v>4</v>
      </c>
      <c r="C72">
        <v>74738469</v>
      </c>
      <c r="D72" t="s">
        <v>127</v>
      </c>
      <c r="E72">
        <v>74620129</v>
      </c>
      <c r="F72">
        <v>75032950</v>
      </c>
      <c r="G72">
        <v>412821</v>
      </c>
      <c r="H72">
        <v>119.2085</v>
      </c>
      <c r="I72">
        <v>74</v>
      </c>
      <c r="J72" t="s">
        <v>2613</v>
      </c>
    </row>
    <row r="73" spans="1:10" x14ac:dyDescent="0.25">
      <c r="A73" t="s">
        <v>128</v>
      </c>
      <c r="B73">
        <v>4</v>
      </c>
      <c r="C73">
        <v>74863997</v>
      </c>
      <c r="D73" t="s">
        <v>129</v>
      </c>
      <c r="E73">
        <v>73978565</v>
      </c>
      <c r="F73">
        <v>75225290</v>
      </c>
      <c r="G73">
        <v>1246725</v>
      </c>
      <c r="H73">
        <v>170.035</v>
      </c>
      <c r="I73">
        <v>174</v>
      </c>
      <c r="J73" t="s">
        <v>2616</v>
      </c>
    </row>
    <row r="74" spans="1:10" x14ac:dyDescent="0.25">
      <c r="A74" t="s">
        <v>128</v>
      </c>
      <c r="B74">
        <v>8</v>
      </c>
      <c r="C74">
        <v>106581528</v>
      </c>
      <c r="D74" t="s">
        <v>131</v>
      </c>
      <c r="E74">
        <v>106536267</v>
      </c>
      <c r="F74">
        <v>106592539</v>
      </c>
      <c r="G74">
        <v>56272</v>
      </c>
      <c r="H74">
        <v>14.20312</v>
      </c>
      <c r="I74">
        <v>8</v>
      </c>
      <c r="J74" t="s">
        <v>2613</v>
      </c>
    </row>
    <row r="75" spans="1:10" x14ac:dyDescent="0.25">
      <c r="A75" t="s">
        <v>128</v>
      </c>
      <c r="B75">
        <v>9</v>
      </c>
      <c r="C75">
        <v>136939992</v>
      </c>
      <c r="D75" t="s">
        <v>132</v>
      </c>
      <c r="E75">
        <v>136884738</v>
      </c>
      <c r="F75">
        <v>136949669</v>
      </c>
      <c r="G75">
        <v>64931</v>
      </c>
      <c r="H75">
        <v>12.28659</v>
      </c>
      <c r="I75">
        <v>72</v>
      </c>
      <c r="J75" t="s">
        <v>2613</v>
      </c>
    </row>
    <row r="76" spans="1:10" x14ac:dyDescent="0.25">
      <c r="A76" t="s">
        <v>128</v>
      </c>
      <c r="B76">
        <v>10</v>
      </c>
      <c r="C76">
        <v>65104500</v>
      </c>
      <c r="D76" t="s">
        <v>133</v>
      </c>
      <c r="E76">
        <v>64827663</v>
      </c>
      <c r="F76">
        <v>65400352</v>
      </c>
      <c r="G76">
        <v>572689</v>
      </c>
      <c r="H76">
        <v>48.745959999999997</v>
      </c>
      <c r="I76">
        <v>229</v>
      </c>
      <c r="J76" t="s">
        <v>2613</v>
      </c>
    </row>
    <row r="77" spans="1:10" x14ac:dyDescent="0.25">
      <c r="A77" t="s">
        <v>134</v>
      </c>
      <c r="B77">
        <v>1</v>
      </c>
      <c r="C77">
        <v>159175354</v>
      </c>
      <c r="D77" t="s">
        <v>33</v>
      </c>
      <c r="E77">
        <v>159175354</v>
      </c>
      <c r="F77">
        <v>159177748</v>
      </c>
      <c r="G77">
        <v>2394</v>
      </c>
      <c r="H77">
        <v>11.672829999999999</v>
      </c>
      <c r="I77">
        <v>1</v>
      </c>
      <c r="J77" t="s">
        <v>2613</v>
      </c>
    </row>
    <row r="78" spans="1:10" x14ac:dyDescent="0.25">
      <c r="A78" t="s">
        <v>134</v>
      </c>
      <c r="B78">
        <v>4</v>
      </c>
      <c r="C78">
        <v>74703999</v>
      </c>
      <c r="D78" t="s">
        <v>135</v>
      </c>
      <c r="E78">
        <v>73861272</v>
      </c>
      <c r="F78">
        <v>74876667</v>
      </c>
      <c r="G78">
        <v>1015395</v>
      </c>
      <c r="H78">
        <v>386.33080000000001</v>
      </c>
      <c r="I78">
        <v>260</v>
      </c>
      <c r="J78" t="s">
        <v>2616</v>
      </c>
    </row>
    <row r="79" spans="1:10" x14ac:dyDescent="0.25">
      <c r="A79" t="s">
        <v>137</v>
      </c>
      <c r="B79">
        <v>4</v>
      </c>
      <c r="C79">
        <v>76934719</v>
      </c>
      <c r="D79" t="s">
        <v>138</v>
      </c>
      <c r="E79">
        <v>76844443</v>
      </c>
      <c r="F79">
        <v>76999197</v>
      </c>
      <c r="G79">
        <v>154754</v>
      </c>
      <c r="H79">
        <v>27.192509999999999</v>
      </c>
      <c r="I79">
        <v>74</v>
      </c>
      <c r="J79" t="s">
        <v>2616</v>
      </c>
    </row>
    <row r="80" spans="1:10" x14ac:dyDescent="0.25">
      <c r="A80" t="s">
        <v>137</v>
      </c>
      <c r="B80">
        <v>4</v>
      </c>
      <c r="C80">
        <v>82419906</v>
      </c>
      <c r="D80" t="s">
        <v>2648</v>
      </c>
      <c r="E80">
        <v>82419906</v>
      </c>
      <c r="F80">
        <v>82419906</v>
      </c>
      <c r="G80">
        <v>0</v>
      </c>
      <c r="H80">
        <v>9.7272610000000004</v>
      </c>
      <c r="I80">
        <v>113</v>
      </c>
      <c r="J80" t="s">
        <v>2613</v>
      </c>
    </row>
    <row r="81" spans="1:10" x14ac:dyDescent="0.25">
      <c r="A81" t="s">
        <v>137</v>
      </c>
      <c r="B81">
        <v>6</v>
      </c>
      <c r="C81">
        <v>161256529</v>
      </c>
      <c r="D81" t="s">
        <v>139</v>
      </c>
      <c r="E81">
        <v>160964135</v>
      </c>
      <c r="F81">
        <v>161256529</v>
      </c>
      <c r="G81">
        <v>292394</v>
      </c>
      <c r="H81">
        <v>12.643280000000001</v>
      </c>
      <c r="I81">
        <v>10</v>
      </c>
      <c r="J81" t="s">
        <v>2613</v>
      </c>
    </row>
    <row r="82" spans="1:10" x14ac:dyDescent="0.25">
      <c r="A82" t="s">
        <v>137</v>
      </c>
      <c r="B82">
        <v>9</v>
      </c>
      <c r="C82">
        <v>25179466</v>
      </c>
      <c r="D82" t="s">
        <v>2647</v>
      </c>
      <c r="E82">
        <v>25179466</v>
      </c>
      <c r="F82">
        <v>25179466</v>
      </c>
      <c r="G82">
        <v>0</v>
      </c>
      <c r="H82">
        <v>10.513450000000001</v>
      </c>
      <c r="I82">
        <v>1</v>
      </c>
      <c r="J82" t="s">
        <v>2613</v>
      </c>
    </row>
    <row r="83" spans="1:10" x14ac:dyDescent="0.25">
      <c r="A83" t="s">
        <v>137</v>
      </c>
      <c r="B83">
        <v>12</v>
      </c>
      <c r="C83">
        <v>111884608</v>
      </c>
      <c r="D83" t="s">
        <v>86</v>
      </c>
      <c r="E83">
        <v>111833788</v>
      </c>
      <c r="F83">
        <v>112273499</v>
      </c>
      <c r="G83">
        <v>439711</v>
      </c>
      <c r="H83">
        <v>13.51811</v>
      </c>
      <c r="I83">
        <v>3</v>
      </c>
      <c r="J83" t="s">
        <v>2613</v>
      </c>
    </row>
    <row r="84" spans="1:10" x14ac:dyDescent="0.25">
      <c r="A84" t="s">
        <v>140</v>
      </c>
      <c r="B84">
        <v>1</v>
      </c>
      <c r="C84">
        <v>119801954</v>
      </c>
      <c r="D84" t="s">
        <v>2646</v>
      </c>
      <c r="E84">
        <v>119801954</v>
      </c>
      <c r="F84">
        <v>119801954</v>
      </c>
      <c r="G84">
        <v>0</v>
      </c>
      <c r="H84">
        <v>14.092040000000001</v>
      </c>
      <c r="I84">
        <v>1</v>
      </c>
      <c r="J84" t="s">
        <v>2613</v>
      </c>
    </row>
    <row r="85" spans="1:10" x14ac:dyDescent="0.25">
      <c r="A85" t="s">
        <v>140</v>
      </c>
      <c r="B85">
        <v>2</v>
      </c>
      <c r="C85">
        <v>230596917</v>
      </c>
      <c r="D85" t="s">
        <v>144</v>
      </c>
      <c r="E85">
        <v>230208736</v>
      </c>
      <c r="F85">
        <v>230899407</v>
      </c>
      <c r="G85">
        <v>690671</v>
      </c>
      <c r="H85">
        <v>64.877430000000004</v>
      </c>
      <c r="I85">
        <v>265</v>
      </c>
      <c r="J85" t="s">
        <v>2613</v>
      </c>
    </row>
    <row r="86" spans="1:10" x14ac:dyDescent="0.25">
      <c r="A86" t="s">
        <v>145</v>
      </c>
      <c r="B86">
        <v>1</v>
      </c>
      <c r="C86">
        <v>153337943</v>
      </c>
      <c r="D86" t="s">
        <v>146</v>
      </c>
      <c r="E86">
        <v>153331849</v>
      </c>
      <c r="F86">
        <v>153390202</v>
      </c>
      <c r="G86">
        <v>58353</v>
      </c>
      <c r="H86">
        <v>36.057020000000001</v>
      </c>
      <c r="I86">
        <v>6</v>
      </c>
      <c r="J86" t="s">
        <v>2613</v>
      </c>
    </row>
    <row r="87" spans="1:10" x14ac:dyDescent="0.25">
      <c r="A87" t="s">
        <v>145</v>
      </c>
      <c r="B87">
        <v>7</v>
      </c>
      <c r="C87">
        <v>109601898</v>
      </c>
      <c r="D87" t="s">
        <v>2645</v>
      </c>
      <c r="E87">
        <v>109601898</v>
      </c>
      <c r="F87">
        <v>109601898</v>
      </c>
      <c r="G87">
        <v>0</v>
      </c>
      <c r="H87">
        <v>10.507849999999999</v>
      </c>
      <c r="I87">
        <v>1</v>
      </c>
      <c r="J87" t="s">
        <v>2613</v>
      </c>
    </row>
    <row r="88" spans="1:10" x14ac:dyDescent="0.25">
      <c r="A88" t="s">
        <v>145</v>
      </c>
      <c r="B88">
        <v>11</v>
      </c>
      <c r="C88">
        <v>1159080</v>
      </c>
      <c r="D88" t="s">
        <v>2644</v>
      </c>
      <c r="E88">
        <v>1159080</v>
      </c>
      <c r="F88">
        <v>1159080</v>
      </c>
      <c r="G88">
        <v>0</v>
      </c>
      <c r="H88">
        <v>11.60694</v>
      </c>
      <c r="I88">
        <v>1</v>
      </c>
      <c r="J88" t="s">
        <v>2613</v>
      </c>
    </row>
    <row r="89" spans="1:10" x14ac:dyDescent="0.25">
      <c r="A89" t="s">
        <v>145</v>
      </c>
      <c r="B89">
        <v>19</v>
      </c>
      <c r="C89">
        <v>54321933</v>
      </c>
      <c r="D89" t="s">
        <v>18</v>
      </c>
      <c r="E89">
        <v>54291411</v>
      </c>
      <c r="F89">
        <v>54345447</v>
      </c>
      <c r="G89">
        <v>54036</v>
      </c>
      <c r="H89">
        <v>87.174009999999996</v>
      </c>
      <c r="I89">
        <v>39</v>
      </c>
      <c r="J89" t="s">
        <v>2613</v>
      </c>
    </row>
    <row r="90" spans="1:10" x14ac:dyDescent="0.25">
      <c r="A90" t="s">
        <v>148</v>
      </c>
      <c r="B90">
        <v>4</v>
      </c>
      <c r="C90">
        <v>39457617</v>
      </c>
      <c r="D90" t="s">
        <v>149</v>
      </c>
      <c r="E90">
        <v>39446337</v>
      </c>
      <c r="F90">
        <v>39460490</v>
      </c>
      <c r="G90">
        <v>14153</v>
      </c>
      <c r="H90">
        <v>10.486269999999999</v>
      </c>
      <c r="I90">
        <v>8</v>
      </c>
      <c r="J90" t="s">
        <v>2613</v>
      </c>
    </row>
    <row r="91" spans="1:10" x14ac:dyDescent="0.25">
      <c r="A91" t="s">
        <v>148</v>
      </c>
      <c r="B91">
        <v>8</v>
      </c>
      <c r="C91">
        <v>59382715</v>
      </c>
      <c r="D91" t="s">
        <v>150</v>
      </c>
      <c r="E91">
        <v>59311697</v>
      </c>
      <c r="F91">
        <v>59415339</v>
      </c>
      <c r="G91">
        <v>103642</v>
      </c>
      <c r="H91">
        <v>17.49784</v>
      </c>
      <c r="I91">
        <v>21</v>
      </c>
      <c r="J91" t="s">
        <v>2613</v>
      </c>
    </row>
    <row r="92" spans="1:10" x14ac:dyDescent="0.25">
      <c r="A92" t="s">
        <v>148</v>
      </c>
      <c r="B92">
        <v>19</v>
      </c>
      <c r="C92">
        <v>49206172</v>
      </c>
      <c r="D92" t="s">
        <v>151</v>
      </c>
      <c r="E92">
        <v>49099665</v>
      </c>
      <c r="F92">
        <v>49268852</v>
      </c>
      <c r="G92">
        <v>169187</v>
      </c>
      <c r="H92">
        <v>44.121180000000003</v>
      </c>
      <c r="I92">
        <v>44</v>
      </c>
      <c r="J92" t="s">
        <v>2613</v>
      </c>
    </row>
    <row r="93" spans="1:10" x14ac:dyDescent="0.25">
      <c r="A93" t="s">
        <v>152</v>
      </c>
      <c r="B93">
        <v>2</v>
      </c>
      <c r="C93">
        <v>27730940</v>
      </c>
      <c r="D93" t="s">
        <v>153</v>
      </c>
      <c r="E93">
        <v>27556721</v>
      </c>
      <c r="F93">
        <v>27859351</v>
      </c>
      <c r="G93">
        <v>302630</v>
      </c>
      <c r="H93">
        <v>27.458269999999999</v>
      </c>
      <c r="I93">
        <v>113</v>
      </c>
      <c r="J93" t="s">
        <v>2613</v>
      </c>
    </row>
    <row r="94" spans="1:10" x14ac:dyDescent="0.25">
      <c r="A94" t="s">
        <v>152</v>
      </c>
      <c r="B94">
        <v>7</v>
      </c>
      <c r="C94">
        <v>73033559</v>
      </c>
      <c r="D94" t="s">
        <v>154</v>
      </c>
      <c r="E94">
        <v>72809618</v>
      </c>
      <c r="F94">
        <v>73058017</v>
      </c>
      <c r="G94">
        <v>248399</v>
      </c>
      <c r="H94">
        <v>18.920269999999999</v>
      </c>
      <c r="I94">
        <v>77</v>
      </c>
      <c r="J94" t="s">
        <v>2613</v>
      </c>
    </row>
    <row r="95" spans="1:10" x14ac:dyDescent="0.25">
      <c r="A95" t="s">
        <v>152</v>
      </c>
      <c r="B95">
        <v>19</v>
      </c>
      <c r="C95">
        <v>49260677</v>
      </c>
      <c r="D95" t="s">
        <v>155</v>
      </c>
      <c r="E95">
        <v>49248730</v>
      </c>
      <c r="F95">
        <v>49277753</v>
      </c>
      <c r="G95">
        <v>29023</v>
      </c>
      <c r="H95">
        <v>34.499490000000002</v>
      </c>
      <c r="I95">
        <v>4</v>
      </c>
      <c r="J95" t="s">
        <v>2613</v>
      </c>
    </row>
    <row r="96" spans="1:10" x14ac:dyDescent="0.25">
      <c r="A96" t="s">
        <v>156</v>
      </c>
      <c r="B96">
        <v>2</v>
      </c>
      <c r="C96">
        <v>190466796</v>
      </c>
      <c r="D96" t="s">
        <v>157</v>
      </c>
      <c r="E96">
        <v>190429181</v>
      </c>
      <c r="F96">
        <v>190470535</v>
      </c>
      <c r="G96">
        <v>41354</v>
      </c>
      <c r="H96">
        <v>17.88355</v>
      </c>
      <c r="I96">
        <v>54</v>
      </c>
      <c r="J96" t="s">
        <v>2613</v>
      </c>
    </row>
    <row r="97" spans="1:10" x14ac:dyDescent="0.25">
      <c r="A97" t="s">
        <v>156</v>
      </c>
      <c r="B97">
        <v>14</v>
      </c>
      <c r="C97">
        <v>96678016</v>
      </c>
      <c r="D97" t="s">
        <v>2643</v>
      </c>
      <c r="E97">
        <v>96678016</v>
      </c>
      <c r="F97">
        <v>96678016</v>
      </c>
      <c r="G97">
        <v>0</v>
      </c>
      <c r="H97">
        <v>10.0379</v>
      </c>
      <c r="I97">
        <v>1</v>
      </c>
      <c r="J97" t="s">
        <v>2613</v>
      </c>
    </row>
    <row r="98" spans="1:10" x14ac:dyDescent="0.25">
      <c r="A98" t="s">
        <v>156</v>
      </c>
      <c r="B98">
        <v>20</v>
      </c>
      <c r="C98">
        <v>52731402</v>
      </c>
      <c r="D98" t="s">
        <v>158</v>
      </c>
      <c r="E98">
        <v>52731402</v>
      </c>
      <c r="F98">
        <v>52742479</v>
      </c>
      <c r="G98">
        <v>11077</v>
      </c>
      <c r="H98">
        <v>11.084910000000001</v>
      </c>
      <c r="I98">
        <v>1</v>
      </c>
      <c r="J98" t="s">
        <v>2613</v>
      </c>
    </row>
    <row r="99" spans="1:10" x14ac:dyDescent="0.25">
      <c r="A99" t="s">
        <v>159</v>
      </c>
      <c r="B99">
        <v>4</v>
      </c>
      <c r="C99">
        <v>81182554</v>
      </c>
      <c r="D99" t="s">
        <v>160</v>
      </c>
      <c r="E99">
        <v>81043441</v>
      </c>
      <c r="F99">
        <v>81975798</v>
      </c>
      <c r="G99">
        <v>932357</v>
      </c>
      <c r="H99">
        <v>378.8535</v>
      </c>
      <c r="I99">
        <v>272</v>
      </c>
      <c r="J99" t="s">
        <v>2613</v>
      </c>
    </row>
    <row r="100" spans="1:10" x14ac:dyDescent="0.25">
      <c r="A100" t="s">
        <v>163</v>
      </c>
      <c r="B100">
        <v>2</v>
      </c>
      <c r="C100">
        <v>65602149</v>
      </c>
      <c r="D100" t="s">
        <v>164</v>
      </c>
      <c r="E100">
        <v>65569939</v>
      </c>
      <c r="F100">
        <v>65635688</v>
      </c>
      <c r="G100">
        <v>65749</v>
      </c>
      <c r="H100">
        <v>10.94868</v>
      </c>
      <c r="I100">
        <v>9</v>
      </c>
      <c r="J100" t="s">
        <v>2613</v>
      </c>
    </row>
    <row r="101" spans="1:10" x14ac:dyDescent="0.25">
      <c r="A101" t="s">
        <v>163</v>
      </c>
      <c r="B101">
        <v>3</v>
      </c>
      <c r="C101">
        <v>128381886</v>
      </c>
      <c r="D101" t="s">
        <v>165</v>
      </c>
      <c r="E101">
        <v>128290848</v>
      </c>
      <c r="F101">
        <v>128424948</v>
      </c>
      <c r="G101">
        <v>134100</v>
      </c>
      <c r="H101">
        <v>18.015049999999999</v>
      </c>
      <c r="I101">
        <v>64</v>
      </c>
      <c r="J101" t="s">
        <v>2613</v>
      </c>
    </row>
    <row r="102" spans="1:10" x14ac:dyDescent="0.25">
      <c r="A102" t="s">
        <v>163</v>
      </c>
      <c r="B102">
        <v>4</v>
      </c>
      <c r="C102">
        <v>105806108</v>
      </c>
      <c r="D102" t="s">
        <v>166</v>
      </c>
      <c r="E102">
        <v>105806108</v>
      </c>
      <c r="F102">
        <v>105806108</v>
      </c>
      <c r="G102">
        <v>0</v>
      </c>
      <c r="H102">
        <v>10.49694</v>
      </c>
      <c r="I102">
        <v>1</v>
      </c>
      <c r="J102" t="s">
        <v>2613</v>
      </c>
    </row>
    <row r="103" spans="1:10" x14ac:dyDescent="0.25">
      <c r="A103" t="s">
        <v>163</v>
      </c>
      <c r="B103">
        <v>5</v>
      </c>
      <c r="C103">
        <v>1282319</v>
      </c>
      <c r="D103" t="s">
        <v>167</v>
      </c>
      <c r="E103">
        <v>1279964</v>
      </c>
      <c r="F103">
        <v>1287340</v>
      </c>
      <c r="G103">
        <v>7376</v>
      </c>
      <c r="H103">
        <v>19.68881</v>
      </c>
      <c r="I103">
        <v>6</v>
      </c>
      <c r="J103" t="s">
        <v>2613</v>
      </c>
    </row>
    <row r="104" spans="1:10" x14ac:dyDescent="0.25">
      <c r="A104" t="s">
        <v>163</v>
      </c>
      <c r="B104">
        <v>11</v>
      </c>
      <c r="C104">
        <v>108311965</v>
      </c>
      <c r="D104" t="s">
        <v>168</v>
      </c>
      <c r="E104">
        <v>108210258</v>
      </c>
      <c r="F104">
        <v>108336907</v>
      </c>
      <c r="G104">
        <v>126649</v>
      </c>
      <c r="H104">
        <v>9.8478870000000001</v>
      </c>
      <c r="I104">
        <v>13</v>
      </c>
      <c r="J104" t="s">
        <v>2613</v>
      </c>
    </row>
    <row r="105" spans="1:10" x14ac:dyDescent="0.25">
      <c r="A105" t="s">
        <v>163</v>
      </c>
      <c r="B105">
        <v>13</v>
      </c>
      <c r="C105">
        <v>28604007</v>
      </c>
      <c r="D105" t="s">
        <v>169</v>
      </c>
      <c r="E105">
        <v>28455266</v>
      </c>
      <c r="F105">
        <v>28947940</v>
      </c>
      <c r="G105">
        <v>492674</v>
      </c>
      <c r="H105">
        <v>95.241860000000003</v>
      </c>
      <c r="I105">
        <v>13</v>
      </c>
      <c r="J105" t="s">
        <v>2613</v>
      </c>
    </row>
    <row r="106" spans="1:10" x14ac:dyDescent="0.25">
      <c r="A106" t="s">
        <v>171</v>
      </c>
      <c r="B106">
        <v>5</v>
      </c>
      <c r="C106">
        <v>37854688</v>
      </c>
      <c r="D106" t="s">
        <v>174</v>
      </c>
      <c r="E106">
        <v>37854688</v>
      </c>
      <c r="F106">
        <v>38095315</v>
      </c>
      <c r="G106">
        <v>240627</v>
      </c>
      <c r="H106">
        <v>83.112539999999996</v>
      </c>
      <c r="I106">
        <v>217</v>
      </c>
      <c r="J106" t="s">
        <v>2613</v>
      </c>
    </row>
    <row r="107" spans="1:10" x14ac:dyDescent="0.25">
      <c r="A107" t="s">
        <v>171</v>
      </c>
      <c r="B107">
        <v>15</v>
      </c>
      <c r="C107">
        <v>98075904</v>
      </c>
      <c r="D107" t="s">
        <v>2642</v>
      </c>
      <c r="E107">
        <v>98075904</v>
      </c>
      <c r="F107">
        <v>98075904</v>
      </c>
      <c r="G107">
        <v>0</v>
      </c>
      <c r="H107">
        <v>9.3741869999999992</v>
      </c>
      <c r="I107">
        <v>1</v>
      </c>
      <c r="J107" t="s">
        <v>2613</v>
      </c>
    </row>
    <row r="108" spans="1:10" x14ac:dyDescent="0.25">
      <c r="A108" t="s">
        <v>179</v>
      </c>
      <c r="B108">
        <v>4</v>
      </c>
      <c r="C108">
        <v>3452345</v>
      </c>
      <c r="D108" t="s">
        <v>180</v>
      </c>
      <c r="E108">
        <v>3438643</v>
      </c>
      <c r="F108">
        <v>3477953</v>
      </c>
      <c r="G108">
        <v>39310</v>
      </c>
      <c r="H108">
        <v>19.40917</v>
      </c>
      <c r="I108">
        <v>11</v>
      </c>
      <c r="J108" t="s">
        <v>2613</v>
      </c>
    </row>
    <row r="109" spans="1:10" x14ac:dyDescent="0.25">
      <c r="A109" t="s">
        <v>179</v>
      </c>
      <c r="B109">
        <v>7</v>
      </c>
      <c r="C109">
        <v>81359051</v>
      </c>
      <c r="D109" t="s">
        <v>181</v>
      </c>
      <c r="E109">
        <v>81357055</v>
      </c>
      <c r="F109">
        <v>81533257</v>
      </c>
      <c r="G109">
        <v>176202</v>
      </c>
      <c r="H109">
        <v>15.36426</v>
      </c>
      <c r="I109">
        <v>5</v>
      </c>
      <c r="J109" t="s">
        <v>2613</v>
      </c>
    </row>
    <row r="110" spans="1:10" x14ac:dyDescent="0.25">
      <c r="A110" t="s">
        <v>183</v>
      </c>
      <c r="B110">
        <v>1</v>
      </c>
      <c r="C110">
        <v>206954566</v>
      </c>
      <c r="D110" t="s">
        <v>185</v>
      </c>
      <c r="E110">
        <v>206940310</v>
      </c>
      <c r="F110">
        <v>206954566</v>
      </c>
      <c r="G110">
        <v>14256</v>
      </c>
      <c r="H110">
        <v>10.075939999999999</v>
      </c>
      <c r="I110">
        <v>8</v>
      </c>
      <c r="J110" t="s">
        <v>2613</v>
      </c>
    </row>
    <row r="111" spans="1:10" x14ac:dyDescent="0.25">
      <c r="A111" t="s">
        <v>183</v>
      </c>
      <c r="B111">
        <v>11</v>
      </c>
      <c r="C111">
        <v>117864063</v>
      </c>
      <c r="D111" t="s">
        <v>186</v>
      </c>
      <c r="E111">
        <v>117823425</v>
      </c>
      <c r="F111">
        <v>117875313</v>
      </c>
      <c r="G111">
        <v>51888</v>
      </c>
      <c r="H111">
        <v>24.852170000000001</v>
      </c>
      <c r="I111">
        <v>22</v>
      </c>
      <c r="J111" t="s">
        <v>2613</v>
      </c>
    </row>
    <row r="112" spans="1:10" x14ac:dyDescent="0.25">
      <c r="A112" t="s">
        <v>183</v>
      </c>
      <c r="B112">
        <v>6</v>
      </c>
      <c r="C112">
        <v>32434716</v>
      </c>
      <c r="D112" t="s">
        <v>2641</v>
      </c>
      <c r="E112">
        <v>32434716</v>
      </c>
      <c r="F112">
        <v>32434716</v>
      </c>
      <c r="G112">
        <v>0</v>
      </c>
      <c r="H112">
        <v>13.404019999999999</v>
      </c>
      <c r="I112">
        <v>1</v>
      </c>
      <c r="J112" t="s">
        <v>2613</v>
      </c>
    </row>
    <row r="113" spans="1:10" x14ac:dyDescent="0.25">
      <c r="A113" t="s">
        <v>187</v>
      </c>
      <c r="B113">
        <v>1</v>
      </c>
      <c r="C113">
        <v>99350858</v>
      </c>
      <c r="D113" t="s">
        <v>2640</v>
      </c>
      <c r="E113">
        <v>99350858</v>
      </c>
      <c r="F113">
        <v>99350858</v>
      </c>
      <c r="G113">
        <v>0</v>
      </c>
      <c r="H113">
        <v>9.7688100000000002</v>
      </c>
      <c r="I113">
        <v>1</v>
      </c>
      <c r="J113" t="s">
        <v>2637</v>
      </c>
    </row>
    <row r="114" spans="1:10" x14ac:dyDescent="0.25">
      <c r="A114" t="s">
        <v>187</v>
      </c>
      <c r="B114">
        <v>1</v>
      </c>
      <c r="C114">
        <v>179682087</v>
      </c>
      <c r="D114" t="s">
        <v>188</v>
      </c>
      <c r="E114">
        <v>179526214</v>
      </c>
      <c r="F114">
        <v>179682087</v>
      </c>
      <c r="G114">
        <v>155873</v>
      </c>
      <c r="H114">
        <v>10.639749999999999</v>
      </c>
      <c r="I114">
        <v>3</v>
      </c>
      <c r="J114" t="s">
        <v>2613</v>
      </c>
    </row>
    <row r="115" spans="1:10" x14ac:dyDescent="0.25">
      <c r="A115" t="s">
        <v>187</v>
      </c>
      <c r="B115">
        <v>13</v>
      </c>
      <c r="C115">
        <v>106402270</v>
      </c>
      <c r="D115" t="s">
        <v>2639</v>
      </c>
      <c r="E115">
        <v>106402270</v>
      </c>
      <c r="F115">
        <v>106402270</v>
      </c>
      <c r="G115">
        <v>0</v>
      </c>
      <c r="H115">
        <v>11.470739999999999</v>
      </c>
      <c r="I115">
        <v>1</v>
      </c>
      <c r="J115" t="s">
        <v>2613</v>
      </c>
    </row>
    <row r="116" spans="1:10" x14ac:dyDescent="0.25">
      <c r="A116" t="s">
        <v>187</v>
      </c>
      <c r="B116">
        <v>21</v>
      </c>
      <c r="C116">
        <v>34659450</v>
      </c>
      <c r="D116" t="s">
        <v>192</v>
      </c>
      <c r="E116">
        <v>34605531</v>
      </c>
      <c r="F116">
        <v>35157511</v>
      </c>
      <c r="G116">
        <v>551980</v>
      </c>
      <c r="H116">
        <v>313.08170000000001</v>
      </c>
      <c r="I116">
        <v>78</v>
      </c>
      <c r="J116" t="s">
        <v>2613</v>
      </c>
    </row>
    <row r="117" spans="1:10" x14ac:dyDescent="0.25">
      <c r="A117" t="s">
        <v>194</v>
      </c>
      <c r="B117">
        <v>3</v>
      </c>
      <c r="C117">
        <v>5026008</v>
      </c>
      <c r="D117" t="s">
        <v>195</v>
      </c>
      <c r="E117">
        <v>5026008</v>
      </c>
      <c r="F117">
        <v>5026008</v>
      </c>
      <c r="G117">
        <v>0</v>
      </c>
      <c r="H117">
        <v>9.9800409999999999</v>
      </c>
      <c r="I117">
        <v>1</v>
      </c>
      <c r="J117" t="s">
        <v>2637</v>
      </c>
    </row>
    <row r="118" spans="1:10" x14ac:dyDescent="0.25">
      <c r="A118" t="s">
        <v>194</v>
      </c>
      <c r="B118">
        <v>3</v>
      </c>
      <c r="C118">
        <v>188115682</v>
      </c>
      <c r="D118" t="s">
        <v>196</v>
      </c>
      <c r="E118">
        <v>188070408</v>
      </c>
      <c r="F118">
        <v>188138332</v>
      </c>
      <c r="G118">
        <v>67924</v>
      </c>
      <c r="H118">
        <v>105.0615</v>
      </c>
      <c r="I118">
        <v>108</v>
      </c>
      <c r="J118" t="s">
        <v>2613</v>
      </c>
    </row>
    <row r="119" spans="1:10" x14ac:dyDescent="0.25">
      <c r="A119" t="s">
        <v>194</v>
      </c>
      <c r="B119">
        <v>5</v>
      </c>
      <c r="C119">
        <v>158796325</v>
      </c>
      <c r="D119" t="s">
        <v>198</v>
      </c>
      <c r="E119">
        <v>158476425</v>
      </c>
      <c r="F119">
        <v>158945834</v>
      </c>
      <c r="G119">
        <v>469409</v>
      </c>
      <c r="H119">
        <v>359.41039999999998</v>
      </c>
      <c r="I119">
        <v>489</v>
      </c>
      <c r="J119" t="s">
        <v>2613</v>
      </c>
    </row>
    <row r="120" spans="1:10" x14ac:dyDescent="0.25">
      <c r="A120" t="s">
        <v>194</v>
      </c>
      <c r="B120">
        <v>12</v>
      </c>
      <c r="C120">
        <v>111884608</v>
      </c>
      <c r="D120" t="s">
        <v>86</v>
      </c>
      <c r="E120">
        <v>111600134</v>
      </c>
      <c r="F120">
        <v>112883476</v>
      </c>
      <c r="G120">
        <v>1283342</v>
      </c>
      <c r="H120">
        <v>23.875039999999998</v>
      </c>
      <c r="I120">
        <v>8</v>
      </c>
      <c r="J120" t="s">
        <v>2616</v>
      </c>
    </row>
    <row r="121" spans="1:10" x14ac:dyDescent="0.25">
      <c r="A121" t="s">
        <v>194</v>
      </c>
      <c r="B121">
        <v>12</v>
      </c>
      <c r="C121">
        <v>112906415</v>
      </c>
      <c r="D121" t="s">
        <v>2638</v>
      </c>
      <c r="E121">
        <v>112896840</v>
      </c>
      <c r="F121">
        <v>112906415</v>
      </c>
      <c r="G121">
        <v>9575</v>
      </c>
      <c r="H121">
        <v>14.331810000000001</v>
      </c>
      <c r="I121">
        <v>39</v>
      </c>
      <c r="J121" t="s">
        <v>2613</v>
      </c>
    </row>
    <row r="122" spans="1:10" x14ac:dyDescent="0.25">
      <c r="A122" t="s">
        <v>194</v>
      </c>
      <c r="B122">
        <v>13</v>
      </c>
      <c r="C122">
        <v>28604007</v>
      </c>
      <c r="D122" t="s">
        <v>169</v>
      </c>
      <c r="E122">
        <v>28604007</v>
      </c>
      <c r="F122">
        <v>28604007</v>
      </c>
      <c r="G122">
        <v>0</v>
      </c>
      <c r="H122">
        <v>10.1251</v>
      </c>
      <c r="I122">
        <v>1</v>
      </c>
      <c r="J122" t="s">
        <v>2613</v>
      </c>
    </row>
    <row r="123" spans="1:10" x14ac:dyDescent="0.25">
      <c r="A123" t="s">
        <v>194</v>
      </c>
      <c r="B123">
        <v>14</v>
      </c>
      <c r="C123">
        <v>68760141</v>
      </c>
      <c r="D123" t="s">
        <v>199</v>
      </c>
      <c r="E123">
        <v>68760141</v>
      </c>
      <c r="F123">
        <v>68760141</v>
      </c>
      <c r="G123">
        <v>0</v>
      </c>
      <c r="H123">
        <v>9.4141259999999996</v>
      </c>
      <c r="I123">
        <v>1</v>
      </c>
      <c r="J123" t="s">
        <v>2637</v>
      </c>
    </row>
    <row r="124" spans="1:10" x14ac:dyDescent="0.25">
      <c r="A124" t="s">
        <v>194</v>
      </c>
      <c r="B124">
        <v>14</v>
      </c>
      <c r="C124">
        <v>103230758</v>
      </c>
      <c r="D124" t="s">
        <v>200</v>
      </c>
      <c r="E124">
        <v>103096986</v>
      </c>
      <c r="F124">
        <v>103264009</v>
      </c>
      <c r="G124">
        <v>167023</v>
      </c>
      <c r="H124">
        <v>23.766660000000002</v>
      </c>
      <c r="I124">
        <v>8</v>
      </c>
      <c r="J124" t="s">
        <v>2613</v>
      </c>
    </row>
    <row r="125" spans="1:10" x14ac:dyDescent="0.25">
      <c r="A125" t="s">
        <v>194</v>
      </c>
      <c r="B125">
        <v>6</v>
      </c>
      <c r="C125">
        <v>31154493</v>
      </c>
      <c r="D125" t="s">
        <v>2636</v>
      </c>
      <c r="E125">
        <v>31154493</v>
      </c>
      <c r="F125">
        <v>31154493</v>
      </c>
      <c r="G125">
        <v>0</v>
      </c>
      <c r="H125">
        <v>15.72845</v>
      </c>
      <c r="I125">
        <v>1</v>
      </c>
      <c r="J125" t="s">
        <v>2613</v>
      </c>
    </row>
    <row r="126" spans="1:10" x14ac:dyDescent="0.25">
      <c r="A126" t="s">
        <v>201</v>
      </c>
      <c r="B126">
        <v>10</v>
      </c>
      <c r="C126">
        <v>6002368</v>
      </c>
      <c r="D126" t="s">
        <v>202</v>
      </c>
      <c r="E126">
        <v>5734802</v>
      </c>
      <c r="F126">
        <v>6191376</v>
      </c>
      <c r="G126">
        <v>456574</v>
      </c>
      <c r="H126">
        <v>185.98759999999999</v>
      </c>
      <c r="I126">
        <v>89</v>
      </c>
      <c r="J126" t="s">
        <v>2613</v>
      </c>
    </row>
    <row r="127" spans="1:10" x14ac:dyDescent="0.25">
      <c r="A127" t="s">
        <v>206</v>
      </c>
      <c r="B127">
        <v>16</v>
      </c>
      <c r="C127">
        <v>88692203</v>
      </c>
      <c r="D127" t="s">
        <v>3335</v>
      </c>
      <c r="E127">
        <v>88664758</v>
      </c>
      <c r="F127">
        <v>88703061</v>
      </c>
      <c r="G127">
        <v>38303</v>
      </c>
      <c r="H127">
        <v>13.441649999999999</v>
      </c>
      <c r="I127">
        <v>6</v>
      </c>
      <c r="J127" t="s">
        <v>2613</v>
      </c>
    </row>
    <row r="128" spans="1:10" x14ac:dyDescent="0.25">
      <c r="A128" t="s">
        <v>207</v>
      </c>
      <c r="B128">
        <v>2</v>
      </c>
      <c r="C128">
        <v>32489851</v>
      </c>
      <c r="D128" t="s">
        <v>208</v>
      </c>
      <c r="E128">
        <v>31609961</v>
      </c>
      <c r="F128">
        <v>32861555</v>
      </c>
      <c r="G128">
        <v>1251594</v>
      </c>
      <c r="H128">
        <v>49.812919999999998</v>
      </c>
      <c r="I128">
        <v>707</v>
      </c>
      <c r="J128" t="s">
        <v>2616</v>
      </c>
    </row>
    <row r="129" spans="1:10" x14ac:dyDescent="0.25">
      <c r="A129" t="s">
        <v>207</v>
      </c>
      <c r="B129">
        <v>3</v>
      </c>
      <c r="C129">
        <v>114625157</v>
      </c>
      <c r="D129" t="s">
        <v>2634</v>
      </c>
      <c r="E129">
        <v>114625157</v>
      </c>
      <c r="F129">
        <v>114625157</v>
      </c>
      <c r="G129">
        <v>0</v>
      </c>
      <c r="H129">
        <v>9.6525420000000004</v>
      </c>
      <c r="I129">
        <v>1</v>
      </c>
      <c r="J129" t="s">
        <v>2613</v>
      </c>
    </row>
    <row r="130" spans="1:10" x14ac:dyDescent="0.25">
      <c r="A130" t="s">
        <v>207</v>
      </c>
      <c r="B130">
        <v>6</v>
      </c>
      <c r="C130">
        <v>4725362</v>
      </c>
      <c r="D130" t="s">
        <v>2633</v>
      </c>
      <c r="E130">
        <v>4725362</v>
      </c>
      <c r="F130">
        <v>4725362</v>
      </c>
      <c r="G130">
        <v>0</v>
      </c>
      <c r="H130">
        <v>19.704319999999999</v>
      </c>
      <c r="I130">
        <v>1</v>
      </c>
      <c r="J130" t="s">
        <v>2613</v>
      </c>
    </row>
    <row r="131" spans="1:10" x14ac:dyDescent="0.25">
      <c r="A131" t="s">
        <v>207</v>
      </c>
      <c r="B131">
        <v>11</v>
      </c>
      <c r="C131">
        <v>112025306</v>
      </c>
      <c r="D131" t="s">
        <v>209</v>
      </c>
      <c r="E131">
        <v>111989862</v>
      </c>
      <c r="F131">
        <v>112449991</v>
      </c>
      <c r="G131">
        <v>460129</v>
      </c>
      <c r="H131">
        <v>50.721870000000003</v>
      </c>
      <c r="I131">
        <v>26</v>
      </c>
      <c r="J131" t="s">
        <v>2613</v>
      </c>
    </row>
    <row r="132" spans="1:10" x14ac:dyDescent="0.25">
      <c r="A132" t="s">
        <v>207</v>
      </c>
      <c r="B132">
        <v>14</v>
      </c>
      <c r="C132">
        <v>42021300</v>
      </c>
      <c r="D132" t="s">
        <v>3334</v>
      </c>
      <c r="E132">
        <v>42021296</v>
      </c>
      <c r="F132">
        <v>42021300</v>
      </c>
      <c r="G132">
        <v>4</v>
      </c>
      <c r="H132">
        <v>11.06264</v>
      </c>
      <c r="I132">
        <v>1</v>
      </c>
      <c r="J132" t="s">
        <v>2613</v>
      </c>
    </row>
    <row r="133" spans="1:10" x14ac:dyDescent="0.25">
      <c r="A133" t="s">
        <v>207</v>
      </c>
      <c r="B133">
        <v>17</v>
      </c>
      <c r="C133">
        <v>19836536</v>
      </c>
      <c r="D133" t="s">
        <v>2632</v>
      </c>
      <c r="E133">
        <v>19836536</v>
      </c>
      <c r="F133">
        <v>19836536</v>
      </c>
      <c r="G133">
        <v>0</v>
      </c>
      <c r="H133">
        <v>11.0181</v>
      </c>
      <c r="I133">
        <v>1</v>
      </c>
      <c r="J133" t="s">
        <v>2613</v>
      </c>
    </row>
    <row r="134" spans="1:10" x14ac:dyDescent="0.25">
      <c r="A134" t="s">
        <v>207</v>
      </c>
      <c r="B134">
        <v>19</v>
      </c>
      <c r="C134">
        <v>54321933</v>
      </c>
      <c r="D134" t="s">
        <v>18</v>
      </c>
      <c r="E134">
        <v>54291411</v>
      </c>
      <c r="F134">
        <v>54383530</v>
      </c>
      <c r="G134">
        <v>92119</v>
      </c>
      <c r="H134">
        <v>89.706639999999993</v>
      </c>
      <c r="I134">
        <v>32</v>
      </c>
      <c r="J134" t="s">
        <v>2613</v>
      </c>
    </row>
    <row r="135" spans="1:10" x14ac:dyDescent="0.25">
      <c r="A135" t="s">
        <v>210</v>
      </c>
      <c r="B135">
        <v>2</v>
      </c>
      <c r="C135">
        <v>103029410</v>
      </c>
      <c r="D135" t="s">
        <v>216</v>
      </c>
      <c r="E135">
        <v>102057923</v>
      </c>
      <c r="F135">
        <v>103709681</v>
      </c>
      <c r="G135">
        <v>1651758</v>
      </c>
      <c r="H135">
        <v>968.71100000000001</v>
      </c>
      <c r="I135">
        <v>1238</v>
      </c>
      <c r="J135" t="s">
        <v>2616</v>
      </c>
    </row>
    <row r="136" spans="1:10" x14ac:dyDescent="0.25">
      <c r="A136" t="s">
        <v>210</v>
      </c>
      <c r="B136">
        <v>2</v>
      </c>
      <c r="C136">
        <v>104285554</v>
      </c>
      <c r="D136" t="s">
        <v>2631</v>
      </c>
      <c r="E136">
        <v>104172667</v>
      </c>
      <c r="F136">
        <v>104327551</v>
      </c>
      <c r="G136">
        <v>154884</v>
      </c>
      <c r="H136">
        <v>11.15231</v>
      </c>
      <c r="I136">
        <v>2231</v>
      </c>
      <c r="J136" t="s">
        <v>2613</v>
      </c>
    </row>
    <row r="137" spans="1:10" x14ac:dyDescent="0.25">
      <c r="A137" t="s">
        <v>210</v>
      </c>
      <c r="B137">
        <v>17</v>
      </c>
      <c r="C137">
        <v>64305051</v>
      </c>
      <c r="D137" t="s">
        <v>223</v>
      </c>
      <c r="E137">
        <v>64195431</v>
      </c>
      <c r="F137">
        <v>64361924</v>
      </c>
      <c r="G137">
        <v>166493</v>
      </c>
      <c r="H137">
        <v>18.144939999999998</v>
      </c>
      <c r="I137">
        <v>5</v>
      </c>
      <c r="J137" t="s">
        <v>2613</v>
      </c>
    </row>
    <row r="138" spans="1:10" x14ac:dyDescent="0.25">
      <c r="A138" t="s">
        <v>2630</v>
      </c>
      <c r="B138">
        <v>6</v>
      </c>
      <c r="C138">
        <v>32586222</v>
      </c>
      <c r="D138" t="s">
        <v>2629</v>
      </c>
      <c r="E138">
        <v>32586222</v>
      </c>
      <c r="F138">
        <v>32586222</v>
      </c>
      <c r="G138">
        <v>0</v>
      </c>
      <c r="H138">
        <v>33.008360000000003</v>
      </c>
      <c r="I138">
        <v>1</v>
      </c>
      <c r="J138" t="s">
        <v>2613</v>
      </c>
    </row>
    <row r="139" spans="1:10" x14ac:dyDescent="0.25">
      <c r="A139" t="s">
        <v>224</v>
      </c>
      <c r="B139">
        <v>1</v>
      </c>
      <c r="C139">
        <v>154426970</v>
      </c>
      <c r="D139" t="s">
        <v>225</v>
      </c>
      <c r="E139">
        <v>154395125</v>
      </c>
      <c r="F139">
        <v>154524973</v>
      </c>
      <c r="G139">
        <v>129848</v>
      </c>
      <c r="H139">
        <v>44.736510000000003</v>
      </c>
      <c r="I139">
        <v>66</v>
      </c>
      <c r="J139" t="s">
        <v>2613</v>
      </c>
    </row>
    <row r="140" spans="1:10" x14ac:dyDescent="0.25">
      <c r="A140" t="s">
        <v>224</v>
      </c>
      <c r="B140">
        <v>4</v>
      </c>
      <c r="C140">
        <v>152787174</v>
      </c>
      <c r="D140" t="s">
        <v>2628</v>
      </c>
      <c r="E140">
        <v>152787174</v>
      </c>
      <c r="F140">
        <v>152787174</v>
      </c>
      <c r="G140">
        <v>0</v>
      </c>
      <c r="H140">
        <v>13.81718</v>
      </c>
      <c r="I140">
        <v>1</v>
      </c>
      <c r="J140" t="s">
        <v>2613</v>
      </c>
    </row>
    <row r="141" spans="1:10" x14ac:dyDescent="0.25">
      <c r="A141" t="s">
        <v>224</v>
      </c>
      <c r="B141">
        <v>11</v>
      </c>
      <c r="C141">
        <v>3141344</v>
      </c>
      <c r="D141" t="s">
        <v>2627</v>
      </c>
      <c r="E141">
        <v>3141344</v>
      </c>
      <c r="F141">
        <v>3141344</v>
      </c>
      <c r="G141">
        <v>0</v>
      </c>
      <c r="H141">
        <v>13.940670000000001</v>
      </c>
      <c r="I141">
        <v>1</v>
      </c>
      <c r="J141" t="s">
        <v>2613</v>
      </c>
    </row>
    <row r="142" spans="1:10" x14ac:dyDescent="0.25">
      <c r="A142" t="s">
        <v>224</v>
      </c>
      <c r="B142">
        <v>21</v>
      </c>
      <c r="C142">
        <v>19652307</v>
      </c>
      <c r="D142" t="s">
        <v>2626</v>
      </c>
      <c r="E142">
        <v>19652307</v>
      </c>
      <c r="F142">
        <v>19652307</v>
      </c>
      <c r="G142">
        <v>0</v>
      </c>
      <c r="H142">
        <v>10.06747</v>
      </c>
      <c r="I142">
        <v>1</v>
      </c>
      <c r="J142" t="s">
        <v>2613</v>
      </c>
    </row>
    <row r="143" spans="1:10" x14ac:dyDescent="0.25">
      <c r="A143" t="s">
        <v>226</v>
      </c>
      <c r="B143">
        <v>8</v>
      </c>
      <c r="C143">
        <v>79713753</v>
      </c>
      <c r="D143" t="s">
        <v>3333</v>
      </c>
      <c r="E143">
        <v>79713245</v>
      </c>
      <c r="F143">
        <v>79749910</v>
      </c>
      <c r="G143">
        <v>36665</v>
      </c>
      <c r="H143">
        <v>13.29095</v>
      </c>
      <c r="I143">
        <v>3</v>
      </c>
      <c r="J143" t="s">
        <v>2613</v>
      </c>
    </row>
    <row r="144" spans="1:10" x14ac:dyDescent="0.25">
      <c r="A144" t="s">
        <v>227</v>
      </c>
      <c r="B144">
        <v>4</v>
      </c>
      <c r="C144">
        <v>74574265</v>
      </c>
      <c r="D144" t="s">
        <v>228</v>
      </c>
      <c r="E144">
        <v>74544921</v>
      </c>
      <c r="F144">
        <v>74591403</v>
      </c>
      <c r="G144">
        <v>46482</v>
      </c>
      <c r="H144">
        <v>14.2919</v>
      </c>
      <c r="I144">
        <v>54</v>
      </c>
      <c r="J144" t="s">
        <v>2613</v>
      </c>
    </row>
    <row r="145" spans="1:10" x14ac:dyDescent="0.25">
      <c r="A145" t="s">
        <v>229</v>
      </c>
      <c r="B145">
        <v>19</v>
      </c>
      <c r="C145">
        <v>41847860</v>
      </c>
      <c r="D145" t="s">
        <v>231</v>
      </c>
      <c r="E145">
        <v>41731175</v>
      </c>
      <c r="F145">
        <v>42033999</v>
      </c>
      <c r="G145">
        <v>302824</v>
      </c>
      <c r="H145">
        <v>43.531579999999998</v>
      </c>
      <c r="I145">
        <v>26</v>
      </c>
      <c r="J145" t="s">
        <v>2613</v>
      </c>
    </row>
    <row r="146" spans="1:10" x14ac:dyDescent="0.25">
      <c r="A146" t="s">
        <v>232</v>
      </c>
      <c r="B146">
        <v>9</v>
      </c>
      <c r="C146">
        <v>136155000</v>
      </c>
      <c r="D146" t="s">
        <v>114</v>
      </c>
      <c r="E146">
        <v>136040986</v>
      </c>
      <c r="F146">
        <v>136378812</v>
      </c>
      <c r="G146">
        <v>337826</v>
      </c>
      <c r="H146">
        <v>78.251289999999997</v>
      </c>
      <c r="I146">
        <v>231</v>
      </c>
      <c r="J146" t="s">
        <v>2613</v>
      </c>
    </row>
    <row r="147" spans="1:10" x14ac:dyDescent="0.25">
      <c r="A147" t="s">
        <v>232</v>
      </c>
      <c r="B147">
        <v>17</v>
      </c>
      <c r="C147">
        <v>7106378</v>
      </c>
      <c r="D147" t="s">
        <v>2621</v>
      </c>
      <c r="E147">
        <v>7069412</v>
      </c>
      <c r="F147">
        <v>7106378</v>
      </c>
      <c r="G147">
        <v>36966</v>
      </c>
      <c r="H147">
        <v>10.88129</v>
      </c>
      <c r="I147">
        <v>2</v>
      </c>
      <c r="J147" t="s">
        <v>2613</v>
      </c>
    </row>
    <row r="148" spans="1:10" x14ac:dyDescent="0.25">
      <c r="A148" t="s">
        <v>233</v>
      </c>
      <c r="B148">
        <v>1</v>
      </c>
      <c r="C148">
        <v>159175354</v>
      </c>
      <c r="D148" t="s">
        <v>33</v>
      </c>
      <c r="E148">
        <v>159171603</v>
      </c>
      <c r="F148">
        <v>159494833</v>
      </c>
      <c r="G148">
        <v>323230</v>
      </c>
      <c r="H148">
        <v>48.110579999999999</v>
      </c>
      <c r="I148">
        <v>9</v>
      </c>
      <c r="J148" t="s">
        <v>2613</v>
      </c>
    </row>
    <row r="149" spans="1:10" x14ac:dyDescent="0.25">
      <c r="A149" t="s">
        <v>233</v>
      </c>
      <c r="B149">
        <v>3</v>
      </c>
      <c r="C149">
        <v>42906116</v>
      </c>
      <c r="D149" t="s">
        <v>34</v>
      </c>
      <c r="E149">
        <v>42906116</v>
      </c>
      <c r="F149">
        <v>42906216</v>
      </c>
      <c r="G149">
        <v>100</v>
      </c>
      <c r="H149">
        <v>12.967829999999999</v>
      </c>
      <c r="I149">
        <v>1</v>
      </c>
      <c r="J149" t="s">
        <v>2616</v>
      </c>
    </row>
    <row r="150" spans="1:10" x14ac:dyDescent="0.25">
      <c r="A150" t="s">
        <v>233</v>
      </c>
      <c r="B150">
        <v>3</v>
      </c>
      <c r="C150">
        <v>46390228</v>
      </c>
      <c r="D150" t="s">
        <v>235</v>
      </c>
      <c r="E150">
        <v>45840757</v>
      </c>
      <c r="F150">
        <v>46529418</v>
      </c>
      <c r="G150">
        <v>688661</v>
      </c>
      <c r="H150">
        <v>50.10098</v>
      </c>
      <c r="I150">
        <v>849</v>
      </c>
      <c r="J150" t="s">
        <v>2613</v>
      </c>
    </row>
    <row r="151" spans="1:10" x14ac:dyDescent="0.25">
      <c r="A151" t="s">
        <v>236</v>
      </c>
      <c r="B151">
        <v>1</v>
      </c>
      <c r="C151">
        <v>159175354</v>
      </c>
      <c r="D151" t="s">
        <v>33</v>
      </c>
      <c r="E151">
        <v>159175354</v>
      </c>
      <c r="F151">
        <v>159177748</v>
      </c>
      <c r="G151">
        <v>2394</v>
      </c>
      <c r="H151">
        <v>16.77102</v>
      </c>
      <c r="I151">
        <v>1</v>
      </c>
      <c r="J151" t="s">
        <v>2613</v>
      </c>
    </row>
    <row r="152" spans="1:10" x14ac:dyDescent="0.25">
      <c r="A152" t="s">
        <v>236</v>
      </c>
      <c r="B152">
        <v>12</v>
      </c>
      <c r="C152">
        <v>112952811</v>
      </c>
      <c r="D152" t="s">
        <v>2624</v>
      </c>
      <c r="E152">
        <v>112952811</v>
      </c>
      <c r="F152">
        <v>112952811</v>
      </c>
      <c r="G152">
        <v>0</v>
      </c>
      <c r="H152">
        <v>11.87696</v>
      </c>
      <c r="I152">
        <v>1</v>
      </c>
      <c r="J152" t="s">
        <v>2613</v>
      </c>
    </row>
    <row r="153" spans="1:10" x14ac:dyDescent="0.25">
      <c r="A153" t="s">
        <v>236</v>
      </c>
      <c r="B153">
        <v>17</v>
      </c>
      <c r="C153">
        <v>32647831</v>
      </c>
      <c r="D153" t="s">
        <v>241</v>
      </c>
      <c r="E153">
        <v>32391340</v>
      </c>
      <c r="F153">
        <v>32902145</v>
      </c>
      <c r="G153">
        <v>510805</v>
      </c>
      <c r="H153">
        <v>1222.489</v>
      </c>
      <c r="I153">
        <v>465</v>
      </c>
      <c r="J153" t="s">
        <v>2613</v>
      </c>
    </row>
    <row r="154" spans="1:10" x14ac:dyDescent="0.25">
      <c r="A154" t="s">
        <v>244</v>
      </c>
      <c r="B154">
        <v>1</v>
      </c>
      <c r="C154">
        <v>159175354</v>
      </c>
      <c r="D154" t="s">
        <v>33</v>
      </c>
      <c r="E154">
        <v>159175354</v>
      </c>
      <c r="F154">
        <v>159175354</v>
      </c>
      <c r="G154">
        <v>0</v>
      </c>
      <c r="H154">
        <v>11.857699999999999</v>
      </c>
      <c r="I154">
        <v>1</v>
      </c>
      <c r="J154" t="s">
        <v>2613</v>
      </c>
    </row>
    <row r="155" spans="1:10" x14ac:dyDescent="0.25">
      <c r="A155" t="s">
        <v>244</v>
      </c>
      <c r="B155">
        <v>3</v>
      </c>
      <c r="C155">
        <v>42906116</v>
      </c>
      <c r="D155" t="s">
        <v>34</v>
      </c>
      <c r="E155">
        <v>42711221</v>
      </c>
      <c r="F155">
        <v>43135206</v>
      </c>
      <c r="G155">
        <v>423985</v>
      </c>
      <c r="H155">
        <v>35.236310000000003</v>
      </c>
      <c r="I155">
        <v>93</v>
      </c>
      <c r="J155" t="s">
        <v>2613</v>
      </c>
    </row>
    <row r="156" spans="1:10" x14ac:dyDescent="0.25">
      <c r="A156" t="s">
        <v>244</v>
      </c>
      <c r="B156">
        <v>17</v>
      </c>
      <c r="C156">
        <v>32522613</v>
      </c>
      <c r="D156" t="s">
        <v>38</v>
      </c>
      <c r="E156">
        <v>32517996</v>
      </c>
      <c r="F156">
        <v>32639127</v>
      </c>
      <c r="G156">
        <v>121131</v>
      </c>
      <c r="H156">
        <v>11.56817</v>
      </c>
      <c r="I156">
        <v>3</v>
      </c>
      <c r="J156" t="s">
        <v>2613</v>
      </c>
    </row>
    <row r="157" spans="1:10" x14ac:dyDescent="0.25">
      <c r="A157" t="s">
        <v>246</v>
      </c>
      <c r="B157">
        <v>1</v>
      </c>
      <c r="C157">
        <v>159175354</v>
      </c>
      <c r="D157" t="s">
        <v>33</v>
      </c>
      <c r="E157">
        <v>159167290</v>
      </c>
      <c r="F157">
        <v>159525679</v>
      </c>
      <c r="G157">
        <v>358389</v>
      </c>
      <c r="H157">
        <v>59.579329999999999</v>
      </c>
      <c r="I157">
        <v>9</v>
      </c>
      <c r="J157" t="s">
        <v>2613</v>
      </c>
    </row>
    <row r="158" spans="1:10" x14ac:dyDescent="0.25">
      <c r="A158" t="s">
        <v>246</v>
      </c>
      <c r="B158">
        <v>3</v>
      </c>
      <c r="C158">
        <v>42910621</v>
      </c>
      <c r="D158" t="s">
        <v>247</v>
      </c>
      <c r="E158">
        <v>42767359</v>
      </c>
      <c r="F158">
        <v>43076674</v>
      </c>
      <c r="G158">
        <v>309315</v>
      </c>
      <c r="H158">
        <v>25.510210000000001</v>
      </c>
      <c r="I158">
        <v>105</v>
      </c>
      <c r="J158" t="s">
        <v>2613</v>
      </c>
    </row>
    <row r="159" spans="1:10" x14ac:dyDescent="0.25">
      <c r="A159" t="s">
        <v>246</v>
      </c>
      <c r="B159">
        <v>8</v>
      </c>
      <c r="C159">
        <v>116657911</v>
      </c>
      <c r="D159" t="s">
        <v>248</v>
      </c>
      <c r="E159">
        <v>116648565</v>
      </c>
      <c r="F159">
        <v>116827228</v>
      </c>
      <c r="G159">
        <v>178663</v>
      </c>
      <c r="H159">
        <v>17.121400000000001</v>
      </c>
      <c r="I159">
        <v>20</v>
      </c>
      <c r="J159" t="s">
        <v>2613</v>
      </c>
    </row>
    <row r="160" spans="1:10" x14ac:dyDescent="0.25">
      <c r="A160" t="s">
        <v>246</v>
      </c>
      <c r="B160">
        <v>17</v>
      </c>
      <c r="C160">
        <v>32683289</v>
      </c>
      <c r="D160" t="s">
        <v>252</v>
      </c>
      <c r="E160">
        <v>32498797</v>
      </c>
      <c r="F160">
        <v>32779063</v>
      </c>
      <c r="G160">
        <v>280266</v>
      </c>
      <c r="H160">
        <v>54.045059999999999</v>
      </c>
      <c r="I160">
        <v>292</v>
      </c>
      <c r="J160" t="s">
        <v>2613</v>
      </c>
    </row>
    <row r="161" spans="1:10" x14ac:dyDescent="0.25">
      <c r="A161" t="s">
        <v>253</v>
      </c>
      <c r="B161">
        <v>12</v>
      </c>
      <c r="C161">
        <v>111932800</v>
      </c>
      <c r="D161" t="s">
        <v>254</v>
      </c>
      <c r="E161">
        <v>111932800</v>
      </c>
      <c r="F161">
        <v>111932800</v>
      </c>
      <c r="G161">
        <v>0</v>
      </c>
      <c r="H161">
        <v>9.5560410000000005</v>
      </c>
      <c r="I161">
        <v>1</v>
      </c>
      <c r="J161" t="s">
        <v>2613</v>
      </c>
    </row>
    <row r="162" spans="1:10" x14ac:dyDescent="0.25">
      <c r="A162" t="s">
        <v>253</v>
      </c>
      <c r="B162">
        <v>17</v>
      </c>
      <c r="C162">
        <v>34415720</v>
      </c>
      <c r="D162" t="s">
        <v>255</v>
      </c>
      <c r="E162">
        <v>34352005</v>
      </c>
      <c r="F162">
        <v>34916971</v>
      </c>
      <c r="G162">
        <v>564966</v>
      </c>
      <c r="H162">
        <v>199.5471</v>
      </c>
      <c r="I162">
        <v>120</v>
      </c>
      <c r="J162" t="s">
        <v>2613</v>
      </c>
    </row>
    <row r="163" spans="1:10" x14ac:dyDescent="0.25">
      <c r="A163" t="s">
        <v>260</v>
      </c>
      <c r="B163">
        <v>11</v>
      </c>
      <c r="C163">
        <v>102649482</v>
      </c>
      <c r="D163" t="s">
        <v>264</v>
      </c>
      <c r="E163">
        <v>102167545</v>
      </c>
      <c r="F163">
        <v>103350539</v>
      </c>
      <c r="G163">
        <v>1182994</v>
      </c>
      <c r="H163">
        <v>128.86920000000001</v>
      </c>
      <c r="I163">
        <v>458</v>
      </c>
      <c r="J163" t="s">
        <v>2616</v>
      </c>
    </row>
    <row r="164" spans="1:10" x14ac:dyDescent="0.25">
      <c r="A164" t="s">
        <v>260</v>
      </c>
      <c r="B164">
        <v>19</v>
      </c>
      <c r="C164">
        <v>49206674</v>
      </c>
      <c r="D164" t="s">
        <v>2623</v>
      </c>
      <c r="E164">
        <v>49168182</v>
      </c>
      <c r="F164">
        <v>49264547</v>
      </c>
      <c r="G164">
        <v>96365</v>
      </c>
      <c r="H164">
        <v>16.38815</v>
      </c>
      <c r="I164">
        <v>10</v>
      </c>
      <c r="J164" t="s">
        <v>2613</v>
      </c>
    </row>
    <row r="165" spans="1:10" x14ac:dyDescent="0.25">
      <c r="A165" t="s">
        <v>268</v>
      </c>
      <c r="B165">
        <v>1</v>
      </c>
      <c r="C165">
        <v>156419786</v>
      </c>
      <c r="D165" t="s">
        <v>269</v>
      </c>
      <c r="E165">
        <v>156419786</v>
      </c>
      <c r="F165">
        <v>156430749</v>
      </c>
      <c r="G165">
        <v>10963</v>
      </c>
      <c r="H165">
        <v>10.08399</v>
      </c>
      <c r="I165">
        <v>1</v>
      </c>
      <c r="J165" t="s">
        <v>2613</v>
      </c>
    </row>
    <row r="166" spans="1:10" x14ac:dyDescent="0.25">
      <c r="A166" t="s">
        <v>268</v>
      </c>
      <c r="B166">
        <v>8</v>
      </c>
      <c r="C166">
        <v>106581528</v>
      </c>
      <c r="D166" t="s">
        <v>131</v>
      </c>
      <c r="E166">
        <v>106512828</v>
      </c>
      <c r="F166">
        <v>106593558</v>
      </c>
      <c r="G166">
        <v>80730</v>
      </c>
      <c r="H166">
        <v>17.002579999999998</v>
      </c>
      <c r="I166">
        <v>58</v>
      </c>
      <c r="J166" t="s">
        <v>2613</v>
      </c>
    </row>
    <row r="167" spans="1:10" x14ac:dyDescent="0.25">
      <c r="A167" t="s">
        <v>268</v>
      </c>
      <c r="B167">
        <v>11</v>
      </c>
      <c r="C167">
        <v>102697731</v>
      </c>
      <c r="D167" t="s">
        <v>274</v>
      </c>
      <c r="E167">
        <v>102237584</v>
      </c>
      <c r="F167">
        <v>103402686</v>
      </c>
      <c r="G167">
        <v>1165102</v>
      </c>
      <c r="H167">
        <v>189.13030000000001</v>
      </c>
      <c r="I167">
        <v>544</v>
      </c>
      <c r="J167" t="s">
        <v>2616</v>
      </c>
    </row>
    <row r="168" spans="1:10" x14ac:dyDescent="0.25">
      <c r="A168" t="s">
        <v>277</v>
      </c>
      <c r="B168">
        <v>15</v>
      </c>
      <c r="C168">
        <v>88514855</v>
      </c>
      <c r="D168" t="s">
        <v>278</v>
      </c>
      <c r="E168">
        <v>88514162</v>
      </c>
      <c r="F168">
        <v>88571084</v>
      </c>
      <c r="G168">
        <v>56922</v>
      </c>
      <c r="H168">
        <v>11.21697</v>
      </c>
      <c r="I168">
        <v>2</v>
      </c>
      <c r="J168" t="s">
        <v>2613</v>
      </c>
    </row>
    <row r="169" spans="1:10" x14ac:dyDescent="0.25">
      <c r="A169" t="s">
        <v>279</v>
      </c>
      <c r="B169">
        <v>8</v>
      </c>
      <c r="C169">
        <v>120081031</v>
      </c>
      <c r="D169" t="s">
        <v>282</v>
      </c>
      <c r="E169">
        <v>119885836</v>
      </c>
      <c r="F169">
        <v>120272649</v>
      </c>
      <c r="G169">
        <v>386813</v>
      </c>
      <c r="H169">
        <v>49.447839999999999</v>
      </c>
      <c r="I169">
        <v>17</v>
      </c>
      <c r="J169" t="s">
        <v>2613</v>
      </c>
    </row>
    <row r="170" spans="1:10" x14ac:dyDescent="0.25">
      <c r="A170" t="s">
        <v>279</v>
      </c>
      <c r="B170">
        <v>17</v>
      </c>
      <c r="C170">
        <v>26694861</v>
      </c>
      <c r="D170" t="s">
        <v>283</v>
      </c>
      <c r="E170">
        <v>26516208</v>
      </c>
      <c r="F170">
        <v>26746616</v>
      </c>
      <c r="G170">
        <v>230408</v>
      </c>
      <c r="H170">
        <v>35.62538</v>
      </c>
      <c r="I170">
        <v>56</v>
      </c>
      <c r="J170" t="s">
        <v>2613</v>
      </c>
    </row>
    <row r="171" spans="1:10" x14ac:dyDescent="0.25">
      <c r="A171" t="s">
        <v>284</v>
      </c>
      <c r="B171">
        <v>1</v>
      </c>
      <c r="C171">
        <v>96630213</v>
      </c>
      <c r="D171" t="s">
        <v>2622</v>
      </c>
      <c r="E171">
        <v>96630213</v>
      </c>
      <c r="F171">
        <v>96630213</v>
      </c>
      <c r="G171">
        <v>0</v>
      </c>
      <c r="H171">
        <v>10.56188</v>
      </c>
      <c r="I171">
        <v>1</v>
      </c>
      <c r="J171" t="s">
        <v>2613</v>
      </c>
    </row>
    <row r="172" spans="1:10" x14ac:dyDescent="0.25">
      <c r="A172" t="s">
        <v>284</v>
      </c>
      <c r="B172">
        <v>11</v>
      </c>
      <c r="C172">
        <v>72945341</v>
      </c>
      <c r="D172" t="s">
        <v>285</v>
      </c>
      <c r="E172">
        <v>72945341</v>
      </c>
      <c r="F172">
        <v>72945341</v>
      </c>
      <c r="G172">
        <v>0</v>
      </c>
      <c r="H172">
        <v>13.600020000000001</v>
      </c>
      <c r="I172">
        <v>1</v>
      </c>
      <c r="J172" t="s">
        <v>2613</v>
      </c>
    </row>
    <row r="173" spans="1:10" x14ac:dyDescent="0.25">
      <c r="A173" t="s">
        <v>284</v>
      </c>
      <c r="B173">
        <v>17</v>
      </c>
      <c r="C173">
        <v>38145828</v>
      </c>
      <c r="D173" t="s">
        <v>286</v>
      </c>
      <c r="E173">
        <v>38089973</v>
      </c>
      <c r="F173">
        <v>38218804</v>
      </c>
      <c r="G173">
        <v>128831</v>
      </c>
      <c r="H173">
        <v>20.06934</v>
      </c>
      <c r="I173">
        <v>91</v>
      </c>
      <c r="J173" t="s">
        <v>2613</v>
      </c>
    </row>
    <row r="174" spans="1:10" x14ac:dyDescent="0.25">
      <c r="A174" t="s">
        <v>287</v>
      </c>
      <c r="B174">
        <v>9</v>
      </c>
      <c r="C174">
        <v>5448218</v>
      </c>
      <c r="D174" t="s">
        <v>288</v>
      </c>
      <c r="E174">
        <v>5441389</v>
      </c>
      <c r="F174">
        <v>5486856</v>
      </c>
      <c r="G174">
        <v>45467</v>
      </c>
      <c r="H174">
        <v>26.89423</v>
      </c>
      <c r="I174">
        <v>10</v>
      </c>
      <c r="J174" t="s">
        <v>2613</v>
      </c>
    </row>
    <row r="175" spans="1:10" x14ac:dyDescent="0.25">
      <c r="A175" t="s">
        <v>291</v>
      </c>
      <c r="B175">
        <v>7</v>
      </c>
      <c r="C175">
        <v>94953895</v>
      </c>
      <c r="D175" t="s">
        <v>292</v>
      </c>
      <c r="E175">
        <v>94953895</v>
      </c>
      <c r="F175">
        <v>94953895</v>
      </c>
      <c r="G175">
        <v>0</v>
      </c>
      <c r="H175">
        <v>10.40077</v>
      </c>
      <c r="I175">
        <v>1</v>
      </c>
      <c r="J175" t="s">
        <v>2613</v>
      </c>
    </row>
    <row r="176" spans="1:10" x14ac:dyDescent="0.25">
      <c r="A176" t="s">
        <v>291</v>
      </c>
      <c r="B176">
        <v>9</v>
      </c>
      <c r="C176">
        <v>107661742</v>
      </c>
      <c r="D176" t="s">
        <v>293</v>
      </c>
      <c r="E176">
        <v>107642211</v>
      </c>
      <c r="F176">
        <v>107672365</v>
      </c>
      <c r="G176">
        <v>30154</v>
      </c>
      <c r="H176">
        <v>17.504919999999998</v>
      </c>
      <c r="I176">
        <v>24</v>
      </c>
      <c r="J176" t="s">
        <v>2616</v>
      </c>
    </row>
    <row r="177" spans="1:10" x14ac:dyDescent="0.25">
      <c r="A177" t="s">
        <v>291</v>
      </c>
      <c r="B177">
        <v>9</v>
      </c>
      <c r="C177">
        <v>128807910</v>
      </c>
      <c r="D177" t="s">
        <v>294</v>
      </c>
      <c r="E177">
        <v>128805491</v>
      </c>
      <c r="F177">
        <v>128812103</v>
      </c>
      <c r="G177">
        <v>6612</v>
      </c>
      <c r="H177">
        <v>10.77158</v>
      </c>
      <c r="I177">
        <v>40</v>
      </c>
      <c r="J177" t="s">
        <v>2613</v>
      </c>
    </row>
    <row r="178" spans="1:10" x14ac:dyDescent="0.25">
      <c r="A178" t="s">
        <v>291</v>
      </c>
      <c r="B178">
        <v>16</v>
      </c>
      <c r="C178">
        <v>56993161</v>
      </c>
      <c r="D178" t="s">
        <v>295</v>
      </c>
      <c r="E178">
        <v>56985514</v>
      </c>
      <c r="F178">
        <v>57007451</v>
      </c>
      <c r="G178">
        <v>21937</v>
      </c>
      <c r="H178">
        <v>19.532409999999999</v>
      </c>
      <c r="I178">
        <v>11</v>
      </c>
      <c r="J178" t="s">
        <v>2616</v>
      </c>
    </row>
    <row r="179" spans="1:10" x14ac:dyDescent="0.25">
      <c r="A179" t="s">
        <v>291</v>
      </c>
      <c r="B179">
        <v>16</v>
      </c>
      <c r="C179">
        <v>67940350</v>
      </c>
      <c r="D179" t="s">
        <v>296</v>
      </c>
      <c r="E179">
        <v>67675969</v>
      </c>
      <c r="F179">
        <v>68834641</v>
      </c>
      <c r="G179">
        <v>1158672</v>
      </c>
      <c r="H179">
        <v>21.279949999999999</v>
      </c>
      <c r="I179">
        <v>137</v>
      </c>
      <c r="J179" t="s">
        <v>2616</v>
      </c>
    </row>
    <row r="180" spans="1:10" x14ac:dyDescent="0.25">
      <c r="A180" t="s">
        <v>291</v>
      </c>
      <c r="B180">
        <v>19</v>
      </c>
      <c r="C180">
        <v>54793830</v>
      </c>
      <c r="D180" t="s">
        <v>297</v>
      </c>
      <c r="E180">
        <v>54793721</v>
      </c>
      <c r="F180">
        <v>54827448</v>
      </c>
      <c r="G180">
        <v>33727</v>
      </c>
      <c r="H180">
        <v>10.702299999999999</v>
      </c>
      <c r="I180">
        <v>2</v>
      </c>
      <c r="J180" t="s">
        <v>2613</v>
      </c>
    </row>
    <row r="181" spans="1:10" x14ac:dyDescent="0.25">
      <c r="A181" t="s">
        <v>291</v>
      </c>
      <c r="B181">
        <v>20</v>
      </c>
      <c r="C181">
        <v>44551855</v>
      </c>
      <c r="D181" t="s">
        <v>299</v>
      </c>
      <c r="E181">
        <v>44203589</v>
      </c>
      <c r="F181">
        <v>44775863</v>
      </c>
      <c r="G181">
        <v>572274</v>
      </c>
      <c r="H181">
        <v>85.181150000000002</v>
      </c>
      <c r="I181">
        <v>70</v>
      </c>
      <c r="J181" t="s">
        <v>2613</v>
      </c>
    </row>
    <row r="182" spans="1:10" x14ac:dyDescent="0.25">
      <c r="A182" t="s">
        <v>301</v>
      </c>
      <c r="B182">
        <v>19</v>
      </c>
      <c r="C182">
        <v>39379770</v>
      </c>
      <c r="D182" t="s">
        <v>302</v>
      </c>
      <c r="E182">
        <v>39327916</v>
      </c>
      <c r="F182">
        <v>39544063</v>
      </c>
      <c r="G182">
        <v>216147</v>
      </c>
      <c r="H182">
        <v>27.690729999999999</v>
      </c>
      <c r="I182">
        <v>3</v>
      </c>
      <c r="J182" t="s">
        <v>2616</v>
      </c>
    </row>
    <row r="183" spans="1:10" x14ac:dyDescent="0.25">
      <c r="A183" t="s">
        <v>301</v>
      </c>
      <c r="B183">
        <v>19</v>
      </c>
      <c r="C183">
        <v>54321933</v>
      </c>
      <c r="D183" t="s">
        <v>18</v>
      </c>
      <c r="E183">
        <v>54320939</v>
      </c>
      <c r="F183">
        <v>54327869</v>
      </c>
      <c r="G183">
        <v>6930</v>
      </c>
      <c r="H183">
        <v>10.639189999999999</v>
      </c>
      <c r="I183">
        <v>9</v>
      </c>
      <c r="J183" t="s">
        <v>2613</v>
      </c>
    </row>
    <row r="184" spans="1:10" x14ac:dyDescent="0.25">
      <c r="A184" t="s">
        <v>303</v>
      </c>
      <c r="B184">
        <v>1</v>
      </c>
      <c r="C184">
        <v>160636559</v>
      </c>
      <c r="D184" t="s">
        <v>305</v>
      </c>
      <c r="E184">
        <v>160470756</v>
      </c>
      <c r="F184">
        <v>160649926</v>
      </c>
      <c r="G184">
        <v>179170</v>
      </c>
      <c r="H184">
        <v>41.316870000000002</v>
      </c>
      <c r="I184">
        <v>170</v>
      </c>
      <c r="J184" t="s">
        <v>2613</v>
      </c>
    </row>
    <row r="185" spans="1:10" x14ac:dyDescent="0.25">
      <c r="A185" t="s">
        <v>303</v>
      </c>
      <c r="B185">
        <v>5</v>
      </c>
      <c r="C185">
        <v>95263427</v>
      </c>
      <c r="D185" t="s">
        <v>306</v>
      </c>
      <c r="E185">
        <v>95217242</v>
      </c>
      <c r="F185">
        <v>95349848</v>
      </c>
      <c r="G185">
        <v>132606</v>
      </c>
      <c r="H185">
        <v>15.099320000000001</v>
      </c>
      <c r="I185">
        <v>104</v>
      </c>
      <c r="J185" t="s">
        <v>2613</v>
      </c>
    </row>
    <row r="186" spans="1:10" x14ac:dyDescent="0.25">
      <c r="A186" t="s">
        <v>303</v>
      </c>
      <c r="B186">
        <v>12</v>
      </c>
      <c r="C186">
        <v>111884608</v>
      </c>
      <c r="D186" t="s">
        <v>86</v>
      </c>
      <c r="E186">
        <v>111833788</v>
      </c>
      <c r="F186">
        <v>112007756</v>
      </c>
      <c r="G186">
        <v>173968</v>
      </c>
      <c r="H186">
        <v>13.130929999999999</v>
      </c>
      <c r="I186">
        <v>3</v>
      </c>
      <c r="J186" t="s">
        <v>2613</v>
      </c>
    </row>
    <row r="187" spans="1:10" x14ac:dyDescent="0.25">
      <c r="A187" t="s">
        <v>303</v>
      </c>
      <c r="B187">
        <v>17</v>
      </c>
      <c r="C187">
        <v>7106378</v>
      </c>
      <c r="D187" t="s">
        <v>2621</v>
      </c>
      <c r="E187">
        <v>6989296</v>
      </c>
      <c r="F187">
        <v>7192025</v>
      </c>
      <c r="G187">
        <v>202729</v>
      </c>
      <c r="H187">
        <v>11.199920000000001</v>
      </c>
      <c r="I187">
        <v>10</v>
      </c>
      <c r="J187" t="s">
        <v>2616</v>
      </c>
    </row>
    <row r="188" spans="1:10" x14ac:dyDescent="0.25">
      <c r="A188" t="s">
        <v>303</v>
      </c>
      <c r="B188">
        <v>17</v>
      </c>
      <c r="C188">
        <v>79220224</v>
      </c>
      <c r="D188" t="s">
        <v>308</v>
      </c>
      <c r="E188">
        <v>79218714</v>
      </c>
      <c r="F188">
        <v>79220224</v>
      </c>
      <c r="G188">
        <v>1510</v>
      </c>
      <c r="H188">
        <v>9.5929400000000005</v>
      </c>
      <c r="I188">
        <v>13</v>
      </c>
      <c r="J188" t="s">
        <v>2613</v>
      </c>
    </row>
    <row r="189" spans="1:10" x14ac:dyDescent="0.25">
      <c r="A189" t="s">
        <v>303</v>
      </c>
      <c r="B189">
        <v>18</v>
      </c>
      <c r="C189">
        <v>37801546</v>
      </c>
      <c r="D189" t="s">
        <v>2620</v>
      </c>
      <c r="E189">
        <v>37801546</v>
      </c>
      <c r="F189">
        <v>37801546</v>
      </c>
      <c r="G189">
        <v>0</v>
      </c>
      <c r="H189">
        <v>10.833</v>
      </c>
      <c r="I189">
        <v>1</v>
      </c>
      <c r="J189" t="s">
        <v>2613</v>
      </c>
    </row>
    <row r="190" spans="1:10" x14ac:dyDescent="0.25">
      <c r="A190" t="s">
        <v>309</v>
      </c>
      <c r="B190">
        <v>4</v>
      </c>
      <c r="C190">
        <v>187161211</v>
      </c>
      <c r="D190" t="s">
        <v>310</v>
      </c>
      <c r="E190">
        <v>187115632</v>
      </c>
      <c r="F190">
        <v>187202010</v>
      </c>
      <c r="G190">
        <v>86378</v>
      </c>
      <c r="H190">
        <v>31.946120000000001</v>
      </c>
      <c r="I190">
        <v>88</v>
      </c>
      <c r="J190" t="s">
        <v>2613</v>
      </c>
    </row>
    <row r="191" spans="1:10" x14ac:dyDescent="0.25">
      <c r="A191" t="s">
        <v>309</v>
      </c>
      <c r="B191">
        <v>16</v>
      </c>
      <c r="C191">
        <v>28561581</v>
      </c>
      <c r="D191" t="s">
        <v>311</v>
      </c>
      <c r="E191">
        <v>28298418</v>
      </c>
      <c r="F191">
        <v>29008079</v>
      </c>
      <c r="G191">
        <v>709661</v>
      </c>
      <c r="H191">
        <v>42.76473</v>
      </c>
      <c r="I191">
        <v>150</v>
      </c>
      <c r="J191" t="s">
        <v>2613</v>
      </c>
    </row>
    <row r="192" spans="1:10" x14ac:dyDescent="0.25">
      <c r="A192" t="s">
        <v>309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31.100290000000001</v>
      </c>
      <c r="I192">
        <v>7</v>
      </c>
      <c r="J192" t="s">
        <v>2613</v>
      </c>
    </row>
    <row r="193" spans="1:10" x14ac:dyDescent="0.25">
      <c r="A193" t="s">
        <v>315</v>
      </c>
      <c r="B193">
        <v>2</v>
      </c>
      <c r="C193">
        <v>70774295</v>
      </c>
      <c r="D193" t="s">
        <v>316</v>
      </c>
      <c r="E193">
        <v>70759427</v>
      </c>
      <c r="F193">
        <v>70818459</v>
      </c>
      <c r="G193">
        <v>59032</v>
      </c>
      <c r="H193">
        <v>13.331200000000001</v>
      </c>
      <c r="I193">
        <v>14</v>
      </c>
      <c r="J193" t="s">
        <v>2613</v>
      </c>
    </row>
    <row r="194" spans="1:10" x14ac:dyDescent="0.25">
      <c r="A194" t="s">
        <v>315</v>
      </c>
      <c r="B194">
        <v>19</v>
      </c>
      <c r="C194">
        <v>54321933</v>
      </c>
      <c r="D194" t="s">
        <v>18</v>
      </c>
      <c r="E194">
        <v>54292394</v>
      </c>
      <c r="F194">
        <v>54339931</v>
      </c>
      <c r="G194">
        <v>47537</v>
      </c>
      <c r="H194">
        <v>32.381300000000003</v>
      </c>
      <c r="I194">
        <v>8</v>
      </c>
      <c r="J194" t="s">
        <v>2613</v>
      </c>
    </row>
    <row r="195" spans="1:10" x14ac:dyDescent="0.25">
      <c r="A195" t="s">
        <v>317</v>
      </c>
      <c r="B195">
        <v>6</v>
      </c>
      <c r="C195">
        <v>31540757</v>
      </c>
      <c r="D195" t="s">
        <v>2618</v>
      </c>
      <c r="E195">
        <v>33409329</v>
      </c>
      <c r="F195">
        <v>31540757</v>
      </c>
      <c r="G195">
        <v>-1868572</v>
      </c>
      <c r="H195">
        <v>597.81870000000004</v>
      </c>
      <c r="I195">
        <v>2</v>
      </c>
      <c r="J195" t="s">
        <v>2613</v>
      </c>
    </row>
    <row r="196" spans="1:10" x14ac:dyDescent="0.25">
      <c r="A196" t="s">
        <v>317</v>
      </c>
      <c r="B196">
        <v>12</v>
      </c>
      <c r="C196">
        <v>6514963</v>
      </c>
      <c r="D196" t="s">
        <v>318</v>
      </c>
      <c r="E196">
        <v>6499533</v>
      </c>
      <c r="F196">
        <v>6520137</v>
      </c>
      <c r="G196">
        <v>20604</v>
      </c>
      <c r="H196">
        <v>19.692049999999998</v>
      </c>
      <c r="I196">
        <v>8</v>
      </c>
      <c r="J196" t="s">
        <v>2616</v>
      </c>
    </row>
    <row r="197" spans="1:10" x14ac:dyDescent="0.25">
      <c r="A197" t="s">
        <v>317</v>
      </c>
      <c r="B197">
        <v>12</v>
      </c>
      <c r="C197">
        <v>111865049</v>
      </c>
      <c r="D197" t="s">
        <v>319</v>
      </c>
      <c r="E197">
        <v>111708458</v>
      </c>
      <c r="F197">
        <v>112840766</v>
      </c>
      <c r="G197">
        <v>1132308</v>
      </c>
      <c r="H197">
        <v>22.916049999999998</v>
      </c>
      <c r="I197">
        <v>18</v>
      </c>
      <c r="J197" t="s">
        <v>2616</v>
      </c>
    </row>
    <row r="198" spans="1:10" x14ac:dyDescent="0.25">
      <c r="A198" t="s">
        <v>317</v>
      </c>
      <c r="B198">
        <v>12</v>
      </c>
      <c r="C198">
        <v>112883476</v>
      </c>
      <c r="D198" t="s">
        <v>2619</v>
      </c>
      <c r="E198">
        <v>112871372</v>
      </c>
      <c r="F198">
        <v>112906415</v>
      </c>
      <c r="G198">
        <v>35043</v>
      </c>
      <c r="H198">
        <v>18.122810000000001</v>
      </c>
      <c r="I198">
        <v>45</v>
      </c>
      <c r="J198" t="s">
        <v>2613</v>
      </c>
    </row>
    <row r="199" spans="1:10" x14ac:dyDescent="0.25">
      <c r="A199" t="s">
        <v>320</v>
      </c>
      <c r="B199">
        <v>1</v>
      </c>
      <c r="C199">
        <v>7972201</v>
      </c>
      <c r="D199" t="s">
        <v>321</v>
      </c>
      <c r="E199">
        <v>7913430</v>
      </c>
      <c r="F199">
        <v>8125107</v>
      </c>
      <c r="G199">
        <v>211677</v>
      </c>
      <c r="H199">
        <v>22.37725</v>
      </c>
      <c r="I199">
        <v>61</v>
      </c>
      <c r="J199" t="s">
        <v>2613</v>
      </c>
    </row>
    <row r="200" spans="1:10" x14ac:dyDescent="0.25">
      <c r="A200" t="s">
        <v>320</v>
      </c>
      <c r="B200">
        <v>17</v>
      </c>
      <c r="C200">
        <v>16852187</v>
      </c>
      <c r="D200" t="s">
        <v>2617</v>
      </c>
      <c r="E200">
        <v>16852187</v>
      </c>
      <c r="F200">
        <v>16852187</v>
      </c>
      <c r="G200">
        <v>0</v>
      </c>
      <c r="H200">
        <v>10.759589999999999</v>
      </c>
      <c r="I200">
        <v>1</v>
      </c>
      <c r="J200" t="s">
        <v>2613</v>
      </c>
    </row>
    <row r="201" spans="1:10" x14ac:dyDescent="0.25">
      <c r="A201" t="s">
        <v>322</v>
      </c>
      <c r="B201">
        <v>19</v>
      </c>
      <c r="C201">
        <v>6665020</v>
      </c>
      <c r="D201" t="s">
        <v>323</v>
      </c>
      <c r="E201">
        <v>6615934</v>
      </c>
      <c r="F201">
        <v>6710948</v>
      </c>
      <c r="G201">
        <v>95014</v>
      </c>
      <c r="H201">
        <v>71.1905</v>
      </c>
      <c r="I201">
        <v>20</v>
      </c>
      <c r="J201" t="s">
        <v>2616</v>
      </c>
    </row>
    <row r="202" spans="1:10" x14ac:dyDescent="0.25">
      <c r="A202" t="s">
        <v>322</v>
      </c>
      <c r="B202">
        <v>19</v>
      </c>
      <c r="C202">
        <v>54321933</v>
      </c>
      <c r="D202" t="s">
        <v>18</v>
      </c>
      <c r="E202">
        <v>54303712</v>
      </c>
      <c r="F202">
        <v>54339931</v>
      </c>
      <c r="G202">
        <v>36219</v>
      </c>
      <c r="H202">
        <v>41.64752</v>
      </c>
      <c r="I202">
        <v>55</v>
      </c>
      <c r="J202" t="s">
        <v>2613</v>
      </c>
    </row>
    <row r="203" spans="1:10" x14ac:dyDescent="0.25">
      <c r="A203" t="s">
        <v>325</v>
      </c>
      <c r="B203">
        <v>1</v>
      </c>
      <c r="C203">
        <v>196710916</v>
      </c>
      <c r="D203" t="s">
        <v>326</v>
      </c>
      <c r="E203">
        <v>196651745</v>
      </c>
      <c r="F203">
        <v>196825287</v>
      </c>
      <c r="G203">
        <v>173542</v>
      </c>
      <c r="H203">
        <v>14.905110000000001</v>
      </c>
      <c r="I203">
        <v>16</v>
      </c>
      <c r="J203" t="s">
        <v>2613</v>
      </c>
    </row>
    <row r="204" spans="1:10" x14ac:dyDescent="0.25">
      <c r="A204" t="s">
        <v>325</v>
      </c>
      <c r="B204">
        <v>3</v>
      </c>
      <c r="C204">
        <v>172274232</v>
      </c>
      <c r="D204" t="s">
        <v>327</v>
      </c>
      <c r="E204">
        <v>172128822</v>
      </c>
      <c r="F204">
        <v>172298005</v>
      </c>
      <c r="G204">
        <v>169183</v>
      </c>
      <c r="H204">
        <v>47.433459999999997</v>
      </c>
      <c r="I204">
        <v>90</v>
      </c>
      <c r="J204" t="s">
        <v>2616</v>
      </c>
    </row>
    <row r="205" spans="1:10" x14ac:dyDescent="0.25">
      <c r="A205" t="s">
        <v>325</v>
      </c>
      <c r="B205">
        <v>3</v>
      </c>
      <c r="C205">
        <v>186449122</v>
      </c>
      <c r="D205" t="s">
        <v>329</v>
      </c>
      <c r="E205">
        <v>186382287</v>
      </c>
      <c r="F205">
        <v>186475845</v>
      </c>
      <c r="G205">
        <v>93558</v>
      </c>
      <c r="H205">
        <v>51.765599999999999</v>
      </c>
      <c r="I205">
        <v>238</v>
      </c>
      <c r="J205" t="s">
        <v>2613</v>
      </c>
    </row>
    <row r="206" spans="1:10" x14ac:dyDescent="0.25">
      <c r="A206" t="s">
        <v>325</v>
      </c>
      <c r="B206">
        <v>11</v>
      </c>
      <c r="C206">
        <v>61549025</v>
      </c>
      <c r="D206" t="s">
        <v>330</v>
      </c>
      <c r="E206">
        <v>61549025</v>
      </c>
      <c r="F206">
        <v>61549025</v>
      </c>
      <c r="G206">
        <v>0</v>
      </c>
      <c r="H206">
        <v>9.4563860000000002</v>
      </c>
      <c r="I206">
        <v>1</v>
      </c>
      <c r="J206" t="s">
        <v>2613</v>
      </c>
    </row>
    <row r="207" spans="1:10" x14ac:dyDescent="0.25">
      <c r="A207" t="s">
        <v>325</v>
      </c>
      <c r="B207">
        <v>14</v>
      </c>
      <c r="C207">
        <v>94844947</v>
      </c>
      <c r="D207" t="s">
        <v>331</v>
      </c>
      <c r="E207">
        <v>94533735</v>
      </c>
      <c r="F207">
        <v>94877868</v>
      </c>
      <c r="G207">
        <v>344133</v>
      </c>
      <c r="H207">
        <v>50.993290000000002</v>
      </c>
      <c r="I207">
        <v>7</v>
      </c>
      <c r="J207" t="s">
        <v>2613</v>
      </c>
    </row>
    <row r="208" spans="1:10" x14ac:dyDescent="0.25">
      <c r="A208" t="s">
        <v>325</v>
      </c>
      <c r="B208">
        <v>17</v>
      </c>
      <c r="C208">
        <v>64224775</v>
      </c>
      <c r="D208" t="s">
        <v>332</v>
      </c>
      <c r="E208">
        <v>64210580</v>
      </c>
      <c r="F208">
        <v>64305051</v>
      </c>
      <c r="G208">
        <v>94471</v>
      </c>
      <c r="H208">
        <v>11.273149999999999</v>
      </c>
      <c r="I208">
        <v>2</v>
      </c>
      <c r="J208" t="s">
        <v>2613</v>
      </c>
    </row>
    <row r="209" spans="1:10" x14ac:dyDescent="0.25">
      <c r="A209" t="s">
        <v>325</v>
      </c>
      <c r="B209">
        <v>18</v>
      </c>
      <c r="C209">
        <v>29804863</v>
      </c>
      <c r="D209" t="s">
        <v>333</v>
      </c>
      <c r="E209">
        <v>29779760</v>
      </c>
      <c r="F209">
        <v>29822893</v>
      </c>
      <c r="G209">
        <v>43133</v>
      </c>
      <c r="H209">
        <v>14.141920000000001</v>
      </c>
      <c r="I209">
        <v>10</v>
      </c>
      <c r="J209" t="s">
        <v>2613</v>
      </c>
    </row>
    <row r="210" spans="1:10" x14ac:dyDescent="0.25">
      <c r="A210" t="s">
        <v>325</v>
      </c>
      <c r="B210">
        <v>19</v>
      </c>
      <c r="C210">
        <v>44153100</v>
      </c>
      <c r="D210" t="s">
        <v>334</v>
      </c>
      <c r="E210">
        <v>43979015</v>
      </c>
      <c r="F210">
        <v>44153100</v>
      </c>
      <c r="G210">
        <v>174085</v>
      </c>
      <c r="H210">
        <v>102.7341</v>
      </c>
      <c r="I210">
        <v>109</v>
      </c>
      <c r="J210" t="s">
        <v>2613</v>
      </c>
    </row>
    <row r="211" spans="1:10" x14ac:dyDescent="0.25">
      <c r="A211" t="s">
        <v>335</v>
      </c>
      <c r="B211">
        <v>3</v>
      </c>
      <c r="C211">
        <v>172294500</v>
      </c>
      <c r="D211" t="s">
        <v>336</v>
      </c>
      <c r="E211">
        <v>172182627</v>
      </c>
      <c r="F211">
        <v>172308038</v>
      </c>
      <c r="G211">
        <v>125411</v>
      </c>
      <c r="H211">
        <v>47.417520000000003</v>
      </c>
      <c r="I211">
        <v>55</v>
      </c>
      <c r="J211" t="s">
        <v>2616</v>
      </c>
    </row>
    <row r="212" spans="1:10" x14ac:dyDescent="0.25">
      <c r="A212" t="s">
        <v>335</v>
      </c>
      <c r="B212">
        <v>3</v>
      </c>
      <c r="C212">
        <v>194061578</v>
      </c>
      <c r="D212" t="s">
        <v>337</v>
      </c>
      <c r="E212">
        <v>194060486</v>
      </c>
      <c r="F212">
        <v>194063611</v>
      </c>
      <c r="G212">
        <v>3125</v>
      </c>
      <c r="H212">
        <v>9.9696429999999996</v>
      </c>
      <c r="I212">
        <v>59</v>
      </c>
      <c r="J212" t="s">
        <v>2613</v>
      </c>
    </row>
    <row r="213" spans="1:10" x14ac:dyDescent="0.25">
      <c r="A213" t="s">
        <v>335</v>
      </c>
      <c r="B213">
        <v>8</v>
      </c>
      <c r="C213">
        <v>23085868</v>
      </c>
      <c r="D213" t="s">
        <v>338</v>
      </c>
      <c r="E213">
        <v>23050191</v>
      </c>
      <c r="F213">
        <v>23123184</v>
      </c>
      <c r="G213">
        <v>72993</v>
      </c>
      <c r="H213">
        <v>24.291679999999999</v>
      </c>
      <c r="I213">
        <v>21</v>
      </c>
      <c r="J213" t="s">
        <v>2616</v>
      </c>
    </row>
    <row r="214" spans="1:10" x14ac:dyDescent="0.25">
      <c r="A214" t="s">
        <v>335</v>
      </c>
      <c r="B214">
        <v>8</v>
      </c>
      <c r="C214">
        <v>120201029</v>
      </c>
      <c r="D214" t="s">
        <v>339</v>
      </c>
      <c r="E214">
        <v>120079748</v>
      </c>
      <c r="F214">
        <v>120217356</v>
      </c>
      <c r="G214">
        <v>137608</v>
      </c>
      <c r="H214">
        <v>41.438079999999999</v>
      </c>
      <c r="I214">
        <v>202</v>
      </c>
      <c r="J214" t="s">
        <v>2613</v>
      </c>
    </row>
    <row r="215" spans="1:10" x14ac:dyDescent="0.25">
      <c r="A215" t="s">
        <v>335</v>
      </c>
      <c r="B215">
        <v>13</v>
      </c>
      <c r="C215">
        <v>43039673</v>
      </c>
      <c r="D215" t="s">
        <v>340</v>
      </c>
      <c r="E215">
        <v>42951449</v>
      </c>
      <c r="F215">
        <v>43066523</v>
      </c>
      <c r="G215">
        <v>115074</v>
      </c>
      <c r="H215">
        <v>22.28632</v>
      </c>
      <c r="I215">
        <v>44</v>
      </c>
      <c r="J215" t="s">
        <v>2613</v>
      </c>
    </row>
    <row r="216" spans="1:10" x14ac:dyDescent="0.25">
      <c r="A216" t="s">
        <v>335</v>
      </c>
      <c r="B216">
        <v>17</v>
      </c>
      <c r="C216">
        <v>26694861</v>
      </c>
      <c r="D216" t="s">
        <v>283</v>
      </c>
      <c r="E216">
        <v>26592946</v>
      </c>
      <c r="F216">
        <v>26740139</v>
      </c>
      <c r="G216">
        <v>147193</v>
      </c>
      <c r="H216">
        <v>19.754020000000001</v>
      </c>
      <c r="I216">
        <v>23</v>
      </c>
      <c r="J216" t="s">
        <v>2613</v>
      </c>
    </row>
    <row r="217" spans="1:10" x14ac:dyDescent="0.25">
      <c r="A217" t="s">
        <v>341</v>
      </c>
      <c r="B217">
        <v>3</v>
      </c>
      <c r="C217">
        <v>98429219</v>
      </c>
      <c r="D217" t="s">
        <v>342</v>
      </c>
      <c r="E217">
        <v>98428155</v>
      </c>
      <c r="F217">
        <v>98480330</v>
      </c>
      <c r="G217">
        <v>52175</v>
      </c>
      <c r="H217">
        <v>10.90516</v>
      </c>
      <c r="I217">
        <v>2</v>
      </c>
      <c r="J217" t="s">
        <v>2616</v>
      </c>
    </row>
    <row r="218" spans="1:10" x14ac:dyDescent="0.25">
      <c r="A218" t="s">
        <v>341</v>
      </c>
      <c r="B218">
        <v>3</v>
      </c>
      <c r="C218">
        <v>143021856</v>
      </c>
      <c r="D218" t="s">
        <v>343</v>
      </c>
      <c r="E218">
        <v>143021856</v>
      </c>
      <c r="F218">
        <v>143023597</v>
      </c>
      <c r="G218">
        <v>1741</v>
      </c>
      <c r="H218">
        <v>16.97888</v>
      </c>
      <c r="I218">
        <v>13</v>
      </c>
      <c r="J218" t="s">
        <v>2613</v>
      </c>
    </row>
    <row r="219" spans="1:10" x14ac:dyDescent="0.25">
      <c r="A219" t="s">
        <v>341</v>
      </c>
      <c r="B219">
        <v>4</v>
      </c>
      <c r="C219">
        <v>103188709</v>
      </c>
      <c r="D219" t="s">
        <v>344</v>
      </c>
      <c r="E219">
        <v>103001649</v>
      </c>
      <c r="F219">
        <v>103387161</v>
      </c>
      <c r="G219">
        <v>385512</v>
      </c>
      <c r="H219">
        <v>16.492149999999999</v>
      </c>
      <c r="I219">
        <v>5</v>
      </c>
      <c r="J219" t="s">
        <v>2613</v>
      </c>
    </row>
    <row r="220" spans="1:10" x14ac:dyDescent="0.25">
      <c r="A220" t="s">
        <v>341</v>
      </c>
      <c r="B220">
        <v>9</v>
      </c>
      <c r="C220">
        <v>136154168</v>
      </c>
      <c r="D220" t="s">
        <v>345</v>
      </c>
      <c r="E220">
        <v>136141870</v>
      </c>
      <c r="F220">
        <v>136155000</v>
      </c>
      <c r="G220">
        <v>13130</v>
      </c>
      <c r="H220">
        <v>11.02294</v>
      </c>
      <c r="I220">
        <v>7</v>
      </c>
      <c r="J220" t="s">
        <v>2613</v>
      </c>
    </row>
    <row r="221" spans="1:10" x14ac:dyDescent="0.25">
      <c r="A221" t="s">
        <v>341</v>
      </c>
      <c r="B221">
        <v>17</v>
      </c>
      <c r="C221">
        <v>7451110</v>
      </c>
      <c r="D221" t="s">
        <v>346</v>
      </c>
      <c r="E221">
        <v>7316219</v>
      </c>
      <c r="F221">
        <v>7703686</v>
      </c>
      <c r="G221">
        <v>387467</v>
      </c>
      <c r="H221">
        <v>59.819000000000003</v>
      </c>
      <c r="I221">
        <v>253</v>
      </c>
      <c r="J221" t="s">
        <v>2613</v>
      </c>
    </row>
    <row r="222" spans="1:10" x14ac:dyDescent="0.25">
      <c r="A222" t="s">
        <v>348</v>
      </c>
      <c r="B222">
        <v>2</v>
      </c>
      <c r="C222">
        <v>160726868</v>
      </c>
      <c r="D222" t="s">
        <v>349</v>
      </c>
      <c r="E222">
        <v>160689916</v>
      </c>
      <c r="F222">
        <v>160794008</v>
      </c>
      <c r="G222">
        <v>104092</v>
      </c>
      <c r="H222">
        <v>12.976100000000001</v>
      </c>
      <c r="I222">
        <v>33</v>
      </c>
      <c r="J222" t="s">
        <v>2613</v>
      </c>
    </row>
    <row r="223" spans="1:10" x14ac:dyDescent="0.25">
      <c r="A223" t="s">
        <v>348</v>
      </c>
      <c r="B223">
        <v>10</v>
      </c>
      <c r="C223">
        <v>75672059</v>
      </c>
      <c r="D223" t="s">
        <v>2615</v>
      </c>
      <c r="E223">
        <v>75425933</v>
      </c>
      <c r="F223">
        <v>75694826</v>
      </c>
      <c r="G223">
        <v>268893</v>
      </c>
      <c r="H223">
        <v>25.070070000000001</v>
      </c>
      <c r="I223">
        <v>35</v>
      </c>
      <c r="J223" t="s">
        <v>2613</v>
      </c>
    </row>
    <row r="224" spans="1:10" x14ac:dyDescent="0.25">
      <c r="A224" t="s">
        <v>348</v>
      </c>
      <c r="B224">
        <v>11</v>
      </c>
      <c r="C224">
        <v>126243952</v>
      </c>
      <c r="D224" t="s">
        <v>351</v>
      </c>
      <c r="E224">
        <v>126059949</v>
      </c>
      <c r="F224">
        <v>126253877</v>
      </c>
      <c r="G224">
        <v>193928</v>
      </c>
      <c r="H224">
        <v>10.02314</v>
      </c>
      <c r="I224">
        <v>12</v>
      </c>
      <c r="J224" t="s">
        <v>2613</v>
      </c>
    </row>
    <row r="225" spans="1:10" x14ac:dyDescent="0.25">
      <c r="A225" t="s">
        <v>348</v>
      </c>
      <c r="B225">
        <v>17</v>
      </c>
      <c r="C225">
        <v>6991012</v>
      </c>
      <c r="D225" t="s">
        <v>2614</v>
      </c>
      <c r="E225">
        <v>6989296</v>
      </c>
      <c r="F225">
        <v>7192025</v>
      </c>
      <c r="G225">
        <v>202729</v>
      </c>
      <c r="H225">
        <v>15.834910000000001</v>
      </c>
      <c r="I225">
        <v>2</v>
      </c>
      <c r="J225" t="s">
        <v>2613</v>
      </c>
    </row>
    <row r="226" spans="1:10" x14ac:dyDescent="0.25">
      <c r="A226" t="s">
        <v>348</v>
      </c>
      <c r="B226">
        <v>18</v>
      </c>
      <c r="C226">
        <v>24686365</v>
      </c>
      <c r="D226" t="s">
        <v>353</v>
      </c>
      <c r="E226">
        <v>24655123</v>
      </c>
      <c r="F226">
        <v>24762402</v>
      </c>
      <c r="G226">
        <v>107279</v>
      </c>
      <c r="H226">
        <v>13.03524</v>
      </c>
      <c r="I226">
        <v>12</v>
      </c>
      <c r="J226" t="s">
        <v>2613</v>
      </c>
    </row>
    <row r="227" spans="1:10" x14ac:dyDescent="0.25">
      <c r="A227" t="s">
        <v>348</v>
      </c>
      <c r="B227">
        <v>19</v>
      </c>
      <c r="C227">
        <v>44174441</v>
      </c>
      <c r="D227" t="s">
        <v>355</v>
      </c>
      <c r="E227">
        <v>44116956</v>
      </c>
      <c r="F227">
        <v>44465292</v>
      </c>
      <c r="G227">
        <v>348336</v>
      </c>
      <c r="H227">
        <v>40.150359999999999</v>
      </c>
      <c r="I227">
        <v>19</v>
      </c>
      <c r="J227" t="s">
        <v>2613</v>
      </c>
    </row>
    <row r="228" spans="1:10" x14ac:dyDescent="0.25">
      <c r="A228" t="s">
        <v>357</v>
      </c>
      <c r="B228">
        <v>6</v>
      </c>
      <c r="C228">
        <v>43925607</v>
      </c>
      <c r="D228" t="s">
        <v>358</v>
      </c>
      <c r="E228">
        <v>43855489</v>
      </c>
      <c r="F228">
        <v>43957473</v>
      </c>
      <c r="G228">
        <v>101984</v>
      </c>
      <c r="H228">
        <v>312.75920000000002</v>
      </c>
      <c r="I228">
        <v>60</v>
      </c>
      <c r="J228" t="s">
        <v>2613</v>
      </c>
    </row>
    <row r="229" spans="1:10" x14ac:dyDescent="0.25">
      <c r="A229" t="s">
        <v>357</v>
      </c>
      <c r="B229">
        <v>8</v>
      </c>
      <c r="C229">
        <v>106581528</v>
      </c>
      <c r="D229" t="s">
        <v>131</v>
      </c>
      <c r="E229">
        <v>106528846</v>
      </c>
      <c r="F229">
        <v>106593662</v>
      </c>
      <c r="G229">
        <v>64816</v>
      </c>
      <c r="H229">
        <v>18.26183</v>
      </c>
      <c r="I229">
        <v>16</v>
      </c>
      <c r="J229" t="s">
        <v>2613</v>
      </c>
    </row>
    <row r="230" spans="1:10" x14ac:dyDescent="0.25">
      <c r="A230" t="s">
        <v>357</v>
      </c>
      <c r="B230">
        <v>9</v>
      </c>
      <c r="C230">
        <v>2687795</v>
      </c>
      <c r="D230" t="s">
        <v>359</v>
      </c>
      <c r="E230">
        <v>2668187</v>
      </c>
      <c r="F230">
        <v>2695208</v>
      </c>
      <c r="G230">
        <v>27021</v>
      </c>
      <c r="H230">
        <v>26.113440000000001</v>
      </c>
      <c r="I230">
        <v>29</v>
      </c>
      <c r="J230" t="s">
        <v>2613</v>
      </c>
    </row>
    <row r="231" spans="1:10" x14ac:dyDescent="0.25">
      <c r="A231" t="s">
        <v>357</v>
      </c>
      <c r="B231">
        <v>10</v>
      </c>
      <c r="C231">
        <v>65071215</v>
      </c>
      <c r="D231" t="s">
        <v>360</v>
      </c>
      <c r="E231">
        <v>65016174</v>
      </c>
      <c r="F231">
        <v>65297720</v>
      </c>
      <c r="G231">
        <v>281546</v>
      </c>
      <c r="H231">
        <v>11.77966</v>
      </c>
      <c r="I231">
        <v>13</v>
      </c>
      <c r="J231" t="s">
        <v>2613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3333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3335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selection activeCell="E10" sqref="E10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6</v>
      </c>
      <c r="D45">
        <v>31540757</v>
      </c>
      <c r="E45" t="s">
        <v>2618</v>
      </c>
      <c r="F45">
        <v>597.81870000000004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404</v>
      </c>
      <c r="O45" t="b">
        <v>1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6514963</v>
      </c>
      <c r="E46" t="s">
        <v>318</v>
      </c>
      <c r="F46">
        <v>19.692049999999998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111865049</v>
      </c>
      <c r="E47" t="s">
        <v>319</v>
      </c>
      <c r="F47">
        <v>22.916049999999998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12</v>
      </c>
      <c r="D48">
        <v>112883476</v>
      </c>
      <c r="E48" t="s">
        <v>2619</v>
      </c>
      <c r="F48">
        <v>18.122810000000001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403</v>
      </c>
      <c r="O48" t="b">
        <v>0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79713753</v>
      </c>
      <c r="E76" t="s">
        <v>3333</v>
      </c>
      <c r="F76">
        <v>13.29095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50168854</v>
      </c>
      <c r="E80" t="s">
        <v>3336</v>
      </c>
      <c r="F80">
        <v>12.82883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14</v>
      </c>
      <c r="D196">
        <v>42021300</v>
      </c>
      <c r="E196" t="s">
        <v>3334</v>
      </c>
      <c r="F196">
        <v>11.06264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17</v>
      </c>
      <c r="D197">
        <v>19836536</v>
      </c>
      <c r="E197" t="s">
        <v>2632</v>
      </c>
      <c r="F197">
        <v>11.0181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2721</v>
      </c>
      <c r="B198" t="s">
        <v>207</v>
      </c>
      <c r="C198">
        <v>19</v>
      </c>
      <c r="D198">
        <v>54321933</v>
      </c>
      <c r="E198" t="s">
        <v>18</v>
      </c>
      <c r="F198">
        <v>89.706639999999993</v>
      </c>
      <c r="G198" t="s">
        <v>207</v>
      </c>
      <c r="H198" t="s">
        <v>2720</v>
      </c>
      <c r="I198" t="s">
        <v>2719</v>
      </c>
      <c r="J198" t="s">
        <v>383</v>
      </c>
      <c r="K198">
        <v>11</v>
      </c>
      <c r="L198">
        <v>112013974</v>
      </c>
      <c r="M198">
        <v>112034840</v>
      </c>
      <c r="N198" t="s">
        <v>403</v>
      </c>
      <c r="O198" t="b">
        <v>0</v>
      </c>
      <c r="P198">
        <v>113034840</v>
      </c>
      <c r="Q198">
        <v>111013974</v>
      </c>
    </row>
    <row r="199" spans="1:17" x14ac:dyDescent="0.25">
      <c r="A199" t="s">
        <v>2718</v>
      </c>
      <c r="B199" t="s">
        <v>28</v>
      </c>
      <c r="C199">
        <v>2</v>
      </c>
      <c r="D199">
        <v>202164805</v>
      </c>
      <c r="E199" t="s">
        <v>29</v>
      </c>
      <c r="F199">
        <v>29.529710000000001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404</v>
      </c>
      <c r="O199" t="b">
        <v>1</v>
      </c>
      <c r="P199">
        <v>203152434</v>
      </c>
      <c r="Q199">
        <v>201098166</v>
      </c>
    </row>
    <row r="200" spans="1:17" x14ac:dyDescent="0.25">
      <c r="A200" t="s">
        <v>2718</v>
      </c>
      <c r="B200" t="s">
        <v>28</v>
      </c>
      <c r="C200">
        <v>19</v>
      </c>
      <c r="D200">
        <v>54321933</v>
      </c>
      <c r="E200" t="s">
        <v>18</v>
      </c>
      <c r="F200">
        <v>70.83032</v>
      </c>
      <c r="G200" t="s">
        <v>28</v>
      </c>
      <c r="H200" t="s">
        <v>2717</v>
      </c>
      <c r="I200" t="s">
        <v>2716</v>
      </c>
      <c r="J200" t="s">
        <v>402</v>
      </c>
      <c r="K200">
        <v>2</v>
      </c>
      <c r="L200">
        <v>202098166</v>
      </c>
      <c r="M200">
        <v>202152434</v>
      </c>
      <c r="N200" t="s">
        <v>403</v>
      </c>
      <c r="O200" t="b">
        <v>0</v>
      </c>
      <c r="P200">
        <v>203152434</v>
      </c>
      <c r="Q200">
        <v>201098166</v>
      </c>
    </row>
    <row r="201" spans="1:17" x14ac:dyDescent="0.25">
      <c r="A201" t="s">
        <v>2715</v>
      </c>
      <c r="B201" t="s">
        <v>301</v>
      </c>
      <c r="C201">
        <v>19</v>
      </c>
      <c r="D201">
        <v>39379770</v>
      </c>
      <c r="E201" t="s">
        <v>302</v>
      </c>
      <c r="F201">
        <v>27.690729999999999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404</v>
      </c>
      <c r="O201" t="b">
        <v>1</v>
      </c>
      <c r="P201">
        <v>40390502</v>
      </c>
      <c r="Q201">
        <v>38369197</v>
      </c>
    </row>
    <row r="202" spans="1:17" x14ac:dyDescent="0.25">
      <c r="A202" t="s">
        <v>2715</v>
      </c>
      <c r="B202" t="s">
        <v>301</v>
      </c>
      <c r="C202">
        <v>19</v>
      </c>
      <c r="D202">
        <v>54321933</v>
      </c>
      <c r="E202" t="s">
        <v>18</v>
      </c>
      <c r="F202">
        <v>10.639189999999999</v>
      </c>
      <c r="G202" t="s">
        <v>301</v>
      </c>
      <c r="H202" t="s">
        <v>2714</v>
      </c>
      <c r="I202" t="s">
        <v>301</v>
      </c>
      <c r="J202" t="s">
        <v>301</v>
      </c>
      <c r="K202">
        <v>19</v>
      </c>
      <c r="L202">
        <v>39369197</v>
      </c>
      <c r="M202">
        <v>39390502</v>
      </c>
      <c r="N202" t="s">
        <v>403</v>
      </c>
      <c r="O202" t="b">
        <v>0</v>
      </c>
      <c r="P202">
        <v>40390502</v>
      </c>
      <c r="Q202">
        <v>38369197</v>
      </c>
    </row>
    <row r="203" spans="1:17" x14ac:dyDescent="0.25">
      <c r="A203" t="s">
        <v>2713</v>
      </c>
      <c r="B203" t="s">
        <v>159</v>
      </c>
      <c r="C203">
        <v>4</v>
      </c>
      <c r="D203">
        <v>81182554</v>
      </c>
      <c r="E203" t="s">
        <v>160</v>
      </c>
      <c r="F203">
        <v>378.8535</v>
      </c>
      <c r="G203" t="s">
        <v>159</v>
      </c>
      <c r="H203" t="s">
        <v>2712</v>
      </c>
      <c r="I203" t="s">
        <v>2711</v>
      </c>
      <c r="J203" t="s">
        <v>390</v>
      </c>
      <c r="K203">
        <v>4</v>
      </c>
      <c r="L203">
        <v>81187753</v>
      </c>
      <c r="M203">
        <v>81257834</v>
      </c>
      <c r="N203" t="s">
        <v>404</v>
      </c>
      <c r="O203" t="b">
        <v>1</v>
      </c>
      <c r="P203">
        <v>82257834</v>
      </c>
      <c r="Q203">
        <v>80187753</v>
      </c>
    </row>
    <row r="204" spans="1:17" x14ac:dyDescent="0.25">
      <c r="A204" t="s">
        <v>2710</v>
      </c>
      <c r="B204" t="s">
        <v>140</v>
      </c>
      <c r="C204">
        <v>1</v>
      </c>
      <c r="D204">
        <v>119801954</v>
      </c>
      <c r="E204" t="s">
        <v>2646</v>
      </c>
      <c r="F204">
        <v>14.092040000000001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403</v>
      </c>
      <c r="O204" t="b">
        <v>0</v>
      </c>
      <c r="P204">
        <v>231579274</v>
      </c>
      <c r="Q204">
        <v>229222345</v>
      </c>
    </row>
    <row r="205" spans="1:17" x14ac:dyDescent="0.25">
      <c r="A205" t="s">
        <v>2710</v>
      </c>
      <c r="B205" t="s">
        <v>140</v>
      </c>
      <c r="C205">
        <v>2</v>
      </c>
      <c r="D205">
        <v>230596917</v>
      </c>
      <c r="E205" t="s">
        <v>144</v>
      </c>
      <c r="F205">
        <v>64.877430000000004</v>
      </c>
      <c r="G205" t="s">
        <v>140</v>
      </c>
      <c r="H205" t="s">
        <v>2709</v>
      </c>
      <c r="I205" t="s">
        <v>140</v>
      </c>
      <c r="J205" t="s">
        <v>140</v>
      </c>
      <c r="K205">
        <v>2</v>
      </c>
      <c r="L205">
        <v>230222345</v>
      </c>
      <c r="M205">
        <v>230579274</v>
      </c>
      <c r="N205" t="s">
        <v>404</v>
      </c>
      <c r="O205" t="b">
        <v>1</v>
      </c>
      <c r="P205">
        <v>231579274</v>
      </c>
      <c r="Q205">
        <v>229222345</v>
      </c>
    </row>
    <row r="206" spans="1:17" x14ac:dyDescent="0.25">
      <c r="A206" t="s">
        <v>2708</v>
      </c>
      <c r="B206" t="s">
        <v>95</v>
      </c>
      <c r="C206">
        <v>11</v>
      </c>
      <c r="D206">
        <v>60776781</v>
      </c>
      <c r="E206" t="s">
        <v>96</v>
      </c>
      <c r="F206">
        <v>740.46630000000005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404</v>
      </c>
      <c r="O206" t="b">
        <v>1</v>
      </c>
      <c r="P206">
        <v>61787849</v>
      </c>
      <c r="Q206">
        <v>59739115</v>
      </c>
    </row>
    <row r="207" spans="1:17" x14ac:dyDescent="0.25">
      <c r="A207" t="s">
        <v>2708</v>
      </c>
      <c r="B207" t="s">
        <v>95</v>
      </c>
      <c r="C207">
        <v>12</v>
      </c>
      <c r="D207">
        <v>111973358</v>
      </c>
      <c r="E207" t="s">
        <v>97</v>
      </c>
      <c r="F207">
        <v>16.87726</v>
      </c>
      <c r="G207" t="s">
        <v>95</v>
      </c>
      <c r="H207" t="s">
        <v>2707</v>
      </c>
      <c r="I207" t="s">
        <v>95</v>
      </c>
      <c r="J207" t="s">
        <v>95</v>
      </c>
      <c r="K207">
        <v>11</v>
      </c>
      <c r="L207">
        <v>60739115</v>
      </c>
      <c r="M207">
        <v>60787849</v>
      </c>
      <c r="N207" t="s">
        <v>403</v>
      </c>
      <c r="O207" t="b">
        <v>0</v>
      </c>
      <c r="P207">
        <v>61787849</v>
      </c>
      <c r="Q207">
        <v>59739115</v>
      </c>
    </row>
    <row r="208" spans="1:17" x14ac:dyDescent="0.25">
      <c r="A208" t="s">
        <v>2706</v>
      </c>
      <c r="B208" t="s">
        <v>246</v>
      </c>
      <c r="C208">
        <v>1</v>
      </c>
      <c r="D208">
        <v>159175354</v>
      </c>
      <c r="E208" t="s">
        <v>33</v>
      </c>
      <c r="F208">
        <v>59.579329999999999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3</v>
      </c>
      <c r="D209">
        <v>42910621</v>
      </c>
      <c r="E209" t="s">
        <v>247</v>
      </c>
      <c r="F209">
        <v>25.510210000000001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8</v>
      </c>
      <c r="D210">
        <v>116657911</v>
      </c>
      <c r="E210" t="s">
        <v>248</v>
      </c>
      <c r="F210">
        <v>17.121400000000001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403</v>
      </c>
      <c r="O210" t="b">
        <v>0</v>
      </c>
      <c r="P210">
        <v>33685629</v>
      </c>
      <c r="Q210">
        <v>31683471</v>
      </c>
    </row>
    <row r="211" spans="1:17" x14ac:dyDescent="0.25">
      <c r="A211" t="s">
        <v>2706</v>
      </c>
      <c r="B211" t="s">
        <v>246</v>
      </c>
      <c r="C211">
        <v>17</v>
      </c>
      <c r="D211">
        <v>32683289</v>
      </c>
      <c r="E211" t="s">
        <v>252</v>
      </c>
      <c r="F211">
        <v>54.045059999999999</v>
      </c>
      <c r="G211" t="s">
        <v>246</v>
      </c>
      <c r="H211" t="s">
        <v>2705</v>
      </c>
      <c r="I211" t="s">
        <v>2704</v>
      </c>
      <c r="J211" t="s">
        <v>401</v>
      </c>
      <c r="K211">
        <v>17</v>
      </c>
      <c r="L211">
        <v>32683471</v>
      </c>
      <c r="M211">
        <v>32685629</v>
      </c>
      <c r="N211" t="s">
        <v>404</v>
      </c>
      <c r="O211" t="b">
        <v>1</v>
      </c>
      <c r="P211">
        <v>33685629</v>
      </c>
      <c r="Q211">
        <v>31683471</v>
      </c>
    </row>
    <row r="212" spans="1:17" x14ac:dyDescent="0.25">
      <c r="A212" t="s">
        <v>2703</v>
      </c>
      <c r="B212" t="s">
        <v>39</v>
      </c>
      <c r="C212">
        <v>2</v>
      </c>
      <c r="D212">
        <v>204742934</v>
      </c>
      <c r="E212" t="s">
        <v>40</v>
      </c>
      <c r="F212">
        <v>10.04712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3</v>
      </c>
      <c r="D213">
        <v>132200719</v>
      </c>
      <c r="E213" t="s">
        <v>41</v>
      </c>
      <c r="F213">
        <v>35.454329999999999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403</v>
      </c>
      <c r="O213" t="b">
        <v>0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9</v>
      </c>
      <c r="D214">
        <v>34710084</v>
      </c>
      <c r="E214" t="s">
        <v>42</v>
      </c>
      <c r="F214">
        <v>16.512550000000001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404</v>
      </c>
      <c r="O214" t="b">
        <v>1</v>
      </c>
      <c r="P214">
        <v>35691274</v>
      </c>
      <c r="Q214">
        <v>33689564</v>
      </c>
    </row>
    <row r="215" spans="1:17" x14ac:dyDescent="0.25">
      <c r="A215" t="s">
        <v>2703</v>
      </c>
      <c r="B215" t="s">
        <v>39</v>
      </c>
      <c r="C215">
        <v>12</v>
      </c>
      <c r="D215">
        <v>111907431</v>
      </c>
      <c r="E215" t="s">
        <v>3337</v>
      </c>
      <c r="F215">
        <v>10.08587</v>
      </c>
      <c r="G215" t="s">
        <v>39</v>
      </c>
      <c r="H215" t="s">
        <v>2702</v>
      </c>
      <c r="I215" t="s">
        <v>39</v>
      </c>
      <c r="J215" t="s">
        <v>39</v>
      </c>
      <c r="K215">
        <v>9</v>
      </c>
      <c r="L215">
        <v>34689564</v>
      </c>
      <c r="M215">
        <v>34691274</v>
      </c>
      <c r="N215" t="s">
        <v>403</v>
      </c>
      <c r="O215" t="b">
        <v>0</v>
      </c>
      <c r="P215">
        <v>35691274</v>
      </c>
      <c r="Q215">
        <v>33689564</v>
      </c>
    </row>
    <row r="216" spans="1:17" x14ac:dyDescent="0.25">
      <c r="A216" t="s">
        <v>2703</v>
      </c>
      <c r="B216" t="s">
        <v>39</v>
      </c>
      <c r="C216">
        <v>6</v>
      </c>
      <c r="D216">
        <v>32446600</v>
      </c>
      <c r="E216" t="s">
        <v>2661</v>
      </c>
      <c r="F216">
        <v>69.644120000000001</v>
      </c>
      <c r="G216" t="s">
        <v>39</v>
      </c>
      <c r="H216" t="s">
        <v>2702</v>
      </c>
      <c r="I216" t="s">
        <v>39</v>
      </c>
      <c r="J216" t="s">
        <v>39</v>
      </c>
      <c r="K216">
        <v>9</v>
      </c>
      <c r="L216">
        <v>34689564</v>
      </c>
      <c r="M216">
        <v>34691274</v>
      </c>
      <c r="N216" t="s">
        <v>403</v>
      </c>
      <c r="O216" t="b">
        <v>0</v>
      </c>
      <c r="P216">
        <v>35691274</v>
      </c>
      <c r="Q216">
        <v>33689564</v>
      </c>
    </row>
    <row r="217" spans="1:17" x14ac:dyDescent="0.25">
      <c r="A217" t="s">
        <v>2701</v>
      </c>
      <c r="B217" t="s">
        <v>80</v>
      </c>
      <c r="C217">
        <v>1</v>
      </c>
      <c r="D217">
        <v>44253015</v>
      </c>
      <c r="E217" t="s">
        <v>81</v>
      </c>
      <c r="F217">
        <v>9.4694009999999995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</v>
      </c>
      <c r="D218">
        <v>160803802</v>
      </c>
      <c r="E218" t="s">
        <v>83</v>
      </c>
      <c r="F218">
        <v>68.004130000000004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404</v>
      </c>
      <c r="O218" t="b">
        <v>1</v>
      </c>
      <c r="P218">
        <v>161832692</v>
      </c>
      <c r="Q218">
        <v>159799950</v>
      </c>
    </row>
    <row r="219" spans="1:17" x14ac:dyDescent="0.25">
      <c r="A219" t="s">
        <v>2701</v>
      </c>
      <c r="B219" t="s">
        <v>80</v>
      </c>
      <c r="C219">
        <v>12</v>
      </c>
      <c r="D219">
        <v>111884608</v>
      </c>
      <c r="E219" t="s">
        <v>86</v>
      </c>
      <c r="F219">
        <v>18.398099999999999</v>
      </c>
      <c r="G219" t="s">
        <v>80</v>
      </c>
      <c r="H219" t="s">
        <v>2700</v>
      </c>
      <c r="I219" t="s">
        <v>80</v>
      </c>
      <c r="J219" t="s">
        <v>80</v>
      </c>
      <c r="K219">
        <v>1</v>
      </c>
      <c r="L219">
        <v>160799950</v>
      </c>
      <c r="M219">
        <v>160832692</v>
      </c>
      <c r="N219" t="s">
        <v>403</v>
      </c>
      <c r="O219" t="b">
        <v>0</v>
      </c>
      <c r="P219">
        <v>161832692</v>
      </c>
      <c r="Q219">
        <v>159799950</v>
      </c>
    </row>
    <row r="220" spans="1:17" x14ac:dyDescent="0.25">
      <c r="A220" t="s">
        <v>2701</v>
      </c>
      <c r="B220" t="s">
        <v>80</v>
      </c>
      <c r="C220">
        <v>12</v>
      </c>
      <c r="D220">
        <v>112906415</v>
      </c>
      <c r="E220" t="s">
        <v>2638</v>
      </c>
      <c r="F220">
        <v>9.9991830000000004</v>
      </c>
      <c r="G220" t="s">
        <v>80</v>
      </c>
      <c r="H220" t="s">
        <v>2700</v>
      </c>
      <c r="I220" t="s">
        <v>80</v>
      </c>
      <c r="J220" t="s">
        <v>80</v>
      </c>
      <c r="K220">
        <v>1</v>
      </c>
      <c r="L220">
        <v>160799950</v>
      </c>
      <c r="M220">
        <v>160832692</v>
      </c>
      <c r="N220" t="s">
        <v>403</v>
      </c>
      <c r="O220" t="b">
        <v>0</v>
      </c>
      <c r="P220">
        <v>161832692</v>
      </c>
      <c r="Q220">
        <v>159799950</v>
      </c>
    </row>
    <row r="221" spans="1:17" x14ac:dyDescent="0.25">
      <c r="A221" t="s">
        <v>2699</v>
      </c>
      <c r="B221" t="s">
        <v>156</v>
      </c>
      <c r="C221">
        <v>2</v>
      </c>
      <c r="D221">
        <v>190466796</v>
      </c>
      <c r="E221" t="s">
        <v>157</v>
      </c>
      <c r="F221">
        <v>17.88355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2699</v>
      </c>
      <c r="B222" t="s">
        <v>156</v>
      </c>
      <c r="C222">
        <v>14</v>
      </c>
      <c r="D222">
        <v>96678016</v>
      </c>
      <c r="E222" t="s">
        <v>2643</v>
      </c>
      <c r="F222">
        <v>10.0379</v>
      </c>
      <c r="G222" t="s">
        <v>156</v>
      </c>
      <c r="H222" t="s">
        <v>2698</v>
      </c>
      <c r="I222" t="s">
        <v>2697</v>
      </c>
      <c r="J222" t="s">
        <v>391</v>
      </c>
      <c r="K222">
        <v>12</v>
      </c>
      <c r="L222">
        <v>4477393</v>
      </c>
      <c r="M222">
        <v>4488894</v>
      </c>
      <c r="N222" t="s">
        <v>403</v>
      </c>
      <c r="O222" t="b">
        <v>0</v>
      </c>
      <c r="P222">
        <v>5488894</v>
      </c>
      <c r="Q222">
        <v>3477393</v>
      </c>
    </row>
    <row r="223" spans="1:17" x14ac:dyDescent="0.25">
      <c r="A223" t="s">
        <v>2699</v>
      </c>
      <c r="B223" t="s">
        <v>156</v>
      </c>
      <c r="C223">
        <v>20</v>
      </c>
      <c r="D223">
        <v>52731402</v>
      </c>
      <c r="E223" t="s">
        <v>158</v>
      </c>
      <c r="F223">
        <v>11.084910000000001</v>
      </c>
      <c r="G223" t="s">
        <v>156</v>
      </c>
      <c r="H223" t="s">
        <v>2698</v>
      </c>
      <c r="I223" t="s">
        <v>2697</v>
      </c>
      <c r="J223" t="s">
        <v>391</v>
      </c>
      <c r="K223">
        <v>12</v>
      </c>
      <c r="L223">
        <v>4477393</v>
      </c>
      <c r="M223">
        <v>4488894</v>
      </c>
      <c r="N223" t="s">
        <v>403</v>
      </c>
      <c r="O223" t="b">
        <v>0</v>
      </c>
      <c r="P223">
        <v>5488894</v>
      </c>
      <c r="Q223">
        <v>3477393</v>
      </c>
    </row>
    <row r="224" spans="1:17" x14ac:dyDescent="0.25">
      <c r="A224" t="s">
        <v>2696</v>
      </c>
      <c r="B224" t="s">
        <v>98</v>
      </c>
      <c r="C224">
        <v>3</v>
      </c>
      <c r="D224">
        <v>45187785</v>
      </c>
      <c r="E224" t="s">
        <v>101</v>
      </c>
      <c r="F224">
        <v>95.426159999999996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404</v>
      </c>
      <c r="O224" t="b">
        <v>1</v>
      </c>
      <c r="P224">
        <v>46187914</v>
      </c>
      <c r="Q224">
        <v>44123770</v>
      </c>
    </row>
    <row r="225" spans="1:17" x14ac:dyDescent="0.25">
      <c r="A225" t="s">
        <v>2696</v>
      </c>
      <c r="B225" t="s">
        <v>98</v>
      </c>
      <c r="C225">
        <v>11</v>
      </c>
      <c r="D225">
        <v>126261564</v>
      </c>
      <c r="E225" t="s">
        <v>103</v>
      </c>
      <c r="F225">
        <v>22.672280000000001</v>
      </c>
      <c r="G225" t="s">
        <v>98</v>
      </c>
      <c r="H225" t="s">
        <v>2695</v>
      </c>
      <c r="I225" t="s">
        <v>98</v>
      </c>
      <c r="J225" t="s">
        <v>98</v>
      </c>
      <c r="K225">
        <v>3</v>
      </c>
      <c r="L225">
        <v>45123770</v>
      </c>
      <c r="M225">
        <v>45187914</v>
      </c>
      <c r="N225" t="s">
        <v>403</v>
      </c>
      <c r="O225" t="b">
        <v>0</v>
      </c>
      <c r="P225">
        <v>46187914</v>
      </c>
      <c r="Q225">
        <v>44123770</v>
      </c>
    </row>
    <row r="226" spans="1:17" x14ac:dyDescent="0.25">
      <c r="A226" t="s">
        <v>2696</v>
      </c>
      <c r="B226" t="s">
        <v>98</v>
      </c>
      <c r="C226">
        <v>6</v>
      </c>
      <c r="D226">
        <v>32602396</v>
      </c>
      <c r="E226" t="s">
        <v>2656</v>
      </c>
      <c r="F226">
        <v>14.342739999999999</v>
      </c>
      <c r="G226" t="s">
        <v>98</v>
      </c>
      <c r="H226" t="s">
        <v>2695</v>
      </c>
      <c r="I226" t="s">
        <v>98</v>
      </c>
      <c r="J226" t="s">
        <v>98</v>
      </c>
      <c r="K226">
        <v>3</v>
      </c>
      <c r="L226">
        <v>45123770</v>
      </c>
      <c r="M226">
        <v>45187914</v>
      </c>
      <c r="N226" t="s">
        <v>403</v>
      </c>
      <c r="O226" t="b">
        <v>0</v>
      </c>
      <c r="P226">
        <v>46187914</v>
      </c>
      <c r="Q226">
        <v>44123770</v>
      </c>
    </row>
    <row r="227" spans="1:17" x14ac:dyDescent="0.25">
      <c r="A227" t="s">
        <v>2694</v>
      </c>
      <c r="B227" t="s">
        <v>152</v>
      </c>
      <c r="C227">
        <v>2</v>
      </c>
      <c r="D227">
        <v>27730940</v>
      </c>
      <c r="E227" t="s">
        <v>153</v>
      </c>
      <c r="F227">
        <v>27.458269999999999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403</v>
      </c>
      <c r="O227" t="b">
        <v>0</v>
      </c>
      <c r="P227">
        <v>50261587</v>
      </c>
      <c r="Q227">
        <v>48258816</v>
      </c>
    </row>
    <row r="228" spans="1:17" x14ac:dyDescent="0.25">
      <c r="A228" t="s">
        <v>2694</v>
      </c>
      <c r="B228" t="s">
        <v>152</v>
      </c>
      <c r="C228">
        <v>7</v>
      </c>
      <c r="D228">
        <v>73033559</v>
      </c>
      <c r="E228" t="s">
        <v>154</v>
      </c>
      <c r="F228">
        <v>18.920269999999999</v>
      </c>
      <c r="G228" t="s">
        <v>152</v>
      </c>
      <c r="H228" t="s">
        <v>2693</v>
      </c>
      <c r="I228" t="s">
        <v>2692</v>
      </c>
      <c r="J228" t="s">
        <v>392</v>
      </c>
      <c r="K228">
        <v>19</v>
      </c>
      <c r="L228">
        <v>49258816</v>
      </c>
      <c r="M228">
        <v>49261587</v>
      </c>
      <c r="N228" t="s">
        <v>403</v>
      </c>
      <c r="O228" t="b">
        <v>0</v>
      </c>
      <c r="P228">
        <v>50261587</v>
      </c>
      <c r="Q228">
        <v>48258816</v>
      </c>
    </row>
    <row r="229" spans="1:17" x14ac:dyDescent="0.25">
      <c r="A229" t="s">
        <v>2694</v>
      </c>
      <c r="B229" t="s">
        <v>152</v>
      </c>
      <c r="C229">
        <v>19</v>
      </c>
      <c r="D229">
        <v>49260677</v>
      </c>
      <c r="E229" t="s">
        <v>155</v>
      </c>
      <c r="F229">
        <v>34.499490000000002</v>
      </c>
      <c r="G229" t="s">
        <v>152</v>
      </c>
      <c r="H229" t="s">
        <v>2693</v>
      </c>
      <c r="I229" t="s">
        <v>2692</v>
      </c>
      <c r="J229" t="s">
        <v>392</v>
      </c>
      <c r="K229">
        <v>19</v>
      </c>
      <c r="L229">
        <v>49258816</v>
      </c>
      <c r="M229">
        <v>49261587</v>
      </c>
      <c r="N229" t="s">
        <v>404</v>
      </c>
      <c r="O229" t="b">
        <v>1</v>
      </c>
      <c r="P229">
        <v>50261587</v>
      </c>
      <c r="Q229">
        <v>48258816</v>
      </c>
    </row>
    <row r="230" spans="1:17" x14ac:dyDescent="0.25">
      <c r="A230" t="s">
        <v>2691</v>
      </c>
      <c r="B230" t="s">
        <v>287</v>
      </c>
      <c r="C230">
        <v>9</v>
      </c>
      <c r="D230">
        <v>5448218</v>
      </c>
      <c r="E230" t="s">
        <v>288</v>
      </c>
      <c r="F230">
        <v>26.89423</v>
      </c>
      <c r="G230" t="s">
        <v>287</v>
      </c>
      <c r="H230" t="s">
        <v>2690</v>
      </c>
      <c r="I230" t="s">
        <v>2689</v>
      </c>
      <c r="J230" t="s">
        <v>396</v>
      </c>
      <c r="K230">
        <v>9</v>
      </c>
      <c r="L230">
        <v>5450503</v>
      </c>
      <c r="M230">
        <v>5470566</v>
      </c>
      <c r="N230" t="s">
        <v>404</v>
      </c>
      <c r="O230" t="b">
        <v>1</v>
      </c>
      <c r="P230">
        <v>6470566</v>
      </c>
      <c r="Q230">
        <v>4450503</v>
      </c>
    </row>
    <row r="231" spans="1:17" x14ac:dyDescent="0.25">
      <c r="A231" t="s">
        <v>2688</v>
      </c>
      <c r="B231" t="s">
        <v>206</v>
      </c>
      <c r="C231">
        <v>16</v>
      </c>
      <c r="D231">
        <v>88692203</v>
      </c>
      <c r="E231" t="s">
        <v>3335</v>
      </c>
      <c r="F231">
        <v>13.441649999999999</v>
      </c>
      <c r="G231" t="s">
        <v>206</v>
      </c>
      <c r="H231" t="s">
        <v>2687</v>
      </c>
      <c r="I231" t="s">
        <v>2686</v>
      </c>
      <c r="J231" t="s">
        <v>384</v>
      </c>
      <c r="K231">
        <v>16</v>
      </c>
      <c r="L231">
        <v>88704999</v>
      </c>
      <c r="M231">
        <v>88706881</v>
      </c>
      <c r="N231" t="s">
        <v>404</v>
      </c>
      <c r="O231" t="b">
        <v>1</v>
      </c>
      <c r="P231">
        <v>89706881</v>
      </c>
      <c r="Q231">
        <v>87704999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O12" sqref="O12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665</v>
      </c>
      <c r="B3">
        <v>54321933</v>
      </c>
      <c r="C3" t="s">
        <v>18</v>
      </c>
      <c r="D3" t="s">
        <v>409</v>
      </c>
      <c r="E3" t="s">
        <v>418</v>
      </c>
      <c r="F3">
        <v>0.78380000000000005</v>
      </c>
      <c r="G3">
        <v>1.6299999999999999E-2</v>
      </c>
      <c r="H3">
        <v>0.75880000000000003</v>
      </c>
      <c r="I3">
        <v>0.84040000000000004</v>
      </c>
      <c r="J3">
        <v>-0.15859999999999999</v>
      </c>
      <c r="K3">
        <v>1.55E-2</v>
      </c>
      <c r="L3" s="1">
        <v>1.7090000000000001E-24</v>
      </c>
      <c r="M3" t="s">
        <v>664</v>
      </c>
      <c r="N3">
        <v>12977</v>
      </c>
    </row>
    <row r="4" spans="1:15" x14ac:dyDescent="0.25">
      <c r="A4" t="s">
        <v>666</v>
      </c>
      <c r="B4">
        <v>54321933</v>
      </c>
      <c r="C4" t="s">
        <v>18</v>
      </c>
      <c r="D4" t="s">
        <v>409</v>
      </c>
      <c r="E4" t="s">
        <v>418</v>
      </c>
      <c r="F4">
        <v>0.78369999999999995</v>
      </c>
      <c r="G4">
        <v>1.6199999999999999E-2</v>
      </c>
      <c r="H4">
        <v>0.75880000000000003</v>
      </c>
      <c r="I4">
        <v>0.84040000000000004</v>
      </c>
      <c r="J4">
        <v>-0.20169999999999999</v>
      </c>
      <c r="K4">
        <v>1.54E-2</v>
      </c>
      <c r="L4" s="1">
        <v>4.4769999999999997E-39</v>
      </c>
      <c r="M4" t="s">
        <v>668</v>
      </c>
      <c r="N4">
        <v>12977</v>
      </c>
    </row>
    <row r="5" spans="1:15" x14ac:dyDescent="0.25">
      <c r="A5" t="s">
        <v>667</v>
      </c>
      <c r="B5">
        <v>187158034</v>
      </c>
      <c r="C5" t="s">
        <v>16</v>
      </c>
      <c r="D5" t="s">
        <v>409</v>
      </c>
      <c r="E5" t="s">
        <v>418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417</v>
      </c>
      <c r="N5">
        <v>14921.01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661</v>
      </c>
      <c r="B7">
        <v>54321933</v>
      </c>
      <c r="C7" t="s">
        <v>18</v>
      </c>
      <c r="D7" t="s">
        <v>409</v>
      </c>
      <c r="E7" t="s">
        <v>418</v>
      </c>
      <c r="F7">
        <v>0.78310000000000002</v>
      </c>
      <c r="G7">
        <v>1.8599999999999998E-2</v>
      </c>
      <c r="H7">
        <v>0.75880000000000003</v>
      </c>
      <c r="I7">
        <v>0.84040000000000004</v>
      </c>
      <c r="J7">
        <v>-0.1235</v>
      </c>
      <c r="K7">
        <v>1.78E-2</v>
      </c>
      <c r="L7" s="1">
        <v>4.0330000000000003E-12</v>
      </c>
      <c r="M7" t="s">
        <v>660</v>
      </c>
      <c r="N7">
        <v>10034</v>
      </c>
    </row>
    <row r="8" spans="1:15" x14ac:dyDescent="0.25">
      <c r="A8" t="s">
        <v>662</v>
      </c>
      <c r="B8">
        <v>43255220</v>
      </c>
      <c r="C8" t="s">
        <v>20</v>
      </c>
      <c r="D8" t="s">
        <v>412</v>
      </c>
      <c r="E8" t="s">
        <v>408</v>
      </c>
      <c r="F8">
        <v>0.93779999999999997</v>
      </c>
      <c r="G8">
        <v>1.23E-2</v>
      </c>
      <c r="H8">
        <v>0.9093</v>
      </c>
      <c r="I8">
        <v>0.98089999999999999</v>
      </c>
      <c r="J8">
        <v>-1.0638000000000001</v>
      </c>
      <c r="K8">
        <v>2.3E-2</v>
      </c>
      <c r="L8" s="1" t="s">
        <v>663</v>
      </c>
      <c r="M8" t="s">
        <v>425</v>
      </c>
      <c r="N8">
        <v>14897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656</v>
      </c>
      <c r="B11">
        <v>90349786</v>
      </c>
      <c r="C11" t="s">
        <v>27</v>
      </c>
      <c r="D11" t="s">
        <v>412</v>
      </c>
      <c r="E11" t="s">
        <v>418</v>
      </c>
      <c r="F11">
        <v>0.49320000000000003</v>
      </c>
      <c r="G11">
        <v>2.0400000000000001E-2</v>
      </c>
      <c r="H11">
        <v>0.44319999999999998</v>
      </c>
      <c r="I11">
        <v>0.54790000000000005</v>
      </c>
      <c r="J11">
        <v>7.7700000000000005E-2</v>
      </c>
      <c r="K11">
        <v>1.17E-2</v>
      </c>
      <c r="L11" s="1">
        <v>3.0120000000000002E-11</v>
      </c>
      <c r="M11" t="s">
        <v>655</v>
      </c>
      <c r="N11">
        <v>14479</v>
      </c>
    </row>
    <row r="12" spans="1:15" x14ac:dyDescent="0.25">
      <c r="A12" t="s">
        <v>2928</v>
      </c>
      <c r="B12">
        <v>32131935</v>
      </c>
      <c r="C12" t="s">
        <v>2662</v>
      </c>
      <c r="D12" t="s">
        <v>412</v>
      </c>
      <c r="E12" t="s">
        <v>418</v>
      </c>
      <c r="F12">
        <v>3.8E-3</v>
      </c>
      <c r="G12">
        <v>2.7000000000000001E-3</v>
      </c>
      <c r="H12">
        <v>8.9999999999999998E-4</v>
      </c>
      <c r="I12">
        <v>7.7000000000000002E-3</v>
      </c>
      <c r="J12">
        <v>1.9257</v>
      </c>
      <c r="K12">
        <v>0.30330000000000001</v>
      </c>
      <c r="L12" s="1">
        <v>2.1770000000000001E-10</v>
      </c>
      <c r="M12" t="s">
        <v>2927</v>
      </c>
      <c r="N12">
        <v>8191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3350</v>
      </c>
      <c r="B22">
        <v>111907431</v>
      </c>
      <c r="C22" t="s">
        <v>3337</v>
      </c>
      <c r="D22" t="s">
        <v>409</v>
      </c>
      <c r="E22" t="s">
        <v>3342</v>
      </c>
      <c r="F22">
        <v>0.4955</v>
      </c>
      <c r="G22">
        <v>8.6999999999999994E-3</v>
      </c>
      <c r="H22">
        <v>0.47160000000000002</v>
      </c>
      <c r="I22">
        <v>0.51349999999999996</v>
      </c>
      <c r="J22">
        <v>0.1007</v>
      </c>
      <c r="K22">
        <v>1.55E-2</v>
      </c>
      <c r="L22" s="1">
        <v>7.3329999999999994E-11</v>
      </c>
      <c r="M22" t="s">
        <v>3349</v>
      </c>
      <c r="N22">
        <v>8559</v>
      </c>
    </row>
    <row r="23" spans="1:14" x14ac:dyDescent="0.25">
      <c r="A23" t="s">
        <v>644</v>
      </c>
      <c r="B23">
        <v>34710084</v>
      </c>
      <c r="C23" t="s">
        <v>42</v>
      </c>
      <c r="D23" t="s">
        <v>409</v>
      </c>
      <c r="E23" t="s">
        <v>408</v>
      </c>
      <c r="F23">
        <v>0.86380000000000001</v>
      </c>
      <c r="G23">
        <v>1.4500000000000001E-2</v>
      </c>
      <c r="H23">
        <v>0.80489999999999995</v>
      </c>
      <c r="I23">
        <v>0.875</v>
      </c>
      <c r="J23">
        <v>-0.14269999999999999</v>
      </c>
      <c r="K23">
        <v>1.6899999999999998E-2</v>
      </c>
      <c r="L23" s="1">
        <v>3.0639999999999997E-17</v>
      </c>
      <c r="M23" t="s">
        <v>417</v>
      </c>
      <c r="N23">
        <v>14918</v>
      </c>
    </row>
    <row r="24" spans="1:14" x14ac:dyDescent="0.25">
      <c r="A24" t="s">
        <v>2926</v>
      </c>
      <c r="B24">
        <v>32446600</v>
      </c>
      <c r="C24" t="s">
        <v>2661</v>
      </c>
      <c r="D24" t="s">
        <v>412</v>
      </c>
      <c r="E24" t="s">
        <v>408</v>
      </c>
      <c r="F24">
        <v>6.3399999999999998E-2</v>
      </c>
      <c r="G24">
        <v>4.4400000000000002E-2</v>
      </c>
      <c r="H24">
        <v>2.6200000000000001E-2</v>
      </c>
      <c r="I24">
        <v>0.16209999999999999</v>
      </c>
      <c r="J24">
        <v>0.48770000000000002</v>
      </c>
      <c r="K24">
        <v>2.75E-2</v>
      </c>
      <c r="L24" s="1">
        <v>2.7190000000000001E-70</v>
      </c>
      <c r="M24" t="s">
        <v>431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642</v>
      </c>
      <c r="B26">
        <v>40998167</v>
      </c>
      <c r="C26" t="s">
        <v>45</v>
      </c>
      <c r="D26" t="s">
        <v>412</v>
      </c>
      <c r="E26" t="s">
        <v>408</v>
      </c>
      <c r="F26">
        <v>0.88280000000000003</v>
      </c>
      <c r="G26">
        <v>1.6899999999999998E-2</v>
      </c>
      <c r="H26">
        <v>0.84</v>
      </c>
      <c r="I26">
        <v>0.93140000000000001</v>
      </c>
      <c r="J26">
        <v>0.14149999999999999</v>
      </c>
      <c r="K26">
        <v>1.83E-2</v>
      </c>
      <c r="L26" s="1">
        <v>1.252E-14</v>
      </c>
      <c r="M26" t="s">
        <v>407</v>
      </c>
      <c r="N26">
        <v>14920</v>
      </c>
    </row>
    <row r="27" spans="1:14" x14ac:dyDescent="0.25">
      <c r="A27" t="s">
        <v>640</v>
      </c>
      <c r="B27">
        <v>136149830</v>
      </c>
      <c r="C27" t="s">
        <v>57</v>
      </c>
      <c r="D27" t="s">
        <v>409</v>
      </c>
      <c r="E27" t="s">
        <v>418</v>
      </c>
      <c r="F27">
        <v>0.1875</v>
      </c>
      <c r="G27">
        <v>1.9900000000000001E-2</v>
      </c>
      <c r="H27">
        <v>0.15029999999999999</v>
      </c>
      <c r="I27">
        <v>0.2228</v>
      </c>
      <c r="J27">
        <v>-0.24429999999999999</v>
      </c>
      <c r="K27">
        <v>1.6400000000000001E-2</v>
      </c>
      <c r="L27" s="1">
        <v>5.608E-50</v>
      </c>
      <c r="M27" t="s">
        <v>639</v>
      </c>
      <c r="N27">
        <v>11970</v>
      </c>
    </row>
    <row r="28" spans="1:14" x14ac:dyDescent="0.25">
      <c r="A28" t="s">
        <v>641</v>
      </c>
      <c r="B28">
        <v>34326215</v>
      </c>
      <c r="C28" t="s">
        <v>50</v>
      </c>
      <c r="D28" t="s">
        <v>409</v>
      </c>
      <c r="E28" t="s">
        <v>408</v>
      </c>
      <c r="F28">
        <v>0.14979999999999999</v>
      </c>
      <c r="G28">
        <v>2.4500000000000001E-2</v>
      </c>
      <c r="H28">
        <v>8.6699999999999999E-2</v>
      </c>
      <c r="I28">
        <v>0.1943</v>
      </c>
      <c r="J28">
        <v>-0.51200000000000001</v>
      </c>
      <c r="K28">
        <v>1.5699999999999999E-2</v>
      </c>
      <c r="L28" s="1">
        <v>4.2200000000000003E-232</v>
      </c>
      <c r="M28" t="s">
        <v>425</v>
      </c>
      <c r="N28">
        <v>14908</v>
      </c>
    </row>
    <row r="29" spans="1:14" x14ac:dyDescent="0.25">
      <c r="A29" t="s">
        <v>638</v>
      </c>
      <c r="B29">
        <v>578100</v>
      </c>
      <c r="C29" t="s">
        <v>58</v>
      </c>
      <c r="D29" t="s">
        <v>409</v>
      </c>
      <c r="E29" t="s">
        <v>418</v>
      </c>
      <c r="F29">
        <v>0.43630000000000002</v>
      </c>
      <c r="G29">
        <v>1.9900000000000001E-2</v>
      </c>
      <c r="H29">
        <v>0.38329999999999997</v>
      </c>
      <c r="I29">
        <v>0.48730000000000001</v>
      </c>
      <c r="J29">
        <v>-0.1145</v>
      </c>
      <c r="K29">
        <v>1.1599999999999999E-2</v>
      </c>
      <c r="L29" s="1">
        <v>4.043E-23</v>
      </c>
      <c r="M29" t="s">
        <v>637</v>
      </c>
      <c r="N29">
        <v>14910.99</v>
      </c>
    </row>
    <row r="30" spans="1:14" x14ac:dyDescent="0.25">
      <c r="A30" t="s">
        <v>635</v>
      </c>
      <c r="B30">
        <v>8121360</v>
      </c>
      <c r="C30" t="s">
        <v>61</v>
      </c>
      <c r="D30" t="s">
        <v>409</v>
      </c>
      <c r="E30" t="s">
        <v>418</v>
      </c>
      <c r="F30">
        <v>0.76049999999999995</v>
      </c>
      <c r="G30">
        <v>1.7999999999999999E-2</v>
      </c>
      <c r="H30">
        <v>0.69930000000000003</v>
      </c>
      <c r="I30">
        <v>0.78849999999999998</v>
      </c>
      <c r="J30">
        <v>-0.75619999999999998</v>
      </c>
      <c r="K30">
        <v>1.23E-2</v>
      </c>
      <c r="L30" s="1" t="s">
        <v>636</v>
      </c>
      <c r="M30" t="s">
        <v>417</v>
      </c>
      <c r="N30">
        <v>14919.01</v>
      </c>
    </row>
    <row r="31" spans="1:14" x14ac:dyDescent="0.25">
      <c r="A31" t="s">
        <v>635</v>
      </c>
      <c r="B31">
        <v>49206674</v>
      </c>
      <c r="C31" t="s">
        <v>2623</v>
      </c>
      <c r="D31" t="s">
        <v>409</v>
      </c>
      <c r="E31" t="s">
        <v>418</v>
      </c>
      <c r="F31">
        <v>0.44469999999999998</v>
      </c>
      <c r="G31">
        <v>5.4899999999999997E-2</v>
      </c>
      <c r="H31">
        <v>0.29239999999999999</v>
      </c>
      <c r="I31">
        <v>0.54139999999999999</v>
      </c>
      <c r="J31">
        <v>-0.32200000000000001</v>
      </c>
      <c r="K31">
        <v>1.1299999999999999E-2</v>
      </c>
      <c r="L31" s="1">
        <v>9.9899999999999999E-178</v>
      </c>
      <c r="M31" t="s">
        <v>417</v>
      </c>
      <c r="N31">
        <v>14920</v>
      </c>
    </row>
    <row r="32" spans="1:14" x14ac:dyDescent="0.25">
      <c r="A32" t="s">
        <v>634</v>
      </c>
      <c r="B32">
        <v>46457412</v>
      </c>
      <c r="C32" t="s">
        <v>66</v>
      </c>
      <c r="D32" t="s">
        <v>412</v>
      </c>
      <c r="E32" t="s">
        <v>408</v>
      </c>
      <c r="F32">
        <v>0.876</v>
      </c>
      <c r="G32">
        <v>3.8699999999999998E-2</v>
      </c>
      <c r="H32">
        <v>0.76790000000000003</v>
      </c>
      <c r="I32">
        <v>0.94130000000000003</v>
      </c>
      <c r="J32">
        <v>-0.56859999999999999</v>
      </c>
      <c r="K32">
        <v>1.83E-2</v>
      </c>
      <c r="L32" s="1">
        <v>4.1099999999999996E-211</v>
      </c>
      <c r="M32" t="s">
        <v>508</v>
      </c>
      <c r="N32">
        <v>14481.01</v>
      </c>
    </row>
    <row r="33" spans="1:14" x14ac:dyDescent="0.25">
      <c r="A33" t="s">
        <v>634</v>
      </c>
      <c r="B33">
        <v>47506230</v>
      </c>
      <c r="C33" t="s">
        <v>2660</v>
      </c>
      <c r="D33" t="s">
        <v>409</v>
      </c>
      <c r="E33" t="s">
        <v>418</v>
      </c>
      <c r="F33">
        <v>0.10340000000000001</v>
      </c>
      <c r="G33">
        <v>2.0199999999999999E-2</v>
      </c>
      <c r="H33">
        <v>4.5900000000000003E-2</v>
      </c>
      <c r="I33">
        <v>0.1489</v>
      </c>
      <c r="J33">
        <v>0.23269999999999999</v>
      </c>
      <c r="K33">
        <v>2.0199999999999999E-2</v>
      </c>
      <c r="L33" s="1">
        <v>9.1159999999999998E-31</v>
      </c>
      <c r="M33" t="s">
        <v>422</v>
      </c>
      <c r="N33">
        <v>14481</v>
      </c>
    </row>
    <row r="34" spans="1:14" x14ac:dyDescent="0.25">
      <c r="A34" t="s">
        <v>634</v>
      </c>
      <c r="B34">
        <v>48768586</v>
      </c>
      <c r="C34" t="s">
        <v>2659</v>
      </c>
      <c r="D34" t="s">
        <v>412</v>
      </c>
      <c r="E34" t="s">
        <v>408</v>
      </c>
      <c r="F34">
        <v>0.1031</v>
      </c>
      <c r="G34">
        <v>2.6700000000000002E-2</v>
      </c>
      <c r="H34">
        <v>5.9499999999999997E-2</v>
      </c>
      <c r="I34">
        <v>0.1734</v>
      </c>
      <c r="J34">
        <v>0.14299999999999999</v>
      </c>
      <c r="K34">
        <v>2.0799999999999999E-2</v>
      </c>
      <c r="L34" s="1">
        <v>5.5469999999999997E-12</v>
      </c>
      <c r="M34" t="s">
        <v>2925</v>
      </c>
      <c r="N34">
        <v>13417</v>
      </c>
    </row>
    <row r="35" spans="1:14" x14ac:dyDescent="0.25">
      <c r="A35" t="s">
        <v>634</v>
      </c>
      <c r="B35">
        <v>50168854</v>
      </c>
      <c r="C35" t="s">
        <v>3336</v>
      </c>
      <c r="D35" t="s">
        <v>409</v>
      </c>
      <c r="E35" t="s">
        <v>3348</v>
      </c>
      <c r="F35">
        <v>0.91620000000000001</v>
      </c>
      <c r="G35">
        <v>2.3E-2</v>
      </c>
      <c r="H35">
        <v>0.83589999999999998</v>
      </c>
      <c r="I35">
        <v>0.95679999999999998</v>
      </c>
      <c r="J35">
        <v>-0.1825</v>
      </c>
      <c r="K35">
        <v>2.47E-2</v>
      </c>
      <c r="L35" s="1">
        <v>1.4650000000000001E-13</v>
      </c>
      <c r="M35" t="s">
        <v>3347</v>
      </c>
      <c r="N35">
        <v>11519</v>
      </c>
    </row>
    <row r="36" spans="1:14" x14ac:dyDescent="0.25">
      <c r="A36" t="s">
        <v>633</v>
      </c>
      <c r="B36">
        <v>34819750</v>
      </c>
      <c r="C36" t="s">
        <v>77</v>
      </c>
      <c r="D36" t="s">
        <v>409</v>
      </c>
      <c r="E36" t="s">
        <v>418</v>
      </c>
      <c r="F36">
        <v>0.14599999999999999</v>
      </c>
      <c r="G36">
        <v>3.15E-2</v>
      </c>
      <c r="H36">
        <v>0.1067</v>
      </c>
      <c r="I36">
        <v>0.20030000000000001</v>
      </c>
      <c r="J36">
        <v>-0.40589999999999998</v>
      </c>
      <c r="K36">
        <v>1.72E-2</v>
      </c>
      <c r="L36" s="1">
        <v>3.8499999999999999E-123</v>
      </c>
      <c r="M36" t="s">
        <v>495</v>
      </c>
      <c r="N36">
        <v>14480.99</v>
      </c>
    </row>
    <row r="37" spans="1:14" x14ac:dyDescent="0.25">
      <c r="A37" t="s">
        <v>632</v>
      </c>
      <c r="B37">
        <v>44253015</v>
      </c>
      <c r="C37" t="s">
        <v>81</v>
      </c>
      <c r="D37" t="s">
        <v>412</v>
      </c>
      <c r="E37" t="s">
        <v>408</v>
      </c>
      <c r="F37">
        <v>0.46739999999999998</v>
      </c>
      <c r="G37">
        <v>1.72E-2</v>
      </c>
      <c r="H37">
        <v>0.41959999999999997</v>
      </c>
      <c r="I37">
        <v>0.50690000000000002</v>
      </c>
      <c r="J37">
        <v>7.4099999999999999E-2</v>
      </c>
      <c r="K37">
        <v>1.18E-2</v>
      </c>
      <c r="L37" s="1">
        <v>3.6360000000000002E-10</v>
      </c>
      <c r="M37" t="s">
        <v>436</v>
      </c>
      <c r="N37">
        <v>14471.99</v>
      </c>
    </row>
    <row r="38" spans="1:14" x14ac:dyDescent="0.25">
      <c r="A38" t="s">
        <v>632</v>
      </c>
      <c r="B38">
        <v>160803802</v>
      </c>
      <c r="C38" t="s">
        <v>83</v>
      </c>
      <c r="D38" t="s">
        <v>409</v>
      </c>
      <c r="E38" t="s">
        <v>418</v>
      </c>
      <c r="F38">
        <v>0.40660000000000002</v>
      </c>
      <c r="G38">
        <v>0.02</v>
      </c>
      <c r="H38">
        <v>0.36830000000000002</v>
      </c>
      <c r="I38">
        <v>0.46279999999999999</v>
      </c>
      <c r="J38">
        <v>0.20849999999999999</v>
      </c>
      <c r="K38">
        <v>1.1900000000000001E-2</v>
      </c>
      <c r="L38" s="1">
        <v>2.8929999999999999E-69</v>
      </c>
      <c r="M38" t="s">
        <v>422</v>
      </c>
      <c r="N38">
        <v>14472.01</v>
      </c>
    </row>
    <row r="39" spans="1:14" x14ac:dyDescent="0.25">
      <c r="A39" t="s">
        <v>631</v>
      </c>
      <c r="B39">
        <v>111884608</v>
      </c>
      <c r="C39" t="s">
        <v>86</v>
      </c>
      <c r="D39" t="s">
        <v>412</v>
      </c>
      <c r="E39" t="s">
        <v>408</v>
      </c>
      <c r="F39">
        <v>0.47689999999999999</v>
      </c>
      <c r="G39">
        <v>3.2500000000000001E-2</v>
      </c>
      <c r="H39">
        <v>0.35799999999999998</v>
      </c>
      <c r="I39">
        <v>0.51719999999999999</v>
      </c>
      <c r="J39">
        <v>0.1135</v>
      </c>
      <c r="K39">
        <v>1.2699999999999999E-2</v>
      </c>
      <c r="L39" s="1">
        <v>5.163E-19</v>
      </c>
      <c r="M39" t="s">
        <v>630</v>
      </c>
      <c r="N39">
        <v>11969</v>
      </c>
    </row>
    <row r="40" spans="1:14" x14ac:dyDescent="0.25">
      <c r="A40" t="s">
        <v>631</v>
      </c>
      <c r="B40">
        <v>112906415</v>
      </c>
      <c r="C40" t="s">
        <v>2638</v>
      </c>
      <c r="D40" t="s">
        <v>409</v>
      </c>
      <c r="E40" t="s">
        <v>418</v>
      </c>
      <c r="F40">
        <v>0.4335</v>
      </c>
      <c r="G40">
        <v>2.5600000000000001E-2</v>
      </c>
      <c r="H40">
        <v>0.36880000000000002</v>
      </c>
      <c r="I40">
        <v>0.49020000000000002</v>
      </c>
      <c r="J40">
        <v>8.7300000000000003E-2</v>
      </c>
      <c r="K40">
        <v>1.35E-2</v>
      </c>
      <c r="L40" s="1">
        <v>8.5610000000000002E-11</v>
      </c>
      <c r="M40" t="s">
        <v>2924</v>
      </c>
      <c r="N40">
        <v>11520.99</v>
      </c>
    </row>
    <row r="41" spans="1:14" x14ac:dyDescent="0.25">
      <c r="A41" t="s">
        <v>629</v>
      </c>
      <c r="B41">
        <v>44746982</v>
      </c>
      <c r="C41" t="s">
        <v>88</v>
      </c>
      <c r="D41" t="s">
        <v>412</v>
      </c>
      <c r="E41" t="s">
        <v>408</v>
      </c>
      <c r="F41">
        <v>0.25790000000000002</v>
      </c>
      <c r="G41">
        <v>2.3900000000000001E-2</v>
      </c>
      <c r="H41">
        <v>0.22470000000000001</v>
      </c>
      <c r="I41">
        <v>0.33489999999999998</v>
      </c>
      <c r="J41">
        <v>-0.44400000000000001</v>
      </c>
      <c r="K41">
        <v>1.2500000000000001E-2</v>
      </c>
      <c r="L41" s="1">
        <v>7.6000000000000007E-276</v>
      </c>
      <c r="M41" t="s">
        <v>417</v>
      </c>
      <c r="N41">
        <v>14921.01</v>
      </c>
    </row>
    <row r="42" spans="1:14" x14ac:dyDescent="0.25">
      <c r="A42" t="s">
        <v>627</v>
      </c>
      <c r="B42">
        <v>60911974</v>
      </c>
      <c r="C42" t="s">
        <v>93</v>
      </c>
      <c r="D42" t="s">
        <v>409</v>
      </c>
      <c r="E42" t="s">
        <v>408</v>
      </c>
      <c r="F42">
        <v>0.64059999999999995</v>
      </c>
      <c r="G42">
        <v>4.4400000000000002E-2</v>
      </c>
      <c r="H42">
        <v>0.59919999999999995</v>
      </c>
      <c r="I42">
        <v>0.73899999999999999</v>
      </c>
      <c r="J42">
        <v>0.1208</v>
      </c>
      <c r="K42">
        <v>1.29E-2</v>
      </c>
      <c r="L42" s="1">
        <v>6.99E-21</v>
      </c>
      <c r="M42" t="s">
        <v>626</v>
      </c>
      <c r="N42">
        <v>12200</v>
      </c>
    </row>
    <row r="43" spans="1:14" x14ac:dyDescent="0.25">
      <c r="A43" t="s">
        <v>625</v>
      </c>
      <c r="B43">
        <v>111884608</v>
      </c>
      <c r="C43" t="s">
        <v>86</v>
      </c>
      <c r="D43" t="s">
        <v>412</v>
      </c>
      <c r="E43" t="s">
        <v>408</v>
      </c>
      <c r="F43">
        <v>0.47689999999999999</v>
      </c>
      <c r="G43">
        <v>3.2800000000000003E-2</v>
      </c>
      <c r="H43">
        <v>0.35799999999999998</v>
      </c>
      <c r="I43">
        <v>0.51719999999999999</v>
      </c>
      <c r="J43">
        <v>0.1399</v>
      </c>
      <c r="K43">
        <v>1.2699999999999999E-2</v>
      </c>
      <c r="L43" s="1">
        <v>2.601E-28</v>
      </c>
      <c r="M43" t="s">
        <v>586</v>
      </c>
      <c r="N43">
        <v>11969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2923</v>
      </c>
      <c r="B45">
        <v>61316056</v>
      </c>
      <c r="C45" t="s">
        <v>2657</v>
      </c>
      <c r="D45" t="s">
        <v>412</v>
      </c>
      <c r="E45" t="s">
        <v>408</v>
      </c>
      <c r="F45">
        <v>2.3999999999999998E-3</v>
      </c>
      <c r="G45">
        <v>0</v>
      </c>
      <c r="H45">
        <v>2.3999999999999998E-3</v>
      </c>
      <c r="I45">
        <v>2.3999999999999998E-3</v>
      </c>
      <c r="J45">
        <v>5.1939000000000002</v>
      </c>
      <c r="K45">
        <v>0.73060000000000003</v>
      </c>
      <c r="L45" s="1">
        <v>1.171E-12</v>
      </c>
      <c r="M45" t="s">
        <v>2881</v>
      </c>
      <c r="N45">
        <v>2951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624</v>
      </c>
      <c r="B47">
        <v>45545720</v>
      </c>
      <c r="C47" t="s">
        <v>94</v>
      </c>
      <c r="D47" t="s">
        <v>409</v>
      </c>
      <c r="E47" t="s">
        <v>418</v>
      </c>
      <c r="F47">
        <v>0.88549999999999995</v>
      </c>
      <c r="G47">
        <v>1.8700000000000001E-2</v>
      </c>
      <c r="H47">
        <v>0.83199999999999996</v>
      </c>
      <c r="I47">
        <v>0.90539999999999998</v>
      </c>
      <c r="J47">
        <v>-0.11940000000000001</v>
      </c>
      <c r="K47">
        <v>1.8599999999999998E-2</v>
      </c>
      <c r="L47" s="1">
        <v>1.532E-10</v>
      </c>
      <c r="M47" t="s">
        <v>495</v>
      </c>
      <c r="N47">
        <v>14472</v>
      </c>
    </row>
    <row r="48" spans="1:14" x14ac:dyDescent="0.25">
      <c r="A48" t="s">
        <v>621</v>
      </c>
      <c r="B48">
        <v>111973358</v>
      </c>
      <c r="C48" t="s">
        <v>97</v>
      </c>
      <c r="D48" t="s">
        <v>409</v>
      </c>
      <c r="E48" t="s">
        <v>418</v>
      </c>
      <c r="F48">
        <v>0.47870000000000001</v>
      </c>
      <c r="G48">
        <v>3.5000000000000003E-2</v>
      </c>
      <c r="H48">
        <v>0.3604</v>
      </c>
      <c r="I48">
        <v>0.52969999999999995</v>
      </c>
      <c r="J48">
        <v>0.11360000000000001</v>
      </c>
      <c r="K48">
        <v>1.3299999999999999E-2</v>
      </c>
      <c r="L48" s="1">
        <v>1.545E-17</v>
      </c>
      <c r="M48" t="s">
        <v>620</v>
      </c>
      <c r="N48">
        <v>11520.99</v>
      </c>
    </row>
    <row r="49" spans="1:14" x14ac:dyDescent="0.25">
      <c r="A49" t="s">
        <v>619</v>
      </c>
      <c r="B49">
        <v>45187785</v>
      </c>
      <c r="C49" t="s">
        <v>101</v>
      </c>
      <c r="D49" t="s">
        <v>408</v>
      </c>
      <c r="E49" t="s">
        <v>418</v>
      </c>
      <c r="F49">
        <v>0.8216</v>
      </c>
      <c r="G49">
        <v>1.8100000000000002E-2</v>
      </c>
      <c r="H49">
        <v>0.7742</v>
      </c>
      <c r="I49">
        <v>0.86860000000000004</v>
      </c>
      <c r="J49">
        <v>0.30170000000000002</v>
      </c>
      <c r="K49">
        <v>1.4500000000000001E-2</v>
      </c>
      <c r="L49" s="1">
        <v>5.0299999999999999E-96</v>
      </c>
      <c r="M49" t="s">
        <v>431</v>
      </c>
      <c r="N49">
        <v>14915</v>
      </c>
    </row>
    <row r="50" spans="1:14" x14ac:dyDescent="0.25">
      <c r="A50" t="s">
        <v>618</v>
      </c>
      <c r="B50">
        <v>126261564</v>
      </c>
      <c r="C50" t="s">
        <v>103</v>
      </c>
      <c r="D50" t="s">
        <v>409</v>
      </c>
      <c r="E50" t="s">
        <v>418</v>
      </c>
      <c r="F50">
        <v>0.31890000000000002</v>
      </c>
      <c r="G50">
        <v>3.2099999999999997E-2</v>
      </c>
      <c r="H50">
        <v>0.22670000000000001</v>
      </c>
      <c r="I50">
        <v>0.3538</v>
      </c>
      <c r="J50">
        <v>0.1206</v>
      </c>
      <c r="K50">
        <v>1.21E-2</v>
      </c>
      <c r="L50" s="1">
        <v>1.9979999999999999E-23</v>
      </c>
      <c r="M50" t="s">
        <v>617</v>
      </c>
      <c r="N50">
        <v>14911</v>
      </c>
    </row>
    <row r="51" spans="1:14" x14ac:dyDescent="0.25">
      <c r="A51" t="s">
        <v>2921</v>
      </c>
      <c r="B51">
        <v>32602396</v>
      </c>
      <c r="C51" t="s">
        <v>2656</v>
      </c>
      <c r="D51" t="s">
        <v>412</v>
      </c>
      <c r="E51" t="s">
        <v>408</v>
      </c>
      <c r="F51">
        <v>0.65100000000000002</v>
      </c>
      <c r="G51">
        <v>3.7900000000000003E-2</v>
      </c>
      <c r="H51">
        <v>0.55820000000000003</v>
      </c>
      <c r="I51">
        <v>0.70369999999999999</v>
      </c>
      <c r="J51">
        <v>-9.2499999999999999E-2</v>
      </c>
      <c r="K51">
        <v>1.18E-2</v>
      </c>
      <c r="L51" s="1">
        <v>3.7090000000000001E-15</v>
      </c>
      <c r="M51" t="s">
        <v>425</v>
      </c>
      <c r="N51">
        <v>14918</v>
      </c>
    </row>
    <row r="52" spans="1:14" x14ac:dyDescent="0.25">
      <c r="A52" t="s">
        <v>616</v>
      </c>
      <c r="B52">
        <v>110503296</v>
      </c>
      <c r="C52" t="s">
        <v>106</v>
      </c>
      <c r="D52" t="s">
        <v>412</v>
      </c>
      <c r="E52" t="s">
        <v>408</v>
      </c>
      <c r="F52">
        <v>0.48149999999999998</v>
      </c>
      <c r="G52">
        <v>3.5400000000000001E-2</v>
      </c>
      <c r="H52">
        <v>0.4204</v>
      </c>
      <c r="I52">
        <v>0.59299999999999997</v>
      </c>
      <c r="J52">
        <v>0.16619999999999999</v>
      </c>
      <c r="K52">
        <v>1.17E-2</v>
      </c>
      <c r="L52" s="1">
        <v>8.0679999999999994E-46</v>
      </c>
      <c r="M52" t="s">
        <v>436</v>
      </c>
      <c r="N52">
        <v>14471</v>
      </c>
    </row>
    <row r="53" spans="1:14" x14ac:dyDescent="0.25">
      <c r="A53" t="s">
        <v>615</v>
      </c>
      <c r="B53">
        <v>11214145</v>
      </c>
      <c r="C53" t="s">
        <v>108</v>
      </c>
      <c r="D53" t="s">
        <v>412</v>
      </c>
      <c r="E53" t="s">
        <v>408</v>
      </c>
      <c r="F53">
        <v>0.24440000000000001</v>
      </c>
      <c r="G53">
        <v>2.2800000000000001E-2</v>
      </c>
      <c r="H53">
        <v>0.20880000000000001</v>
      </c>
      <c r="I53">
        <v>0.31140000000000001</v>
      </c>
      <c r="J53">
        <v>-0.18029999999999999</v>
      </c>
      <c r="K53">
        <v>1.4E-2</v>
      </c>
      <c r="L53" s="1">
        <v>8.3910000000000001E-38</v>
      </c>
      <c r="M53" t="s">
        <v>614</v>
      </c>
      <c r="N53">
        <v>13607.01</v>
      </c>
    </row>
    <row r="54" spans="1:14" x14ac:dyDescent="0.25">
      <c r="A54" t="s">
        <v>613</v>
      </c>
      <c r="B54">
        <v>63639644</v>
      </c>
      <c r="C54" t="s">
        <v>109</v>
      </c>
      <c r="D54" t="s">
        <v>412</v>
      </c>
      <c r="E54" t="s">
        <v>418</v>
      </c>
      <c r="F54">
        <v>0.46079999999999999</v>
      </c>
      <c r="G54">
        <v>2.2599999999999999E-2</v>
      </c>
      <c r="H54">
        <v>0.42509999999999998</v>
      </c>
      <c r="I54">
        <v>0.50339999999999996</v>
      </c>
      <c r="J54">
        <v>7.9100000000000004E-2</v>
      </c>
      <c r="K54">
        <v>1.14E-2</v>
      </c>
      <c r="L54" s="1">
        <v>3.8719999999999997E-12</v>
      </c>
      <c r="M54" t="s">
        <v>431</v>
      </c>
      <c r="N54">
        <v>14919</v>
      </c>
    </row>
    <row r="55" spans="1:14" x14ac:dyDescent="0.25">
      <c r="A55" t="s">
        <v>612</v>
      </c>
      <c r="B55">
        <v>49206145</v>
      </c>
      <c r="C55" t="s">
        <v>63</v>
      </c>
      <c r="D55" t="s">
        <v>408</v>
      </c>
      <c r="E55" t="s">
        <v>418</v>
      </c>
      <c r="F55">
        <v>0.44409999999999999</v>
      </c>
      <c r="G55">
        <v>5.3699999999999998E-2</v>
      </c>
      <c r="H55">
        <v>0.29239999999999999</v>
      </c>
      <c r="I55">
        <v>0.54149999999999998</v>
      </c>
      <c r="J55">
        <v>8.3299999999999999E-2</v>
      </c>
      <c r="K55">
        <v>1.14E-2</v>
      </c>
      <c r="L55" s="1">
        <v>2.9229999999999998E-13</v>
      </c>
      <c r="M55" t="s">
        <v>407</v>
      </c>
      <c r="N55">
        <v>14919</v>
      </c>
    </row>
    <row r="56" spans="1:14" x14ac:dyDescent="0.25">
      <c r="A56" t="s">
        <v>610</v>
      </c>
      <c r="B56">
        <v>23858715</v>
      </c>
      <c r="C56" t="s">
        <v>110</v>
      </c>
      <c r="D56" t="s">
        <v>409</v>
      </c>
      <c r="E56" t="s">
        <v>412</v>
      </c>
      <c r="F56">
        <v>0.18179999999999999</v>
      </c>
      <c r="G56">
        <v>1.5100000000000001E-2</v>
      </c>
      <c r="H56">
        <v>0.1497</v>
      </c>
      <c r="I56">
        <v>0.20100000000000001</v>
      </c>
      <c r="J56">
        <v>0.6875</v>
      </c>
      <c r="K56">
        <v>1.3899999999999999E-2</v>
      </c>
      <c r="L56" s="1" t="s">
        <v>611</v>
      </c>
      <c r="M56" t="s">
        <v>431</v>
      </c>
      <c r="N56">
        <v>14921</v>
      </c>
    </row>
    <row r="57" spans="1:14" x14ac:dyDescent="0.25">
      <c r="A57" t="s">
        <v>609</v>
      </c>
      <c r="B57">
        <v>136155000</v>
      </c>
      <c r="C57" t="s">
        <v>114</v>
      </c>
      <c r="D57" t="s">
        <v>412</v>
      </c>
      <c r="E57" t="s">
        <v>408</v>
      </c>
      <c r="F57">
        <v>0.18840000000000001</v>
      </c>
      <c r="G57">
        <v>1.9900000000000001E-2</v>
      </c>
      <c r="H57">
        <v>0.15029999999999999</v>
      </c>
      <c r="I57">
        <v>0.22209999999999999</v>
      </c>
      <c r="J57">
        <v>-0.1162</v>
      </c>
      <c r="K57">
        <v>1.6500000000000001E-2</v>
      </c>
      <c r="L57" s="1">
        <v>1.777E-12</v>
      </c>
      <c r="M57" t="s">
        <v>608</v>
      </c>
      <c r="N57">
        <v>11977.01</v>
      </c>
    </row>
    <row r="58" spans="1:14" x14ac:dyDescent="0.25">
      <c r="A58" t="s">
        <v>607</v>
      </c>
      <c r="B58">
        <v>57412802</v>
      </c>
      <c r="C58" t="s">
        <v>115</v>
      </c>
      <c r="D58" t="s">
        <v>408</v>
      </c>
      <c r="E58" t="s">
        <v>418</v>
      </c>
      <c r="F58">
        <v>0.42370000000000002</v>
      </c>
      <c r="G58">
        <v>2.4299999999999999E-2</v>
      </c>
      <c r="H58">
        <v>0.36969999999999997</v>
      </c>
      <c r="I58">
        <v>0.47810000000000002</v>
      </c>
      <c r="J58">
        <v>0.20230000000000001</v>
      </c>
      <c r="K58">
        <v>1.18E-2</v>
      </c>
      <c r="L58" s="1">
        <v>2.236E-66</v>
      </c>
      <c r="M58" t="s">
        <v>436</v>
      </c>
      <c r="N58">
        <v>14480</v>
      </c>
    </row>
    <row r="59" spans="1:14" x14ac:dyDescent="0.25">
      <c r="A59" t="s">
        <v>2920</v>
      </c>
      <c r="B59">
        <v>32590953</v>
      </c>
      <c r="C59" t="s">
        <v>2655</v>
      </c>
      <c r="D59" t="s">
        <v>412</v>
      </c>
      <c r="E59" t="s">
        <v>408</v>
      </c>
      <c r="F59">
        <v>0.5474</v>
      </c>
      <c r="G59">
        <v>5.6899999999999999E-2</v>
      </c>
      <c r="H59">
        <v>0.43969999999999998</v>
      </c>
      <c r="I59">
        <v>0.67290000000000005</v>
      </c>
      <c r="J59">
        <v>7.7399999999999997E-2</v>
      </c>
      <c r="K59">
        <v>1.15E-2</v>
      </c>
      <c r="L59" s="1">
        <v>1.602E-11</v>
      </c>
      <c r="M59" t="s">
        <v>628</v>
      </c>
      <c r="N59">
        <v>14928</v>
      </c>
    </row>
    <row r="60" spans="1:14" x14ac:dyDescent="0.25">
      <c r="A60" t="s">
        <v>606</v>
      </c>
      <c r="B60">
        <v>71923350</v>
      </c>
      <c r="C60" t="s">
        <v>2654</v>
      </c>
      <c r="D60" t="s">
        <v>412</v>
      </c>
      <c r="E60" t="s">
        <v>418</v>
      </c>
      <c r="F60">
        <v>0.98429999999999995</v>
      </c>
      <c r="G60">
        <v>0</v>
      </c>
      <c r="H60">
        <v>0.98429999999999995</v>
      </c>
      <c r="I60">
        <v>0.98429999999999995</v>
      </c>
      <c r="J60">
        <v>-1.3983000000000001</v>
      </c>
      <c r="K60">
        <v>0.1971</v>
      </c>
      <c r="L60" s="1">
        <v>1.303E-12</v>
      </c>
      <c r="M60" t="s">
        <v>2918</v>
      </c>
      <c r="N60">
        <v>874</v>
      </c>
    </row>
    <row r="61" spans="1:14" x14ac:dyDescent="0.25">
      <c r="A61" t="s">
        <v>606</v>
      </c>
      <c r="B61">
        <v>76943947</v>
      </c>
      <c r="C61" t="s">
        <v>2653</v>
      </c>
      <c r="D61" t="s">
        <v>409</v>
      </c>
      <c r="E61" t="s">
        <v>418</v>
      </c>
      <c r="F61">
        <v>1.6400000000000001E-2</v>
      </c>
      <c r="G61">
        <v>0.01</v>
      </c>
      <c r="H61">
        <v>1E-3</v>
      </c>
      <c r="I61">
        <v>3.4799999999999998E-2</v>
      </c>
      <c r="J61">
        <v>1.903</v>
      </c>
      <c r="K61">
        <v>5.4800000000000001E-2</v>
      </c>
      <c r="L61" s="1">
        <v>9.2699999999999998E-264</v>
      </c>
      <c r="M61" t="s">
        <v>422</v>
      </c>
      <c r="N61">
        <v>14481</v>
      </c>
    </row>
    <row r="62" spans="1:14" x14ac:dyDescent="0.25">
      <c r="A62" t="s">
        <v>606</v>
      </c>
      <c r="B62">
        <v>78144795</v>
      </c>
      <c r="C62" t="s">
        <v>2652</v>
      </c>
      <c r="D62" t="s">
        <v>412</v>
      </c>
      <c r="E62" t="s">
        <v>408</v>
      </c>
      <c r="F62">
        <v>0.98429999999999995</v>
      </c>
      <c r="G62">
        <v>0</v>
      </c>
      <c r="H62">
        <v>0.98429999999999995</v>
      </c>
      <c r="I62">
        <v>0.98429999999999995</v>
      </c>
      <c r="J62">
        <v>-1.4621999999999999</v>
      </c>
      <c r="K62">
        <v>0.192</v>
      </c>
      <c r="L62" s="1">
        <v>2.6489999999999999E-14</v>
      </c>
      <c r="M62" t="s">
        <v>2918</v>
      </c>
      <c r="N62">
        <v>874</v>
      </c>
    </row>
    <row r="63" spans="1:14" x14ac:dyDescent="0.25">
      <c r="A63" t="s">
        <v>606</v>
      </c>
      <c r="B63">
        <v>79348570</v>
      </c>
      <c r="C63" t="s">
        <v>2651</v>
      </c>
      <c r="D63" t="s">
        <v>409</v>
      </c>
      <c r="E63" t="s">
        <v>408</v>
      </c>
      <c r="F63">
        <v>1.32E-2</v>
      </c>
      <c r="G63">
        <v>0</v>
      </c>
      <c r="H63">
        <v>1.32E-2</v>
      </c>
      <c r="I63">
        <v>1.32E-2</v>
      </c>
      <c r="J63">
        <v>1.4056</v>
      </c>
      <c r="K63">
        <v>0.2109</v>
      </c>
      <c r="L63" s="1">
        <v>2.676E-11</v>
      </c>
      <c r="M63" t="s">
        <v>2919</v>
      </c>
      <c r="N63">
        <v>874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111884608</v>
      </c>
      <c r="C65" t="s">
        <v>86</v>
      </c>
      <c r="D65" t="s">
        <v>412</v>
      </c>
      <c r="E65" t="s">
        <v>408</v>
      </c>
      <c r="F65">
        <v>0.47610000000000002</v>
      </c>
      <c r="G65">
        <v>3.5299999999999998E-2</v>
      </c>
      <c r="H65">
        <v>0.35799999999999998</v>
      </c>
      <c r="I65">
        <v>0.51719999999999999</v>
      </c>
      <c r="J65">
        <v>0.1125</v>
      </c>
      <c r="K65">
        <v>1.2999999999999999E-2</v>
      </c>
      <c r="L65" s="1">
        <v>6.4660000000000001E-18</v>
      </c>
      <c r="M65" t="s">
        <v>476</v>
      </c>
      <c r="N65">
        <v>11978</v>
      </c>
    </row>
    <row r="66" spans="1:14" x14ac:dyDescent="0.25">
      <c r="A66" t="s">
        <v>605</v>
      </c>
      <c r="B66">
        <v>112906415</v>
      </c>
      <c r="C66" t="s">
        <v>2638</v>
      </c>
      <c r="D66" t="s">
        <v>409</v>
      </c>
      <c r="E66" t="s">
        <v>418</v>
      </c>
      <c r="F66">
        <v>0.433</v>
      </c>
      <c r="G66">
        <v>2.63E-2</v>
      </c>
      <c r="H66">
        <v>0.36880000000000002</v>
      </c>
      <c r="I66">
        <v>0.49020000000000002</v>
      </c>
      <c r="J66">
        <v>8.6400000000000005E-2</v>
      </c>
      <c r="K66">
        <v>1.34E-2</v>
      </c>
      <c r="L66" s="1">
        <v>1.013E-10</v>
      </c>
      <c r="M66" t="s">
        <v>2903</v>
      </c>
      <c r="N66">
        <v>11529.99</v>
      </c>
    </row>
    <row r="67" spans="1:14" x14ac:dyDescent="0.25">
      <c r="A67" t="s">
        <v>604</v>
      </c>
      <c r="B67">
        <v>76862255</v>
      </c>
      <c r="C67" t="s">
        <v>122</v>
      </c>
      <c r="D67" t="s">
        <v>409</v>
      </c>
      <c r="E67" t="s">
        <v>418</v>
      </c>
      <c r="F67">
        <v>0.39429999999999998</v>
      </c>
      <c r="G67">
        <v>3.04E-2</v>
      </c>
      <c r="H67">
        <v>0.35399999999999998</v>
      </c>
      <c r="I67">
        <v>0.47360000000000002</v>
      </c>
      <c r="J67">
        <v>0.1726</v>
      </c>
      <c r="K67">
        <v>1.1900000000000001E-2</v>
      </c>
      <c r="L67" s="1">
        <v>1.8839999999999999E-47</v>
      </c>
      <c r="M67" t="s">
        <v>436</v>
      </c>
      <c r="N67">
        <v>14473.01</v>
      </c>
    </row>
    <row r="68" spans="1:14" x14ac:dyDescent="0.25">
      <c r="A68" t="s">
        <v>2917</v>
      </c>
      <c r="B68">
        <v>101699589</v>
      </c>
      <c r="C68" t="s">
        <v>2649</v>
      </c>
      <c r="D68" t="s">
        <v>412</v>
      </c>
      <c r="E68" t="s">
        <v>418</v>
      </c>
      <c r="F68">
        <v>6.6E-3</v>
      </c>
      <c r="G68">
        <v>1.4E-3</v>
      </c>
      <c r="H68">
        <v>8.9999999999999998E-4</v>
      </c>
      <c r="I68">
        <v>8.8000000000000005E-3</v>
      </c>
      <c r="J68">
        <v>0.7863</v>
      </c>
      <c r="K68">
        <v>9.7500000000000003E-2</v>
      </c>
      <c r="L68" s="1">
        <v>7.16E-16</v>
      </c>
      <c r="M68" t="s">
        <v>2916</v>
      </c>
      <c r="N68">
        <v>9984</v>
      </c>
    </row>
    <row r="69" spans="1:14" x14ac:dyDescent="0.25">
      <c r="A69" t="s">
        <v>603</v>
      </c>
      <c r="B69">
        <v>64948684</v>
      </c>
      <c r="C69" t="s">
        <v>124</v>
      </c>
      <c r="D69" t="s">
        <v>412</v>
      </c>
      <c r="E69" t="s">
        <v>408</v>
      </c>
      <c r="F69">
        <v>0.68730000000000002</v>
      </c>
      <c r="G69">
        <v>2.29E-2</v>
      </c>
      <c r="H69">
        <v>0.63080000000000003</v>
      </c>
      <c r="I69">
        <v>0.73880000000000001</v>
      </c>
      <c r="J69">
        <v>-8.2600000000000007E-2</v>
      </c>
      <c r="K69">
        <v>1.26E-2</v>
      </c>
      <c r="L69" s="1">
        <v>5.7240000000000001E-11</v>
      </c>
      <c r="M69" t="s">
        <v>602</v>
      </c>
      <c r="N69">
        <v>14472.99</v>
      </c>
    </row>
    <row r="70" spans="1:14" x14ac:dyDescent="0.25">
      <c r="A70" t="s">
        <v>601</v>
      </c>
      <c r="B70">
        <v>111884608</v>
      </c>
      <c r="C70" t="s">
        <v>86</v>
      </c>
      <c r="D70" t="s">
        <v>412</v>
      </c>
      <c r="E70" t="s">
        <v>408</v>
      </c>
      <c r="F70">
        <v>0.47699999999999998</v>
      </c>
      <c r="G70">
        <v>3.3799999999999997E-2</v>
      </c>
      <c r="H70">
        <v>0.35799999999999998</v>
      </c>
      <c r="I70">
        <v>0.51719999999999999</v>
      </c>
      <c r="J70">
        <v>0.12180000000000001</v>
      </c>
      <c r="K70">
        <v>1.3100000000000001E-2</v>
      </c>
      <c r="L70" s="1">
        <v>1.1800000000000001E-20</v>
      </c>
      <c r="M70" t="s">
        <v>476</v>
      </c>
      <c r="N70">
        <v>11970</v>
      </c>
    </row>
    <row r="71" spans="1:14" x14ac:dyDescent="0.25">
      <c r="A71" t="s">
        <v>601</v>
      </c>
      <c r="B71">
        <v>112906415</v>
      </c>
      <c r="C71" t="s">
        <v>2638</v>
      </c>
      <c r="D71" t="s">
        <v>409</v>
      </c>
      <c r="E71" t="s">
        <v>418</v>
      </c>
      <c r="F71">
        <v>0.43340000000000001</v>
      </c>
      <c r="G71">
        <v>2.5700000000000001E-2</v>
      </c>
      <c r="H71">
        <v>0.36880000000000002</v>
      </c>
      <c r="I71">
        <v>0.49020000000000002</v>
      </c>
      <c r="J71">
        <v>8.9300000000000004E-2</v>
      </c>
      <c r="K71">
        <v>1.34E-2</v>
      </c>
      <c r="L71" s="1">
        <v>3E-11</v>
      </c>
      <c r="M71" t="s">
        <v>2903</v>
      </c>
      <c r="N71">
        <v>11521.99</v>
      </c>
    </row>
    <row r="72" spans="1:14" x14ac:dyDescent="0.25">
      <c r="A72" t="s">
        <v>600</v>
      </c>
      <c r="B72">
        <v>74738469</v>
      </c>
      <c r="C72" t="s">
        <v>127</v>
      </c>
      <c r="D72" t="s">
        <v>412</v>
      </c>
      <c r="E72" t="s">
        <v>408</v>
      </c>
      <c r="F72">
        <v>0.76390000000000002</v>
      </c>
      <c r="G72">
        <v>2.3E-2</v>
      </c>
      <c r="H72">
        <v>0.72140000000000004</v>
      </c>
      <c r="I72">
        <v>0.80430000000000001</v>
      </c>
      <c r="J72">
        <v>-0.30969999999999998</v>
      </c>
      <c r="K72">
        <v>1.3299999999999999E-2</v>
      </c>
      <c r="L72" s="1">
        <v>4.0299999999999998E-119</v>
      </c>
      <c r="M72" t="s">
        <v>417</v>
      </c>
      <c r="N72">
        <v>14915.99</v>
      </c>
    </row>
    <row r="73" spans="1:14" x14ac:dyDescent="0.25">
      <c r="A73" t="s">
        <v>599</v>
      </c>
      <c r="B73">
        <v>74863997</v>
      </c>
      <c r="C73" t="s">
        <v>129</v>
      </c>
      <c r="D73" t="s">
        <v>412</v>
      </c>
      <c r="E73" t="s">
        <v>408</v>
      </c>
      <c r="F73">
        <v>0.113</v>
      </c>
      <c r="G73">
        <v>1.2200000000000001E-2</v>
      </c>
      <c r="H73">
        <v>7.7200000000000005E-2</v>
      </c>
      <c r="I73">
        <v>0.14510000000000001</v>
      </c>
      <c r="J73">
        <v>0.50139999999999996</v>
      </c>
      <c r="K73">
        <v>1.7999999999999999E-2</v>
      </c>
      <c r="L73" s="1">
        <v>2.42E-170</v>
      </c>
      <c r="M73" t="s">
        <v>431</v>
      </c>
      <c r="N73">
        <v>14916</v>
      </c>
    </row>
    <row r="74" spans="1:14" x14ac:dyDescent="0.25">
      <c r="A74" t="s">
        <v>598</v>
      </c>
      <c r="B74">
        <v>106581528</v>
      </c>
      <c r="C74" t="s">
        <v>131</v>
      </c>
      <c r="D74" t="s">
        <v>409</v>
      </c>
      <c r="E74" t="s">
        <v>412</v>
      </c>
      <c r="F74">
        <v>0.73060000000000003</v>
      </c>
      <c r="G74">
        <v>3.1300000000000001E-2</v>
      </c>
      <c r="H74">
        <v>0.68920000000000003</v>
      </c>
      <c r="I74">
        <v>0.82520000000000004</v>
      </c>
      <c r="J74">
        <v>-0.1045</v>
      </c>
      <c r="K74">
        <v>1.34E-2</v>
      </c>
      <c r="L74" s="1">
        <v>5.5109999999999998E-15</v>
      </c>
      <c r="M74" t="s">
        <v>495</v>
      </c>
      <c r="N74">
        <v>14473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597</v>
      </c>
      <c r="B76">
        <v>136939992</v>
      </c>
      <c r="C76" t="s">
        <v>132</v>
      </c>
      <c r="D76" t="s">
        <v>409</v>
      </c>
      <c r="E76" t="s">
        <v>408</v>
      </c>
      <c r="F76">
        <v>0.33589999999999998</v>
      </c>
      <c r="G76">
        <v>2.7400000000000001E-2</v>
      </c>
      <c r="H76">
        <v>0.29970000000000002</v>
      </c>
      <c r="I76">
        <v>0.40110000000000001</v>
      </c>
      <c r="J76">
        <v>-0.11119999999999999</v>
      </c>
      <c r="K76">
        <v>1.54E-2</v>
      </c>
      <c r="L76" s="1">
        <v>5.1170000000000003E-13</v>
      </c>
      <c r="M76" t="s">
        <v>596</v>
      </c>
      <c r="N76">
        <v>10026</v>
      </c>
    </row>
    <row r="77" spans="1:14" x14ac:dyDescent="0.25">
      <c r="A77" t="s">
        <v>594</v>
      </c>
      <c r="B77">
        <v>159175354</v>
      </c>
      <c r="C77" t="s">
        <v>33</v>
      </c>
      <c r="D77" t="s">
        <v>409</v>
      </c>
      <c r="E77" t="s">
        <v>418</v>
      </c>
      <c r="F77">
        <v>0.55620000000000003</v>
      </c>
      <c r="G77">
        <v>2.0199999999999999E-2</v>
      </c>
      <c r="H77">
        <v>0.52639999999999998</v>
      </c>
      <c r="I77">
        <v>0.61350000000000005</v>
      </c>
      <c r="J77">
        <v>8.0799999999999997E-2</v>
      </c>
      <c r="K77">
        <v>1.15E-2</v>
      </c>
      <c r="L77" s="1">
        <v>1.9369999999999999E-12</v>
      </c>
      <c r="M77" t="s">
        <v>593</v>
      </c>
      <c r="N77">
        <v>14926</v>
      </c>
    </row>
    <row r="78" spans="1:14" x14ac:dyDescent="0.25">
      <c r="A78" t="s">
        <v>591</v>
      </c>
      <c r="B78">
        <v>74703999</v>
      </c>
      <c r="C78" t="s">
        <v>135</v>
      </c>
      <c r="D78" t="s">
        <v>412</v>
      </c>
      <c r="E78" t="s">
        <v>408</v>
      </c>
      <c r="F78">
        <v>0.372</v>
      </c>
      <c r="G78">
        <v>3.4700000000000002E-2</v>
      </c>
      <c r="H78">
        <v>0.31190000000000001</v>
      </c>
      <c r="I78">
        <v>0.46929999999999999</v>
      </c>
      <c r="J78">
        <v>0.4924</v>
      </c>
      <c r="K78">
        <v>1.17E-2</v>
      </c>
      <c r="L78" s="1" t="s">
        <v>592</v>
      </c>
      <c r="M78" t="s">
        <v>436</v>
      </c>
      <c r="N78">
        <v>14481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590</v>
      </c>
      <c r="B80">
        <v>76934719</v>
      </c>
      <c r="C80" t="s">
        <v>138</v>
      </c>
      <c r="D80" t="s">
        <v>408</v>
      </c>
      <c r="E80" t="s">
        <v>418</v>
      </c>
      <c r="F80">
        <v>0.74880000000000002</v>
      </c>
      <c r="G80">
        <v>2.4500000000000001E-2</v>
      </c>
      <c r="H80">
        <v>0.69230000000000003</v>
      </c>
      <c r="I80">
        <v>0.7974</v>
      </c>
      <c r="J80">
        <v>0.14019999999999999</v>
      </c>
      <c r="K80">
        <v>1.2800000000000001E-2</v>
      </c>
      <c r="L80" s="1">
        <v>1.063E-27</v>
      </c>
      <c r="M80" t="s">
        <v>589</v>
      </c>
      <c r="N80">
        <v>14918</v>
      </c>
    </row>
    <row r="81" spans="1:14" x14ac:dyDescent="0.25">
      <c r="A81" t="s">
        <v>588</v>
      </c>
      <c r="B81">
        <v>161256529</v>
      </c>
      <c r="C81" t="s">
        <v>139</v>
      </c>
      <c r="D81" t="s">
        <v>409</v>
      </c>
      <c r="E81" t="s">
        <v>418</v>
      </c>
      <c r="F81">
        <v>9.8100000000000007E-2</v>
      </c>
      <c r="G81">
        <v>1.7100000000000001E-2</v>
      </c>
      <c r="H81">
        <v>5.4600000000000003E-2</v>
      </c>
      <c r="I81">
        <v>0.1236</v>
      </c>
      <c r="J81">
        <v>-0.14369999999999999</v>
      </c>
      <c r="K81">
        <v>1.9599999999999999E-2</v>
      </c>
      <c r="L81" s="1">
        <v>2.0960000000000001E-13</v>
      </c>
      <c r="M81" t="s">
        <v>573</v>
      </c>
      <c r="N81">
        <v>14472</v>
      </c>
    </row>
    <row r="82" spans="1:14" x14ac:dyDescent="0.25">
      <c r="A82" t="s">
        <v>2915</v>
      </c>
      <c r="B82">
        <v>25179466</v>
      </c>
      <c r="C82" t="s">
        <v>2647</v>
      </c>
      <c r="D82" t="s">
        <v>412</v>
      </c>
      <c r="E82" t="s">
        <v>408</v>
      </c>
      <c r="F82">
        <v>4.1000000000000003E-3</v>
      </c>
      <c r="G82">
        <v>0</v>
      </c>
      <c r="H82">
        <v>4.1000000000000003E-3</v>
      </c>
      <c r="I82">
        <v>4.1000000000000003E-3</v>
      </c>
      <c r="J82">
        <v>3.4891000000000001</v>
      </c>
      <c r="K82">
        <v>0.5252</v>
      </c>
      <c r="L82" s="1">
        <v>3.073E-11</v>
      </c>
      <c r="M82" t="s">
        <v>2881</v>
      </c>
      <c r="N82">
        <v>2951</v>
      </c>
    </row>
    <row r="83" spans="1:14" x14ac:dyDescent="0.25">
      <c r="A83" t="s">
        <v>587</v>
      </c>
      <c r="B83">
        <v>111884608</v>
      </c>
      <c r="C83" t="s">
        <v>86</v>
      </c>
      <c r="D83" t="s">
        <v>412</v>
      </c>
      <c r="E83" t="s">
        <v>408</v>
      </c>
      <c r="F83">
        <v>0.47489999999999999</v>
      </c>
      <c r="G83">
        <v>3.73E-2</v>
      </c>
      <c r="H83">
        <v>0.35799999999999998</v>
      </c>
      <c r="I83">
        <v>0.51729999999999998</v>
      </c>
      <c r="J83">
        <v>9.8000000000000004E-2</v>
      </c>
      <c r="K83">
        <v>1.29E-2</v>
      </c>
      <c r="L83" s="1">
        <v>2.8310000000000001E-14</v>
      </c>
      <c r="M83" t="s">
        <v>586</v>
      </c>
      <c r="N83">
        <v>11969</v>
      </c>
    </row>
    <row r="84" spans="1:14" x14ac:dyDescent="0.25">
      <c r="A84" t="s">
        <v>2914</v>
      </c>
      <c r="B84">
        <v>119801954</v>
      </c>
      <c r="C84" t="s">
        <v>2646</v>
      </c>
      <c r="D84" t="s">
        <v>412</v>
      </c>
      <c r="E84" t="s">
        <v>418</v>
      </c>
      <c r="F84">
        <v>0.997</v>
      </c>
      <c r="G84">
        <v>0</v>
      </c>
      <c r="H84">
        <v>0.997</v>
      </c>
      <c r="I84">
        <v>0.997</v>
      </c>
      <c r="J84">
        <v>4.085</v>
      </c>
      <c r="K84">
        <v>0.52600000000000002</v>
      </c>
      <c r="L84" s="1">
        <v>8.0990000000000001E-15</v>
      </c>
      <c r="M84" t="s">
        <v>2881</v>
      </c>
      <c r="N84">
        <v>2951</v>
      </c>
    </row>
    <row r="85" spans="1:14" x14ac:dyDescent="0.25">
      <c r="A85" t="s">
        <v>585</v>
      </c>
      <c r="B85">
        <v>230596917</v>
      </c>
      <c r="C85" t="s">
        <v>144</v>
      </c>
      <c r="D85" t="s">
        <v>409</v>
      </c>
      <c r="E85" t="s">
        <v>412</v>
      </c>
      <c r="F85">
        <v>0.65059999999999996</v>
      </c>
      <c r="G85">
        <v>4.1700000000000001E-2</v>
      </c>
      <c r="H85">
        <v>0.53390000000000004</v>
      </c>
      <c r="I85">
        <v>0.75070000000000003</v>
      </c>
      <c r="J85">
        <v>0.2087</v>
      </c>
      <c r="K85">
        <v>1.2200000000000001E-2</v>
      </c>
      <c r="L85" s="1">
        <v>1.0110000000000001E-65</v>
      </c>
      <c r="M85" t="s">
        <v>422</v>
      </c>
      <c r="N85">
        <v>14472.01</v>
      </c>
    </row>
    <row r="86" spans="1:14" x14ac:dyDescent="0.25">
      <c r="A86" t="s">
        <v>584</v>
      </c>
      <c r="B86">
        <v>153337943</v>
      </c>
      <c r="C86" t="s">
        <v>146</v>
      </c>
      <c r="D86" t="s">
        <v>409</v>
      </c>
      <c r="E86" t="s">
        <v>418</v>
      </c>
      <c r="F86">
        <v>0.2621</v>
      </c>
      <c r="G86">
        <v>1.6E-2</v>
      </c>
      <c r="H86">
        <v>0.23519999999999999</v>
      </c>
      <c r="I86">
        <v>0.29299999999999998</v>
      </c>
      <c r="J86">
        <v>-0.17230000000000001</v>
      </c>
      <c r="K86">
        <v>1.3599999999999999E-2</v>
      </c>
      <c r="L86" s="1">
        <v>1.5499999999999999E-36</v>
      </c>
      <c r="M86" t="s">
        <v>495</v>
      </c>
      <c r="N86">
        <v>14479.99</v>
      </c>
    </row>
    <row r="87" spans="1:14" x14ac:dyDescent="0.25">
      <c r="A87" t="s">
        <v>2913</v>
      </c>
      <c r="B87">
        <v>109601898</v>
      </c>
      <c r="C87" t="s">
        <v>2645</v>
      </c>
      <c r="D87" t="s">
        <v>409</v>
      </c>
      <c r="E87" t="s">
        <v>418</v>
      </c>
      <c r="F87">
        <v>0.99690000000000001</v>
      </c>
      <c r="G87">
        <v>0</v>
      </c>
      <c r="H87">
        <v>0.99690000000000001</v>
      </c>
      <c r="I87">
        <v>0.99690000000000001</v>
      </c>
      <c r="J87">
        <v>-3.5678000000000001</v>
      </c>
      <c r="K87">
        <v>0.53720000000000001</v>
      </c>
      <c r="L87" s="1">
        <v>3.0969999999999997E-11</v>
      </c>
      <c r="M87" t="s">
        <v>2897</v>
      </c>
      <c r="N87">
        <v>2951</v>
      </c>
    </row>
    <row r="88" spans="1:14" x14ac:dyDescent="0.25">
      <c r="A88" t="s">
        <v>2912</v>
      </c>
      <c r="B88">
        <v>1159080</v>
      </c>
      <c r="C88" t="s">
        <v>2644</v>
      </c>
      <c r="D88" t="s">
        <v>409</v>
      </c>
      <c r="E88" t="s">
        <v>418</v>
      </c>
      <c r="F88">
        <v>6.1000000000000004E-3</v>
      </c>
      <c r="G88">
        <v>0</v>
      </c>
      <c r="H88">
        <v>6.1000000000000004E-3</v>
      </c>
      <c r="I88">
        <v>6.1000000000000004E-3</v>
      </c>
      <c r="J88">
        <v>3.3048999999999999</v>
      </c>
      <c r="K88">
        <v>0.4718</v>
      </c>
      <c r="L88" s="1">
        <v>2.476E-12</v>
      </c>
      <c r="M88" t="s">
        <v>2881</v>
      </c>
      <c r="N88">
        <v>2951</v>
      </c>
    </row>
    <row r="89" spans="1:14" x14ac:dyDescent="0.25">
      <c r="A89" t="s">
        <v>582</v>
      </c>
      <c r="B89">
        <v>54321933</v>
      </c>
      <c r="C89" t="s">
        <v>18</v>
      </c>
      <c r="D89" t="s">
        <v>409</v>
      </c>
      <c r="E89" t="s">
        <v>418</v>
      </c>
      <c r="F89">
        <v>0.78400000000000003</v>
      </c>
      <c r="G89">
        <v>1.6E-2</v>
      </c>
      <c r="H89">
        <v>0.75880000000000003</v>
      </c>
      <c r="I89">
        <v>0.84040000000000004</v>
      </c>
      <c r="J89">
        <v>-0.30209999999999998</v>
      </c>
      <c r="K89">
        <v>1.52E-2</v>
      </c>
      <c r="L89" s="1">
        <v>2.272E-88</v>
      </c>
      <c r="M89" t="s">
        <v>583</v>
      </c>
      <c r="N89">
        <v>12984</v>
      </c>
    </row>
    <row r="90" spans="1:14" x14ac:dyDescent="0.25">
      <c r="A90" t="s">
        <v>581</v>
      </c>
      <c r="B90">
        <v>39457617</v>
      </c>
      <c r="C90" t="s">
        <v>149</v>
      </c>
      <c r="D90" t="s">
        <v>409</v>
      </c>
      <c r="E90" t="s">
        <v>418</v>
      </c>
      <c r="F90">
        <v>0.34100000000000003</v>
      </c>
      <c r="G90">
        <v>2.98E-2</v>
      </c>
      <c r="H90">
        <v>0.28310000000000002</v>
      </c>
      <c r="I90">
        <v>0.43830000000000002</v>
      </c>
      <c r="J90">
        <v>8.1600000000000006E-2</v>
      </c>
      <c r="K90">
        <v>1.23E-2</v>
      </c>
      <c r="L90" s="1">
        <v>3.3419999999999999E-11</v>
      </c>
      <c r="M90" t="s">
        <v>580</v>
      </c>
      <c r="N90">
        <v>14481</v>
      </c>
    </row>
    <row r="91" spans="1:14" x14ac:dyDescent="0.25">
      <c r="A91" t="s">
        <v>579</v>
      </c>
      <c r="B91">
        <v>59382715</v>
      </c>
      <c r="C91" t="s">
        <v>150</v>
      </c>
      <c r="D91" t="s">
        <v>409</v>
      </c>
      <c r="E91" t="s">
        <v>418</v>
      </c>
      <c r="F91">
        <v>0.34649999999999997</v>
      </c>
      <c r="G91">
        <v>1.9900000000000001E-2</v>
      </c>
      <c r="H91">
        <v>0.311</v>
      </c>
      <c r="I91">
        <v>0.42399999999999999</v>
      </c>
      <c r="J91">
        <v>-0.1062</v>
      </c>
      <c r="K91">
        <v>1.2200000000000001E-2</v>
      </c>
      <c r="L91" s="1">
        <v>4.0950000000000002E-18</v>
      </c>
      <c r="M91" t="s">
        <v>446</v>
      </c>
      <c r="N91">
        <v>14929</v>
      </c>
    </row>
    <row r="92" spans="1:14" x14ac:dyDescent="0.25">
      <c r="A92" t="s">
        <v>578</v>
      </c>
      <c r="B92">
        <v>49206172</v>
      </c>
      <c r="C92" t="s">
        <v>151</v>
      </c>
      <c r="D92" t="s">
        <v>412</v>
      </c>
      <c r="E92" t="s">
        <v>408</v>
      </c>
      <c r="F92">
        <v>0.44500000000000001</v>
      </c>
      <c r="G92">
        <v>5.5500000000000001E-2</v>
      </c>
      <c r="H92">
        <v>0.29189999999999999</v>
      </c>
      <c r="I92">
        <v>0.54139999999999999</v>
      </c>
      <c r="J92">
        <v>-0.16439999999999999</v>
      </c>
      <c r="K92">
        <v>1.17E-2</v>
      </c>
      <c r="L92" s="1">
        <v>1.028E-44</v>
      </c>
      <c r="M92" t="s">
        <v>425</v>
      </c>
      <c r="N92">
        <v>14929</v>
      </c>
    </row>
    <row r="93" spans="1:14" x14ac:dyDescent="0.25">
      <c r="A93" t="s">
        <v>577</v>
      </c>
      <c r="B93">
        <v>27730940</v>
      </c>
      <c r="C93" t="s">
        <v>153</v>
      </c>
      <c r="D93" t="s">
        <v>412</v>
      </c>
      <c r="E93" t="s">
        <v>408</v>
      </c>
      <c r="F93">
        <v>0.39789999999999998</v>
      </c>
      <c r="G93">
        <v>2.6700000000000002E-2</v>
      </c>
      <c r="H93">
        <v>0.33679999999999999</v>
      </c>
      <c r="I93">
        <v>0.45250000000000001</v>
      </c>
      <c r="J93">
        <v>0.13100000000000001</v>
      </c>
      <c r="K93">
        <v>1.1900000000000001E-2</v>
      </c>
      <c r="L93" s="1">
        <v>2.3629999999999999E-28</v>
      </c>
      <c r="M93" t="s">
        <v>498</v>
      </c>
      <c r="N93">
        <v>14915</v>
      </c>
    </row>
    <row r="94" spans="1:14" x14ac:dyDescent="0.25">
      <c r="A94" t="s">
        <v>576</v>
      </c>
      <c r="B94">
        <v>73033559</v>
      </c>
      <c r="C94" t="s">
        <v>154</v>
      </c>
      <c r="D94" t="s">
        <v>409</v>
      </c>
      <c r="E94" t="s">
        <v>418</v>
      </c>
      <c r="F94">
        <v>0.13100000000000001</v>
      </c>
      <c r="G94">
        <v>1.3299999999999999E-2</v>
      </c>
      <c r="H94">
        <v>0.1108</v>
      </c>
      <c r="I94">
        <v>0.16220000000000001</v>
      </c>
      <c r="J94">
        <v>-0.1578</v>
      </c>
      <c r="K94">
        <v>1.7399999999999999E-2</v>
      </c>
      <c r="L94" s="1">
        <v>1.5030000000000001E-19</v>
      </c>
      <c r="M94" t="s">
        <v>417</v>
      </c>
      <c r="N94">
        <v>14928</v>
      </c>
    </row>
    <row r="95" spans="1:14" x14ac:dyDescent="0.25">
      <c r="A95" t="s">
        <v>575</v>
      </c>
      <c r="B95">
        <v>49260677</v>
      </c>
      <c r="C95" t="s">
        <v>155</v>
      </c>
      <c r="D95" t="s">
        <v>409</v>
      </c>
      <c r="E95" t="s">
        <v>408</v>
      </c>
      <c r="F95">
        <v>0.50090000000000001</v>
      </c>
      <c r="G95">
        <v>4.58E-2</v>
      </c>
      <c r="H95">
        <v>0.37119999999999997</v>
      </c>
      <c r="I95">
        <v>0.55279999999999996</v>
      </c>
      <c r="J95">
        <v>0.161</v>
      </c>
      <c r="K95">
        <v>1.2999999999999999E-2</v>
      </c>
      <c r="L95" s="1">
        <v>1.9049999999999999E-35</v>
      </c>
      <c r="M95" t="s">
        <v>422</v>
      </c>
      <c r="N95">
        <v>14479.99</v>
      </c>
    </row>
    <row r="96" spans="1:14" x14ac:dyDescent="0.25">
      <c r="A96" t="s">
        <v>574</v>
      </c>
      <c r="B96">
        <v>190466796</v>
      </c>
      <c r="C96" t="s">
        <v>157</v>
      </c>
      <c r="D96" t="s">
        <v>409</v>
      </c>
      <c r="E96" t="s">
        <v>418</v>
      </c>
      <c r="F96">
        <v>0.57110000000000005</v>
      </c>
      <c r="G96">
        <v>2.9700000000000001E-2</v>
      </c>
      <c r="H96">
        <v>0.47399999999999998</v>
      </c>
      <c r="I96">
        <v>0.62290000000000001</v>
      </c>
      <c r="J96">
        <v>-0.10390000000000001</v>
      </c>
      <c r="K96">
        <v>1.18E-2</v>
      </c>
      <c r="L96" s="1">
        <v>1.2200000000000001E-18</v>
      </c>
      <c r="M96" t="s">
        <v>573</v>
      </c>
      <c r="N96">
        <v>14472</v>
      </c>
    </row>
    <row r="97" spans="1:14" x14ac:dyDescent="0.25">
      <c r="A97" t="s">
        <v>2911</v>
      </c>
      <c r="B97">
        <v>96678016</v>
      </c>
      <c r="C97" t="s">
        <v>2643</v>
      </c>
      <c r="D97" t="s">
        <v>409</v>
      </c>
      <c r="E97" t="s">
        <v>418</v>
      </c>
      <c r="F97">
        <v>2E-3</v>
      </c>
      <c r="G97">
        <v>0</v>
      </c>
      <c r="H97">
        <v>2E-3</v>
      </c>
      <c r="I97">
        <v>2E-3</v>
      </c>
      <c r="J97">
        <v>3.7507000000000001</v>
      </c>
      <c r="K97">
        <v>0.57879999999999998</v>
      </c>
      <c r="L97" s="1">
        <v>9.1499999999999994E-11</v>
      </c>
      <c r="M97" t="s">
        <v>2881</v>
      </c>
      <c r="N97">
        <v>2951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572</v>
      </c>
      <c r="B99">
        <v>52731402</v>
      </c>
      <c r="C99" t="s">
        <v>158</v>
      </c>
      <c r="D99" t="s">
        <v>409</v>
      </c>
      <c r="E99" t="s">
        <v>412</v>
      </c>
      <c r="F99">
        <v>0.70609999999999995</v>
      </c>
      <c r="G99">
        <v>2.0500000000000001E-2</v>
      </c>
      <c r="H99">
        <v>0.67159999999999997</v>
      </c>
      <c r="I99">
        <v>0.7752</v>
      </c>
      <c r="J99">
        <v>9.0899999999999995E-2</v>
      </c>
      <c r="K99">
        <v>1.3299999999999999E-2</v>
      </c>
      <c r="L99" s="1">
        <v>8.4479999999999995E-12</v>
      </c>
      <c r="M99" t="s">
        <v>436</v>
      </c>
      <c r="N99">
        <v>14472</v>
      </c>
    </row>
    <row r="100" spans="1:14" x14ac:dyDescent="0.25">
      <c r="A100" t="s">
        <v>568</v>
      </c>
      <c r="B100">
        <v>65602149</v>
      </c>
      <c r="C100" t="s">
        <v>164</v>
      </c>
      <c r="D100" t="s">
        <v>412</v>
      </c>
      <c r="E100" t="s">
        <v>408</v>
      </c>
      <c r="F100">
        <v>0.47720000000000001</v>
      </c>
      <c r="G100">
        <v>5.0599999999999999E-2</v>
      </c>
      <c r="H100">
        <v>0.3271</v>
      </c>
      <c r="I100">
        <v>0.57469999999999999</v>
      </c>
      <c r="J100">
        <v>-7.7399999999999997E-2</v>
      </c>
      <c r="K100">
        <v>1.14E-2</v>
      </c>
      <c r="L100" s="1">
        <v>1.34E-11</v>
      </c>
      <c r="M100" t="s">
        <v>567</v>
      </c>
      <c r="N100">
        <v>14917</v>
      </c>
    </row>
    <row r="101" spans="1:14" x14ac:dyDescent="0.25">
      <c r="A101" t="s">
        <v>566</v>
      </c>
      <c r="B101">
        <v>128381886</v>
      </c>
      <c r="C101" t="s">
        <v>165</v>
      </c>
      <c r="D101" t="s">
        <v>412</v>
      </c>
      <c r="E101" t="s">
        <v>418</v>
      </c>
      <c r="F101">
        <v>0.60950000000000004</v>
      </c>
      <c r="G101">
        <v>1.8800000000000001E-2</v>
      </c>
      <c r="H101">
        <v>0.55320000000000003</v>
      </c>
      <c r="I101">
        <v>0.63990000000000002</v>
      </c>
      <c r="J101">
        <v>-0.1043</v>
      </c>
      <c r="K101">
        <v>1.18E-2</v>
      </c>
      <c r="L101" s="1">
        <v>1.0019999999999999E-18</v>
      </c>
      <c r="M101" t="s">
        <v>417</v>
      </c>
      <c r="N101">
        <v>14904</v>
      </c>
    </row>
    <row r="102" spans="1:14" x14ac:dyDescent="0.25">
      <c r="A102" t="s">
        <v>565</v>
      </c>
      <c r="B102">
        <v>105806108</v>
      </c>
      <c r="C102" t="s">
        <v>166</v>
      </c>
      <c r="D102" t="s">
        <v>409</v>
      </c>
      <c r="E102" t="s">
        <v>412</v>
      </c>
      <c r="F102">
        <v>0.96479999999999999</v>
      </c>
      <c r="G102">
        <v>8.3999999999999995E-3</v>
      </c>
      <c r="H102">
        <v>0.94079999999999997</v>
      </c>
      <c r="I102">
        <v>0.98050000000000004</v>
      </c>
      <c r="J102">
        <v>0.21440000000000001</v>
      </c>
      <c r="K102">
        <v>3.2300000000000002E-2</v>
      </c>
      <c r="L102" s="1">
        <v>3.0859999999999997E-11</v>
      </c>
      <c r="M102" t="s">
        <v>486</v>
      </c>
      <c r="N102">
        <v>14907</v>
      </c>
    </row>
    <row r="103" spans="1:14" x14ac:dyDescent="0.25">
      <c r="A103" t="s">
        <v>564</v>
      </c>
      <c r="B103">
        <v>1282319</v>
      </c>
      <c r="C103" t="s">
        <v>167</v>
      </c>
      <c r="D103" t="s">
        <v>409</v>
      </c>
      <c r="E103" t="s">
        <v>408</v>
      </c>
      <c r="F103">
        <v>0.33339999999999997</v>
      </c>
      <c r="G103">
        <v>1.95E-2</v>
      </c>
      <c r="H103">
        <v>0.28439999999999999</v>
      </c>
      <c r="I103">
        <v>0.40539999999999998</v>
      </c>
      <c r="J103">
        <v>-0.1176</v>
      </c>
      <c r="K103">
        <v>1.2699999999999999E-2</v>
      </c>
      <c r="L103" s="1">
        <v>2.234E-20</v>
      </c>
      <c r="M103" t="s">
        <v>421</v>
      </c>
      <c r="N103">
        <v>14918</v>
      </c>
    </row>
    <row r="104" spans="1:14" x14ac:dyDescent="0.25">
      <c r="A104" t="s">
        <v>563</v>
      </c>
      <c r="B104">
        <v>108311965</v>
      </c>
      <c r="C104" t="s">
        <v>168</v>
      </c>
      <c r="D104" t="s">
        <v>409</v>
      </c>
      <c r="E104" t="s">
        <v>418</v>
      </c>
      <c r="F104">
        <v>0.41770000000000002</v>
      </c>
      <c r="G104">
        <v>3.09E-2</v>
      </c>
      <c r="H104">
        <v>0.34179999999999999</v>
      </c>
      <c r="I104">
        <v>0.47289999999999999</v>
      </c>
      <c r="J104">
        <v>-7.4399999999999994E-2</v>
      </c>
      <c r="K104">
        <v>1.1599999999999999E-2</v>
      </c>
      <c r="L104" s="1">
        <v>1.5949999999999999E-10</v>
      </c>
      <c r="M104" t="s">
        <v>562</v>
      </c>
      <c r="N104">
        <v>14908.99</v>
      </c>
    </row>
    <row r="105" spans="1:14" x14ac:dyDescent="0.25">
      <c r="A105" t="s">
        <v>560</v>
      </c>
      <c r="B105">
        <v>28604007</v>
      </c>
      <c r="C105" t="s">
        <v>169</v>
      </c>
      <c r="D105" t="s">
        <v>412</v>
      </c>
      <c r="E105" t="s">
        <v>408</v>
      </c>
      <c r="F105">
        <v>0.98319999999999996</v>
      </c>
      <c r="G105">
        <v>2.3999999999999998E-3</v>
      </c>
      <c r="H105">
        <v>0.98</v>
      </c>
      <c r="I105">
        <v>0.9889</v>
      </c>
      <c r="J105">
        <v>-1.0809</v>
      </c>
      <c r="K105">
        <v>5.1999999999999998E-2</v>
      </c>
      <c r="L105" s="1">
        <v>4.1600000000000001E-96</v>
      </c>
      <c r="M105" t="s">
        <v>561</v>
      </c>
      <c r="N105">
        <v>13984</v>
      </c>
    </row>
    <row r="106" spans="1:14" x14ac:dyDescent="0.25">
      <c r="A106" t="s">
        <v>559</v>
      </c>
      <c r="B106">
        <v>37854688</v>
      </c>
      <c r="C106" t="s">
        <v>174</v>
      </c>
      <c r="D106" t="s">
        <v>409</v>
      </c>
      <c r="E106" t="s">
        <v>412</v>
      </c>
      <c r="F106">
        <v>0.90849999999999997</v>
      </c>
      <c r="G106">
        <v>8.0999999999999996E-3</v>
      </c>
      <c r="H106">
        <v>0.89929999999999999</v>
      </c>
      <c r="I106">
        <v>0.9304</v>
      </c>
      <c r="J106">
        <v>0.37830000000000003</v>
      </c>
      <c r="K106">
        <v>1.95E-2</v>
      </c>
      <c r="L106" s="1">
        <v>1.718E-83</v>
      </c>
      <c r="M106" t="s">
        <v>407</v>
      </c>
      <c r="N106">
        <v>14907</v>
      </c>
    </row>
    <row r="107" spans="1:14" x14ac:dyDescent="0.25">
      <c r="A107" t="s">
        <v>2910</v>
      </c>
      <c r="B107">
        <v>98075904</v>
      </c>
      <c r="C107" t="s">
        <v>2642</v>
      </c>
      <c r="D107" t="s">
        <v>412</v>
      </c>
      <c r="E107" t="s">
        <v>418</v>
      </c>
      <c r="F107">
        <v>0.998</v>
      </c>
      <c r="G107">
        <v>1.2999999999999999E-3</v>
      </c>
      <c r="H107">
        <v>0.997</v>
      </c>
      <c r="I107">
        <v>0.99980000000000002</v>
      </c>
      <c r="J107">
        <v>3.1471</v>
      </c>
      <c r="K107">
        <v>0.50390000000000001</v>
      </c>
      <c r="L107" s="1">
        <v>4.2179999999999998E-10</v>
      </c>
      <c r="M107" t="s">
        <v>2909</v>
      </c>
      <c r="N107">
        <v>7847</v>
      </c>
    </row>
    <row r="108" spans="1:14" x14ac:dyDescent="0.25">
      <c r="A108" t="s">
        <v>558</v>
      </c>
      <c r="B108">
        <v>3452345</v>
      </c>
      <c r="C108" t="s">
        <v>180</v>
      </c>
      <c r="D108" t="s">
        <v>409</v>
      </c>
      <c r="E108" t="s">
        <v>418</v>
      </c>
      <c r="F108">
        <v>0.32790000000000002</v>
      </c>
      <c r="G108">
        <v>3.3099999999999997E-2</v>
      </c>
      <c r="H108">
        <v>0.22720000000000001</v>
      </c>
      <c r="I108">
        <v>0.35520000000000002</v>
      </c>
      <c r="J108">
        <v>0.12039999999999999</v>
      </c>
      <c r="K108">
        <v>1.3100000000000001E-2</v>
      </c>
      <c r="L108" s="1">
        <v>2.8620000000000003E-20</v>
      </c>
      <c r="M108" t="s">
        <v>557</v>
      </c>
      <c r="N108">
        <v>13407</v>
      </c>
    </row>
    <row r="109" spans="1:14" x14ac:dyDescent="0.25">
      <c r="A109" t="s">
        <v>556</v>
      </c>
      <c r="B109">
        <v>81359051</v>
      </c>
      <c r="C109" t="s">
        <v>181</v>
      </c>
      <c r="D109" t="s">
        <v>412</v>
      </c>
      <c r="E109" t="s">
        <v>408</v>
      </c>
      <c r="F109">
        <v>6.0999999999999999E-2</v>
      </c>
      <c r="G109">
        <v>1.0200000000000001E-2</v>
      </c>
      <c r="H109">
        <v>2.3E-2</v>
      </c>
      <c r="I109">
        <v>7.8399999999999997E-2</v>
      </c>
      <c r="J109">
        <v>-0.1951</v>
      </c>
      <c r="K109">
        <v>2.4E-2</v>
      </c>
      <c r="L109" s="1">
        <v>4.2889999999999998E-16</v>
      </c>
      <c r="M109" t="s">
        <v>425</v>
      </c>
      <c r="N109">
        <v>14918</v>
      </c>
    </row>
    <row r="110" spans="1:14" x14ac:dyDescent="0.25">
      <c r="A110" t="s">
        <v>555</v>
      </c>
      <c r="B110">
        <v>206954566</v>
      </c>
      <c r="C110" t="s">
        <v>185</v>
      </c>
      <c r="D110" t="s">
        <v>409</v>
      </c>
      <c r="E110" t="s">
        <v>418</v>
      </c>
      <c r="F110">
        <v>0.20480000000000001</v>
      </c>
      <c r="G110">
        <v>1.9699999999999999E-2</v>
      </c>
      <c r="H110">
        <v>0.17949999999999999</v>
      </c>
      <c r="I110">
        <v>0.2581</v>
      </c>
      <c r="J110">
        <v>-9.74E-2</v>
      </c>
      <c r="K110">
        <v>1.4999999999999999E-2</v>
      </c>
      <c r="L110" s="1">
        <v>8.2619999999999995E-11</v>
      </c>
      <c r="M110" t="s">
        <v>508</v>
      </c>
      <c r="N110">
        <v>14481</v>
      </c>
    </row>
    <row r="111" spans="1:14" x14ac:dyDescent="0.25">
      <c r="A111" t="s">
        <v>554</v>
      </c>
      <c r="B111">
        <v>117864063</v>
      </c>
      <c r="C111" t="s">
        <v>186</v>
      </c>
      <c r="D111" t="s">
        <v>409</v>
      </c>
      <c r="E111" t="s">
        <v>418</v>
      </c>
      <c r="F111">
        <v>0.82240000000000002</v>
      </c>
      <c r="G111">
        <v>2.07E-2</v>
      </c>
      <c r="H111">
        <v>0.77259999999999995</v>
      </c>
      <c r="I111">
        <v>0.84899999999999998</v>
      </c>
      <c r="J111">
        <v>-0.15890000000000001</v>
      </c>
      <c r="K111">
        <v>1.52E-2</v>
      </c>
      <c r="L111" s="1">
        <v>1.96E-25</v>
      </c>
      <c r="M111" t="s">
        <v>425</v>
      </c>
      <c r="N111">
        <v>14929</v>
      </c>
    </row>
    <row r="112" spans="1:14" x14ac:dyDescent="0.25">
      <c r="A112" t="s">
        <v>2908</v>
      </c>
      <c r="B112">
        <v>32434716</v>
      </c>
      <c r="C112" t="s">
        <v>2641</v>
      </c>
      <c r="D112" t="s">
        <v>409</v>
      </c>
      <c r="E112" t="s">
        <v>408</v>
      </c>
      <c r="F112">
        <v>0.1118</v>
      </c>
      <c r="G112">
        <v>1.83E-2</v>
      </c>
      <c r="H112">
        <v>6.1400000000000003E-2</v>
      </c>
      <c r="I112">
        <v>0.16070000000000001</v>
      </c>
      <c r="J112">
        <v>0.15049999999999999</v>
      </c>
      <c r="K112">
        <v>1.9900000000000001E-2</v>
      </c>
      <c r="L112" s="1">
        <v>3.8549999999999997E-14</v>
      </c>
      <c r="M112" t="s">
        <v>2907</v>
      </c>
      <c r="N112">
        <v>13568</v>
      </c>
    </row>
    <row r="113" spans="1:14" x14ac:dyDescent="0.25">
      <c r="A113" t="s">
        <v>553</v>
      </c>
      <c r="B113">
        <v>99350858</v>
      </c>
      <c r="C113" t="s">
        <v>2640</v>
      </c>
      <c r="D113" t="s">
        <v>412</v>
      </c>
      <c r="E113" t="s">
        <v>418</v>
      </c>
      <c r="F113">
        <v>3.0000000000000001E-3</v>
      </c>
      <c r="G113">
        <v>0</v>
      </c>
      <c r="H113">
        <v>3.0000000000000001E-3</v>
      </c>
      <c r="I113">
        <v>3.0000000000000001E-3</v>
      </c>
      <c r="J113">
        <v>3.7837000000000001</v>
      </c>
      <c r="K113">
        <v>0.59250000000000003</v>
      </c>
      <c r="L113" s="1">
        <v>1.698E-10</v>
      </c>
      <c r="M113" t="s">
        <v>2881</v>
      </c>
      <c r="N113">
        <v>2951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553</v>
      </c>
      <c r="B115">
        <v>179682087</v>
      </c>
      <c r="C115" t="s">
        <v>188</v>
      </c>
      <c r="D115" t="s">
        <v>409</v>
      </c>
      <c r="E115" t="s">
        <v>418</v>
      </c>
      <c r="F115">
        <v>4.3799999999999999E-2</v>
      </c>
      <c r="G115">
        <v>7.7999999999999996E-3</v>
      </c>
      <c r="H115">
        <v>3.2099999999999997E-2</v>
      </c>
      <c r="I115">
        <v>6.1199999999999997E-2</v>
      </c>
      <c r="J115">
        <v>0.20660000000000001</v>
      </c>
      <c r="K115">
        <v>3.09E-2</v>
      </c>
      <c r="L115" s="1">
        <v>2.1940000000000001E-11</v>
      </c>
      <c r="M115" t="s">
        <v>552</v>
      </c>
      <c r="N115">
        <v>13025</v>
      </c>
    </row>
    <row r="116" spans="1:14" x14ac:dyDescent="0.25">
      <c r="A116" t="s">
        <v>550</v>
      </c>
      <c r="B116">
        <v>34659450</v>
      </c>
      <c r="C116" t="s">
        <v>192</v>
      </c>
      <c r="D116" t="s">
        <v>408</v>
      </c>
      <c r="E116" t="s">
        <v>418</v>
      </c>
      <c r="F116">
        <v>0.45619999999999999</v>
      </c>
      <c r="G116">
        <v>2.69E-2</v>
      </c>
      <c r="H116">
        <v>0.43109999999999998</v>
      </c>
      <c r="I116">
        <v>0.56269999999999998</v>
      </c>
      <c r="J116">
        <v>0.4052</v>
      </c>
      <c r="K116">
        <v>1.0699999999999999E-2</v>
      </c>
      <c r="L116" s="1" t="s">
        <v>551</v>
      </c>
      <c r="M116" t="s">
        <v>431</v>
      </c>
      <c r="N116">
        <v>14908</v>
      </c>
    </row>
    <row r="117" spans="1:14" x14ac:dyDescent="0.25">
      <c r="A117" t="s">
        <v>549</v>
      </c>
      <c r="B117">
        <v>5026008</v>
      </c>
      <c r="C117" t="s">
        <v>195</v>
      </c>
      <c r="D117" t="s">
        <v>409</v>
      </c>
      <c r="E117" t="s">
        <v>418</v>
      </c>
      <c r="F117">
        <v>0.81530000000000002</v>
      </c>
      <c r="G117">
        <v>1.4E-2</v>
      </c>
      <c r="H117">
        <v>0.78759999999999997</v>
      </c>
      <c r="I117">
        <v>0.83250000000000002</v>
      </c>
      <c r="J117">
        <v>-9.69E-2</v>
      </c>
      <c r="K117">
        <v>1.4999999999999999E-2</v>
      </c>
      <c r="L117" s="1">
        <v>1.123E-10</v>
      </c>
      <c r="M117" t="s">
        <v>417</v>
      </c>
      <c r="N117">
        <v>14917.99</v>
      </c>
    </row>
    <row r="118" spans="1:14" x14ac:dyDescent="0.25">
      <c r="A118" t="s">
        <v>549</v>
      </c>
      <c r="B118">
        <v>188115682</v>
      </c>
      <c r="C118" t="s">
        <v>196</v>
      </c>
      <c r="D118" t="s">
        <v>409</v>
      </c>
      <c r="E118" t="s">
        <v>408</v>
      </c>
      <c r="F118">
        <v>0.35389999999999999</v>
      </c>
      <c r="G118">
        <v>3.3799999999999997E-2</v>
      </c>
      <c r="H118">
        <v>0.23949999999999999</v>
      </c>
      <c r="I118">
        <v>0.41439999999999999</v>
      </c>
      <c r="J118">
        <v>0.28179999999999999</v>
      </c>
      <c r="K118">
        <v>1.29E-2</v>
      </c>
      <c r="L118" s="1">
        <v>1.0699999999999999E-105</v>
      </c>
      <c r="M118" t="s">
        <v>422</v>
      </c>
      <c r="N118">
        <v>14472</v>
      </c>
    </row>
    <row r="119" spans="1:14" x14ac:dyDescent="0.25">
      <c r="A119" t="s">
        <v>548</v>
      </c>
      <c r="B119">
        <v>158796325</v>
      </c>
      <c r="C119" t="s">
        <v>198</v>
      </c>
      <c r="D119" t="s">
        <v>409</v>
      </c>
      <c r="E119" t="s">
        <v>418</v>
      </c>
      <c r="F119">
        <v>0.30259999999999998</v>
      </c>
      <c r="G119">
        <v>2.0400000000000001E-2</v>
      </c>
      <c r="H119">
        <v>0.26700000000000002</v>
      </c>
      <c r="I119">
        <v>0.32529999999999998</v>
      </c>
      <c r="J119">
        <v>-0.49109999999999998</v>
      </c>
      <c r="K119">
        <v>1.21E-2</v>
      </c>
      <c r="L119" s="1" t="s">
        <v>3346</v>
      </c>
      <c r="M119" t="s">
        <v>508</v>
      </c>
      <c r="N119">
        <v>14472.01</v>
      </c>
    </row>
    <row r="120" spans="1:14" x14ac:dyDescent="0.25">
      <c r="A120" t="s">
        <v>547</v>
      </c>
      <c r="B120">
        <v>111884608</v>
      </c>
      <c r="C120" t="s">
        <v>86</v>
      </c>
      <c r="D120" t="s">
        <v>412</v>
      </c>
      <c r="E120" t="s">
        <v>408</v>
      </c>
      <c r="F120">
        <v>0.47710000000000002</v>
      </c>
      <c r="G120">
        <v>3.3399999999999999E-2</v>
      </c>
      <c r="H120">
        <v>0.35799999999999998</v>
      </c>
      <c r="I120">
        <v>0.51719999999999999</v>
      </c>
      <c r="J120">
        <v>0.1331</v>
      </c>
      <c r="K120">
        <v>1.2999999999999999E-2</v>
      </c>
      <c r="L120" s="1">
        <v>1.8550000000000001E-24</v>
      </c>
      <c r="M120" t="s">
        <v>476</v>
      </c>
      <c r="N120">
        <v>11970</v>
      </c>
    </row>
    <row r="121" spans="1:14" x14ac:dyDescent="0.25">
      <c r="A121" t="s">
        <v>547</v>
      </c>
      <c r="B121">
        <v>112906415</v>
      </c>
      <c r="C121" t="s">
        <v>2638</v>
      </c>
      <c r="D121" t="s">
        <v>409</v>
      </c>
      <c r="E121" t="s">
        <v>418</v>
      </c>
      <c r="F121">
        <v>0.43359999999999999</v>
      </c>
      <c r="G121">
        <v>2.5600000000000001E-2</v>
      </c>
      <c r="H121">
        <v>0.36880000000000002</v>
      </c>
      <c r="I121">
        <v>0.49020000000000002</v>
      </c>
      <c r="J121">
        <v>0.105</v>
      </c>
      <c r="K121">
        <v>1.34E-2</v>
      </c>
      <c r="L121" s="1">
        <v>5.4730000000000004E-15</v>
      </c>
      <c r="M121" t="s">
        <v>2903</v>
      </c>
      <c r="N121">
        <v>11521.99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546</v>
      </c>
      <c r="B123">
        <v>28604007</v>
      </c>
      <c r="C123" t="s">
        <v>169</v>
      </c>
      <c r="D123" t="s">
        <v>412</v>
      </c>
      <c r="E123" t="s">
        <v>408</v>
      </c>
      <c r="F123">
        <v>0.98319999999999996</v>
      </c>
      <c r="G123">
        <v>2.3999999999999998E-3</v>
      </c>
      <c r="H123">
        <v>0.98</v>
      </c>
      <c r="I123">
        <v>0.9889</v>
      </c>
      <c r="J123">
        <v>-0.34570000000000001</v>
      </c>
      <c r="K123">
        <v>5.3100000000000001E-2</v>
      </c>
      <c r="L123" s="1">
        <v>7.4979999999999996E-11</v>
      </c>
      <c r="M123" t="s">
        <v>545</v>
      </c>
      <c r="N123">
        <v>13985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2902</v>
      </c>
      <c r="B125">
        <v>31154493</v>
      </c>
      <c r="C125" t="s">
        <v>2636</v>
      </c>
      <c r="D125" t="s">
        <v>409</v>
      </c>
      <c r="E125" t="s">
        <v>418</v>
      </c>
      <c r="F125">
        <v>0.22739999999999999</v>
      </c>
      <c r="G125">
        <v>3.6900000000000002E-2</v>
      </c>
      <c r="H125">
        <v>0.11260000000000001</v>
      </c>
      <c r="I125">
        <v>0.29189999999999999</v>
      </c>
      <c r="J125">
        <v>0.1144</v>
      </c>
      <c r="K125">
        <v>1.3899999999999999E-2</v>
      </c>
      <c r="L125" s="1">
        <v>1.6469999999999999E-16</v>
      </c>
      <c r="M125" t="s">
        <v>431</v>
      </c>
      <c r="N125">
        <v>14920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542</v>
      </c>
      <c r="B127">
        <v>88692203</v>
      </c>
      <c r="C127" t="s">
        <v>3335</v>
      </c>
      <c r="D127" t="s">
        <v>412</v>
      </c>
      <c r="E127" t="s">
        <v>3345</v>
      </c>
      <c r="F127">
        <v>0.48099999999999998</v>
      </c>
      <c r="G127">
        <v>2.2700000000000001E-2</v>
      </c>
      <c r="H127">
        <v>0.43690000000000001</v>
      </c>
      <c r="I127">
        <v>0.52170000000000005</v>
      </c>
      <c r="J127">
        <v>-0.1227</v>
      </c>
      <c r="K127">
        <v>1.6199999999999999E-2</v>
      </c>
      <c r="L127" s="1">
        <v>4.0539999999999997E-14</v>
      </c>
      <c r="M127" t="s">
        <v>3344</v>
      </c>
      <c r="N127">
        <v>8380</v>
      </c>
    </row>
    <row r="128" spans="1:14" x14ac:dyDescent="0.25">
      <c r="A128" t="s">
        <v>541</v>
      </c>
      <c r="B128">
        <v>32489851</v>
      </c>
      <c r="C128" t="s">
        <v>208</v>
      </c>
      <c r="D128" t="s">
        <v>412</v>
      </c>
      <c r="E128" t="s">
        <v>408</v>
      </c>
      <c r="F128">
        <v>0.37319999999999998</v>
      </c>
      <c r="G128">
        <v>1.9699999999999999E-2</v>
      </c>
      <c r="H128">
        <v>0.33110000000000001</v>
      </c>
      <c r="I128">
        <v>0.42359999999999998</v>
      </c>
      <c r="J128">
        <v>-0.18240000000000001</v>
      </c>
      <c r="K128">
        <v>1.2200000000000001E-2</v>
      </c>
      <c r="L128" s="1">
        <v>2.4050000000000002E-50</v>
      </c>
      <c r="M128" t="s">
        <v>508</v>
      </c>
      <c r="N128">
        <v>14481</v>
      </c>
    </row>
    <row r="129" spans="1:14" x14ac:dyDescent="0.25">
      <c r="A129" t="s">
        <v>2901</v>
      </c>
      <c r="B129">
        <v>114625157</v>
      </c>
      <c r="C129" t="s">
        <v>2634</v>
      </c>
      <c r="D129" t="s">
        <v>412</v>
      </c>
      <c r="E129" t="s">
        <v>408</v>
      </c>
      <c r="F129">
        <v>0.99729999999999996</v>
      </c>
      <c r="G129">
        <v>1.4E-3</v>
      </c>
      <c r="H129">
        <v>0.99619999999999997</v>
      </c>
      <c r="I129">
        <v>0.99929999999999997</v>
      </c>
      <c r="J129">
        <v>-1.7365999999999999</v>
      </c>
      <c r="K129">
        <v>0.2737</v>
      </c>
      <c r="L129" s="1">
        <v>2.2090000000000001E-10</v>
      </c>
      <c r="M129" t="s">
        <v>2900</v>
      </c>
      <c r="N129">
        <v>7847</v>
      </c>
    </row>
    <row r="130" spans="1:14" x14ac:dyDescent="0.25">
      <c r="A130" t="s">
        <v>2899</v>
      </c>
      <c r="B130">
        <v>4725362</v>
      </c>
      <c r="C130" t="s">
        <v>2633</v>
      </c>
      <c r="D130" t="s">
        <v>409</v>
      </c>
      <c r="E130" t="s">
        <v>408</v>
      </c>
      <c r="F130">
        <v>0.99660000000000004</v>
      </c>
      <c r="G130">
        <v>0</v>
      </c>
      <c r="H130">
        <v>0.99660000000000004</v>
      </c>
      <c r="I130">
        <v>0.99660000000000004</v>
      </c>
      <c r="J130">
        <v>-6.3594999999999997</v>
      </c>
      <c r="K130">
        <v>0.6865</v>
      </c>
      <c r="L130" s="1">
        <v>1.9859999999999999E-20</v>
      </c>
      <c r="M130" t="s">
        <v>2897</v>
      </c>
      <c r="N130">
        <v>2951</v>
      </c>
    </row>
    <row r="131" spans="1:14" x14ac:dyDescent="0.25">
      <c r="A131" t="s">
        <v>540</v>
      </c>
      <c r="B131">
        <v>112025306</v>
      </c>
      <c r="C131" t="s">
        <v>209</v>
      </c>
      <c r="D131" t="s">
        <v>409</v>
      </c>
      <c r="E131" t="s">
        <v>408</v>
      </c>
      <c r="F131">
        <v>0.7621</v>
      </c>
      <c r="G131">
        <v>2.0500000000000001E-2</v>
      </c>
      <c r="H131">
        <v>0.72760000000000002</v>
      </c>
      <c r="I131">
        <v>0.80810000000000004</v>
      </c>
      <c r="J131">
        <v>0.20219999999999999</v>
      </c>
      <c r="K131">
        <v>1.34E-2</v>
      </c>
      <c r="L131" s="1">
        <v>3.6889999999999998E-51</v>
      </c>
      <c r="M131" t="s">
        <v>431</v>
      </c>
      <c r="N131">
        <v>14927</v>
      </c>
    </row>
    <row r="132" spans="1:14" x14ac:dyDescent="0.25">
      <c r="A132" t="s">
        <v>3343</v>
      </c>
      <c r="B132">
        <v>42021300</v>
      </c>
      <c r="C132" t="s">
        <v>3334</v>
      </c>
      <c r="D132" t="s">
        <v>409</v>
      </c>
      <c r="E132" t="s">
        <v>3342</v>
      </c>
      <c r="F132">
        <v>0.99680000000000002</v>
      </c>
      <c r="G132">
        <v>0</v>
      </c>
      <c r="H132">
        <v>0.99680000000000002</v>
      </c>
      <c r="I132">
        <v>0.99680000000000002</v>
      </c>
      <c r="J132">
        <v>-2.8531</v>
      </c>
      <c r="K132">
        <v>0.41789999999999999</v>
      </c>
      <c r="L132" s="1">
        <v>8.6570000000000008E-12</v>
      </c>
      <c r="M132" t="s">
        <v>2897</v>
      </c>
      <c r="N132">
        <v>2951</v>
      </c>
    </row>
    <row r="133" spans="1:14" x14ac:dyDescent="0.25">
      <c r="A133" t="s">
        <v>2898</v>
      </c>
      <c r="B133">
        <v>19836536</v>
      </c>
      <c r="C133" t="s">
        <v>2632</v>
      </c>
      <c r="D133" t="s">
        <v>412</v>
      </c>
      <c r="E133" t="s">
        <v>408</v>
      </c>
      <c r="F133">
        <v>0.99729999999999996</v>
      </c>
      <c r="G133">
        <v>0</v>
      </c>
      <c r="H133">
        <v>0.99729999999999996</v>
      </c>
      <c r="I133">
        <v>0.99729999999999996</v>
      </c>
      <c r="J133">
        <v>-3.27</v>
      </c>
      <c r="K133">
        <v>0.48</v>
      </c>
      <c r="L133" s="1">
        <v>9.5839999999999996E-12</v>
      </c>
      <c r="M133" t="s">
        <v>2897</v>
      </c>
      <c r="N133">
        <v>2951</v>
      </c>
    </row>
    <row r="134" spans="1:14" x14ac:dyDescent="0.25">
      <c r="A134" t="s">
        <v>539</v>
      </c>
      <c r="B134">
        <v>54321933</v>
      </c>
      <c r="C134" t="s">
        <v>18</v>
      </c>
      <c r="D134" t="s">
        <v>409</v>
      </c>
      <c r="E134" t="s">
        <v>418</v>
      </c>
      <c r="F134">
        <v>0.78380000000000005</v>
      </c>
      <c r="G134">
        <v>1.5699999999999999E-2</v>
      </c>
      <c r="H134">
        <v>0.75880000000000003</v>
      </c>
      <c r="I134">
        <v>0.84040000000000004</v>
      </c>
      <c r="J134">
        <v>-0.30449999999999999</v>
      </c>
      <c r="K134">
        <v>1.5100000000000001E-2</v>
      </c>
      <c r="L134" s="1">
        <v>4.4400000000000002E-90</v>
      </c>
      <c r="M134" t="s">
        <v>538</v>
      </c>
      <c r="N134">
        <v>12985</v>
      </c>
    </row>
    <row r="135" spans="1:14" x14ac:dyDescent="0.25">
      <c r="A135" t="s">
        <v>536</v>
      </c>
      <c r="B135">
        <v>103029410</v>
      </c>
      <c r="C135" t="s">
        <v>216</v>
      </c>
      <c r="D135" t="s">
        <v>409</v>
      </c>
      <c r="E135" t="s">
        <v>418</v>
      </c>
      <c r="F135">
        <v>0.24210000000000001</v>
      </c>
      <c r="G135">
        <v>2.58E-2</v>
      </c>
      <c r="H135">
        <v>0.1837</v>
      </c>
      <c r="I135">
        <v>0.27710000000000001</v>
      </c>
      <c r="J135">
        <v>0.80069999999999997</v>
      </c>
      <c r="K135">
        <v>1.2E-2</v>
      </c>
      <c r="L135" s="1" t="s">
        <v>537</v>
      </c>
      <c r="M135" t="s">
        <v>407</v>
      </c>
      <c r="N135">
        <v>14924</v>
      </c>
    </row>
    <row r="136" spans="1:14" x14ac:dyDescent="0.25">
      <c r="A136" t="s">
        <v>536</v>
      </c>
      <c r="B136">
        <v>104285554</v>
      </c>
      <c r="C136" t="s">
        <v>2631</v>
      </c>
      <c r="D136" t="s">
        <v>409</v>
      </c>
      <c r="E136" t="s">
        <v>412</v>
      </c>
      <c r="F136">
        <v>2.2499999999999999E-2</v>
      </c>
      <c r="G136">
        <v>6.3E-3</v>
      </c>
      <c r="H136">
        <v>1.35E-2</v>
      </c>
      <c r="I136">
        <v>3.7199999999999997E-2</v>
      </c>
      <c r="J136">
        <v>0.2873</v>
      </c>
      <c r="K136">
        <v>4.19E-2</v>
      </c>
      <c r="L136" s="1">
        <v>6.7360000000000004E-12</v>
      </c>
      <c r="M136" t="s">
        <v>2896</v>
      </c>
      <c r="N136">
        <v>14921</v>
      </c>
    </row>
    <row r="137" spans="1:14" x14ac:dyDescent="0.25">
      <c r="A137" t="s">
        <v>535</v>
      </c>
      <c r="B137">
        <v>64305051</v>
      </c>
      <c r="C137" t="s">
        <v>223</v>
      </c>
      <c r="D137" t="s">
        <v>409</v>
      </c>
      <c r="E137" t="s">
        <v>418</v>
      </c>
      <c r="F137">
        <v>0.97150000000000003</v>
      </c>
      <c r="G137">
        <v>4.8999999999999998E-3</v>
      </c>
      <c r="H137">
        <v>0.96360000000000001</v>
      </c>
      <c r="I137">
        <v>0.99560000000000004</v>
      </c>
      <c r="J137">
        <v>-0.33360000000000001</v>
      </c>
      <c r="K137">
        <v>3.7600000000000001E-2</v>
      </c>
      <c r="L137" s="1">
        <v>7.5510000000000003E-19</v>
      </c>
      <c r="M137" t="s">
        <v>534</v>
      </c>
      <c r="N137">
        <v>14928</v>
      </c>
    </row>
    <row r="138" spans="1:14" x14ac:dyDescent="0.25">
      <c r="A138" t="s">
        <v>533</v>
      </c>
      <c r="B138">
        <v>154426970</v>
      </c>
      <c r="C138" t="s">
        <v>225</v>
      </c>
      <c r="D138" t="s">
        <v>409</v>
      </c>
      <c r="E138" t="s">
        <v>408</v>
      </c>
      <c r="F138">
        <v>0.61280000000000001</v>
      </c>
      <c r="G138">
        <v>2.2700000000000001E-2</v>
      </c>
      <c r="H138">
        <v>0.57630000000000003</v>
      </c>
      <c r="I138">
        <v>0.66159999999999997</v>
      </c>
      <c r="J138">
        <v>-0.16839999999999999</v>
      </c>
      <c r="K138">
        <v>1.1900000000000001E-2</v>
      </c>
      <c r="L138" s="1">
        <v>1.7299999999999999E-45</v>
      </c>
      <c r="M138" t="s">
        <v>458</v>
      </c>
      <c r="N138">
        <v>14742.99</v>
      </c>
    </row>
    <row r="139" spans="1:14" x14ac:dyDescent="0.25">
      <c r="A139" t="s">
        <v>2895</v>
      </c>
      <c r="B139">
        <v>32586222</v>
      </c>
      <c r="C139" t="s">
        <v>2629</v>
      </c>
      <c r="D139" t="s">
        <v>409</v>
      </c>
      <c r="E139" t="s">
        <v>418</v>
      </c>
      <c r="F139">
        <v>7.9600000000000004E-2</v>
      </c>
      <c r="G139">
        <v>4.7100000000000003E-2</v>
      </c>
      <c r="H139">
        <v>3.3300000000000003E-2</v>
      </c>
      <c r="I139">
        <v>0.17879999999999999</v>
      </c>
      <c r="J139">
        <v>-0.3196</v>
      </c>
      <c r="K139">
        <v>2.64E-2</v>
      </c>
      <c r="L139" s="1">
        <v>1.0000000000000001E-33</v>
      </c>
      <c r="M139" t="s">
        <v>459</v>
      </c>
      <c r="N139">
        <v>11973</v>
      </c>
    </row>
    <row r="140" spans="1:14" x14ac:dyDescent="0.25">
      <c r="A140" t="s">
        <v>2894</v>
      </c>
      <c r="B140">
        <v>152787174</v>
      </c>
      <c r="C140" t="s">
        <v>2628</v>
      </c>
      <c r="D140" t="s">
        <v>409</v>
      </c>
      <c r="E140" t="s">
        <v>412</v>
      </c>
      <c r="F140">
        <v>0.99609999999999999</v>
      </c>
      <c r="G140">
        <v>0</v>
      </c>
      <c r="H140">
        <v>0.99609999999999999</v>
      </c>
      <c r="I140">
        <v>0.99609999999999999</v>
      </c>
      <c r="J140">
        <v>-3.0527000000000002</v>
      </c>
      <c r="K140">
        <v>0.3972</v>
      </c>
      <c r="L140" s="1">
        <v>1.529E-14</v>
      </c>
      <c r="M140" t="s">
        <v>2892</v>
      </c>
      <c r="N140">
        <v>2951</v>
      </c>
    </row>
    <row r="141" spans="1:14" x14ac:dyDescent="0.25">
      <c r="A141" t="s">
        <v>2893</v>
      </c>
      <c r="B141">
        <v>3141344</v>
      </c>
      <c r="C141" t="s">
        <v>2627</v>
      </c>
      <c r="D141" t="s">
        <v>409</v>
      </c>
      <c r="E141" t="s">
        <v>408</v>
      </c>
      <c r="F141">
        <v>0.99619999999999997</v>
      </c>
      <c r="G141">
        <v>0</v>
      </c>
      <c r="H141">
        <v>0.99619999999999997</v>
      </c>
      <c r="I141">
        <v>0.99619999999999997</v>
      </c>
      <c r="J141">
        <v>-3.7536</v>
      </c>
      <c r="K141">
        <v>0.48609999999999998</v>
      </c>
      <c r="L141" s="1">
        <v>1.142E-14</v>
      </c>
      <c r="M141" t="s">
        <v>2892</v>
      </c>
      <c r="N141">
        <v>2951</v>
      </c>
    </row>
    <row r="142" spans="1:14" x14ac:dyDescent="0.25">
      <c r="A142" t="s">
        <v>2891</v>
      </c>
      <c r="B142">
        <v>19652307</v>
      </c>
      <c r="C142" t="s">
        <v>2626</v>
      </c>
      <c r="D142" t="s">
        <v>409</v>
      </c>
      <c r="E142" t="s">
        <v>412</v>
      </c>
      <c r="F142">
        <v>3.3E-3</v>
      </c>
      <c r="G142">
        <v>0</v>
      </c>
      <c r="H142">
        <v>3.3E-3</v>
      </c>
      <c r="I142">
        <v>3.3E-3</v>
      </c>
      <c r="J142">
        <v>3.5139</v>
      </c>
      <c r="K142">
        <v>0.54139999999999999</v>
      </c>
      <c r="L142" s="1">
        <v>8.5250000000000003E-11</v>
      </c>
      <c r="M142" t="s">
        <v>2890</v>
      </c>
      <c r="N142">
        <v>2951</v>
      </c>
    </row>
    <row r="143" spans="1:14" x14ac:dyDescent="0.25">
      <c r="A143" t="s">
        <v>532</v>
      </c>
      <c r="B143">
        <v>79713753</v>
      </c>
      <c r="C143" t="s">
        <v>3333</v>
      </c>
      <c r="D143" t="s">
        <v>418</v>
      </c>
      <c r="E143" t="s">
        <v>3341</v>
      </c>
      <c r="F143">
        <v>0.1</v>
      </c>
      <c r="G143">
        <v>9.1999999999999998E-3</v>
      </c>
      <c r="H143">
        <v>9.2999999999999999E-2</v>
      </c>
      <c r="I143">
        <v>0.1366</v>
      </c>
      <c r="J143">
        <v>-0.1694</v>
      </c>
      <c r="K143">
        <v>2.2499999999999999E-2</v>
      </c>
      <c r="L143" s="1">
        <v>5.3779999999999999E-14</v>
      </c>
      <c r="M143" t="s">
        <v>3340</v>
      </c>
      <c r="N143">
        <v>10894</v>
      </c>
    </row>
    <row r="144" spans="1:14" x14ac:dyDescent="0.25">
      <c r="A144" t="s">
        <v>531</v>
      </c>
      <c r="B144">
        <v>74574265</v>
      </c>
      <c r="C144" t="s">
        <v>228</v>
      </c>
      <c r="D144" t="s">
        <v>409</v>
      </c>
      <c r="E144" t="s">
        <v>418</v>
      </c>
      <c r="F144">
        <v>6.6600000000000006E-2</v>
      </c>
      <c r="G144">
        <v>1.41E-2</v>
      </c>
      <c r="H144">
        <v>2.4E-2</v>
      </c>
      <c r="I144">
        <v>8.4199999999999997E-2</v>
      </c>
      <c r="J144">
        <v>-0.187</v>
      </c>
      <c r="K144">
        <v>2.3900000000000001E-2</v>
      </c>
      <c r="L144" s="1">
        <v>4.8420000000000002E-15</v>
      </c>
      <c r="M144" t="s">
        <v>523</v>
      </c>
      <c r="N144">
        <v>14914</v>
      </c>
    </row>
    <row r="145" spans="1:14" x14ac:dyDescent="0.25">
      <c r="A145" t="s">
        <v>530</v>
      </c>
      <c r="B145">
        <v>41847860</v>
      </c>
      <c r="C145" t="s">
        <v>231</v>
      </c>
      <c r="D145" t="s">
        <v>409</v>
      </c>
      <c r="E145" t="s">
        <v>418</v>
      </c>
      <c r="F145">
        <v>3.4599999999999999E-2</v>
      </c>
      <c r="G145">
        <v>1.44E-2</v>
      </c>
      <c r="H145">
        <v>2.4199999999999999E-2</v>
      </c>
      <c r="I145">
        <v>7.3499999999999996E-2</v>
      </c>
      <c r="J145">
        <v>-0.46329999999999999</v>
      </c>
      <c r="K145">
        <v>3.32E-2</v>
      </c>
      <c r="L145" s="1">
        <v>3.4720000000000001E-44</v>
      </c>
      <c r="M145" t="s">
        <v>529</v>
      </c>
      <c r="N145">
        <v>14921</v>
      </c>
    </row>
    <row r="146" spans="1:14" x14ac:dyDescent="0.25">
      <c r="A146" t="s">
        <v>528</v>
      </c>
      <c r="B146">
        <v>136155000</v>
      </c>
      <c r="C146" t="s">
        <v>114</v>
      </c>
      <c r="D146" t="s">
        <v>412</v>
      </c>
      <c r="E146" t="s">
        <v>408</v>
      </c>
      <c r="F146">
        <v>0.19170000000000001</v>
      </c>
      <c r="G146">
        <v>2.06E-2</v>
      </c>
      <c r="H146">
        <v>0.15029999999999999</v>
      </c>
      <c r="I146">
        <v>0.22209999999999999</v>
      </c>
      <c r="J146">
        <v>-0.28599999999999998</v>
      </c>
      <c r="K146">
        <v>1.52E-2</v>
      </c>
      <c r="L146" s="1">
        <v>7.3329999999999998E-79</v>
      </c>
      <c r="M146" t="s">
        <v>458</v>
      </c>
      <c r="N146">
        <v>11969.01</v>
      </c>
    </row>
    <row r="147" spans="1:14" x14ac:dyDescent="0.25">
      <c r="A147" t="s">
        <v>2889</v>
      </c>
      <c r="B147">
        <v>7106378</v>
      </c>
      <c r="C147" t="s">
        <v>2621</v>
      </c>
      <c r="D147" t="s">
        <v>409</v>
      </c>
      <c r="E147" t="s">
        <v>418</v>
      </c>
      <c r="F147">
        <v>8.0999999999999996E-3</v>
      </c>
      <c r="G147">
        <v>1.6000000000000001E-3</v>
      </c>
      <c r="H147">
        <v>3.8E-3</v>
      </c>
      <c r="I147">
        <v>8.8000000000000005E-3</v>
      </c>
      <c r="J147">
        <v>0.76400000000000001</v>
      </c>
      <c r="K147">
        <v>0.1129</v>
      </c>
      <c r="L147" s="1">
        <v>1.318E-11</v>
      </c>
      <c r="M147" t="s">
        <v>2888</v>
      </c>
      <c r="N147">
        <v>6964</v>
      </c>
    </row>
    <row r="148" spans="1:14" x14ac:dyDescent="0.25">
      <c r="A148" t="s">
        <v>527</v>
      </c>
      <c r="B148">
        <v>159175354</v>
      </c>
      <c r="C148" t="s">
        <v>33</v>
      </c>
      <c r="D148" t="s">
        <v>409</v>
      </c>
      <c r="E148" t="s">
        <v>418</v>
      </c>
      <c r="F148">
        <v>0.55600000000000005</v>
      </c>
      <c r="G148">
        <v>2.0199999999999999E-2</v>
      </c>
      <c r="H148">
        <v>0.52639999999999998</v>
      </c>
      <c r="I148">
        <v>0.61350000000000005</v>
      </c>
      <c r="J148">
        <v>0.16450000000000001</v>
      </c>
      <c r="K148">
        <v>1.12E-2</v>
      </c>
      <c r="L148" s="1">
        <v>1.2250000000000001E-48</v>
      </c>
      <c r="M148" t="s">
        <v>526</v>
      </c>
      <c r="N148">
        <v>14915</v>
      </c>
    </row>
    <row r="149" spans="1:14" x14ac:dyDescent="0.25">
      <c r="A149" t="s">
        <v>525</v>
      </c>
      <c r="B149">
        <v>42906116</v>
      </c>
      <c r="C149" t="s">
        <v>34</v>
      </c>
      <c r="D149" t="s">
        <v>412</v>
      </c>
      <c r="E149" t="s">
        <v>408</v>
      </c>
      <c r="F149">
        <v>0.92810000000000004</v>
      </c>
      <c r="G149">
        <v>1.3299999999999999E-2</v>
      </c>
      <c r="H149">
        <v>0.89459999999999995</v>
      </c>
      <c r="I149">
        <v>0.94410000000000005</v>
      </c>
      <c r="J149">
        <v>-0.16719999999999999</v>
      </c>
      <c r="K149">
        <v>2.2499999999999999E-2</v>
      </c>
      <c r="L149" s="1">
        <v>1.128E-13</v>
      </c>
      <c r="M149" t="s">
        <v>425</v>
      </c>
      <c r="N149">
        <v>14917</v>
      </c>
    </row>
    <row r="150" spans="1:14" x14ac:dyDescent="0.25">
      <c r="A150" t="s">
        <v>525</v>
      </c>
      <c r="B150">
        <v>46390228</v>
      </c>
      <c r="C150" t="s">
        <v>235</v>
      </c>
      <c r="D150" t="s">
        <v>409</v>
      </c>
      <c r="E150" t="s">
        <v>418</v>
      </c>
      <c r="F150">
        <v>9.6000000000000002E-2</v>
      </c>
      <c r="G150">
        <v>1.9900000000000001E-2</v>
      </c>
      <c r="H150">
        <v>7.1199999999999999E-2</v>
      </c>
      <c r="I150">
        <v>0.125</v>
      </c>
      <c r="J150">
        <v>0.2954</v>
      </c>
      <c r="K150">
        <v>1.9699999999999999E-2</v>
      </c>
      <c r="L150" s="1">
        <v>5.9080000000000002E-51</v>
      </c>
      <c r="M150" t="s">
        <v>407</v>
      </c>
      <c r="N150">
        <v>14917</v>
      </c>
    </row>
    <row r="151" spans="1:14" x14ac:dyDescent="0.25">
      <c r="A151" t="s">
        <v>524</v>
      </c>
      <c r="B151">
        <v>159175354</v>
      </c>
      <c r="C151" t="s">
        <v>33</v>
      </c>
      <c r="D151" t="s">
        <v>409</v>
      </c>
      <c r="E151" t="s">
        <v>418</v>
      </c>
      <c r="F151">
        <v>0.55600000000000005</v>
      </c>
      <c r="G151">
        <v>2.0299999999999999E-2</v>
      </c>
      <c r="H151">
        <v>0.52639999999999998</v>
      </c>
      <c r="I151">
        <v>0.61350000000000005</v>
      </c>
      <c r="J151">
        <v>-9.7900000000000001E-2</v>
      </c>
      <c r="K151">
        <v>1.15E-2</v>
      </c>
      <c r="L151" s="1">
        <v>2.006E-17</v>
      </c>
      <c r="M151" t="s">
        <v>523</v>
      </c>
      <c r="N151">
        <v>14918</v>
      </c>
    </row>
    <row r="152" spans="1:14" x14ac:dyDescent="0.25">
      <c r="A152" t="s">
        <v>2887</v>
      </c>
      <c r="B152">
        <v>112952811</v>
      </c>
      <c r="C152" t="s">
        <v>2624</v>
      </c>
      <c r="D152" t="s">
        <v>408</v>
      </c>
      <c r="E152" t="s">
        <v>418</v>
      </c>
      <c r="F152">
        <v>0.99739999999999995</v>
      </c>
      <c r="G152">
        <v>0</v>
      </c>
      <c r="H152">
        <v>0.99739999999999995</v>
      </c>
      <c r="I152">
        <v>0.99739999999999995</v>
      </c>
      <c r="J152">
        <v>4.2279</v>
      </c>
      <c r="K152">
        <v>0.59619999999999995</v>
      </c>
      <c r="L152" s="1">
        <v>1.326E-12</v>
      </c>
      <c r="M152" t="s">
        <v>2881</v>
      </c>
      <c r="N152">
        <v>2951</v>
      </c>
    </row>
    <row r="153" spans="1:14" x14ac:dyDescent="0.25">
      <c r="A153" t="s">
        <v>522</v>
      </c>
      <c r="B153">
        <v>32647831</v>
      </c>
      <c r="C153" t="s">
        <v>241</v>
      </c>
      <c r="D153" t="s">
        <v>409</v>
      </c>
      <c r="E153" t="s">
        <v>408</v>
      </c>
      <c r="F153">
        <v>0.83630000000000004</v>
      </c>
      <c r="G153">
        <v>2.1700000000000001E-2</v>
      </c>
      <c r="H153">
        <v>0.79930000000000001</v>
      </c>
      <c r="I153">
        <v>0.89570000000000005</v>
      </c>
      <c r="J153">
        <v>1.0421</v>
      </c>
      <c r="K153">
        <v>1.3899999999999999E-2</v>
      </c>
      <c r="L153" s="1" t="s">
        <v>3339</v>
      </c>
      <c r="M153" t="s">
        <v>407</v>
      </c>
      <c r="N153">
        <v>14900.99</v>
      </c>
    </row>
    <row r="154" spans="1:14" x14ac:dyDescent="0.25">
      <c r="A154" t="s">
        <v>521</v>
      </c>
      <c r="B154">
        <v>159175354</v>
      </c>
      <c r="C154" t="s">
        <v>33</v>
      </c>
      <c r="D154" t="s">
        <v>409</v>
      </c>
      <c r="E154" t="s">
        <v>418</v>
      </c>
      <c r="F154">
        <v>0.56320000000000003</v>
      </c>
      <c r="G154">
        <v>1.6199999999999999E-2</v>
      </c>
      <c r="H154">
        <v>0.52639999999999998</v>
      </c>
      <c r="I154">
        <v>0.61350000000000005</v>
      </c>
      <c r="J154">
        <v>-9.1399999999999995E-2</v>
      </c>
      <c r="K154">
        <v>1.29E-2</v>
      </c>
      <c r="L154" s="1">
        <v>1.48E-12</v>
      </c>
      <c r="M154" t="s">
        <v>520</v>
      </c>
      <c r="N154">
        <v>11965</v>
      </c>
    </row>
    <row r="155" spans="1:14" x14ac:dyDescent="0.25">
      <c r="A155" t="s">
        <v>519</v>
      </c>
      <c r="B155">
        <v>42906116</v>
      </c>
      <c r="C155" t="s">
        <v>34</v>
      </c>
      <c r="D155" t="s">
        <v>412</v>
      </c>
      <c r="E155" t="s">
        <v>408</v>
      </c>
      <c r="F155">
        <v>0.92610000000000003</v>
      </c>
      <c r="G155">
        <v>1.3899999999999999E-2</v>
      </c>
      <c r="H155">
        <v>0.89459999999999995</v>
      </c>
      <c r="I155">
        <v>0.94410000000000005</v>
      </c>
      <c r="J155">
        <v>-0.313</v>
      </c>
      <c r="K155">
        <v>2.5000000000000001E-2</v>
      </c>
      <c r="L155" s="1">
        <v>4.2420000000000002E-36</v>
      </c>
      <c r="M155" t="s">
        <v>458</v>
      </c>
      <c r="N155">
        <v>11967</v>
      </c>
    </row>
    <row r="156" spans="1:14" x14ac:dyDescent="0.25">
      <c r="A156" t="s">
        <v>518</v>
      </c>
      <c r="B156">
        <v>32522613</v>
      </c>
      <c r="C156" t="s">
        <v>38</v>
      </c>
      <c r="D156" t="s">
        <v>409</v>
      </c>
      <c r="E156" t="s">
        <v>418</v>
      </c>
      <c r="F156">
        <v>0.41670000000000001</v>
      </c>
      <c r="G156">
        <v>1.8499999999999999E-2</v>
      </c>
      <c r="H156">
        <v>0.37169999999999997</v>
      </c>
      <c r="I156">
        <v>0.4541</v>
      </c>
      <c r="J156">
        <v>9.1600000000000001E-2</v>
      </c>
      <c r="K156">
        <v>1.3100000000000001E-2</v>
      </c>
      <c r="L156" s="1">
        <v>2.944E-12</v>
      </c>
      <c r="M156" t="s">
        <v>517</v>
      </c>
      <c r="N156">
        <v>11965</v>
      </c>
    </row>
    <row r="157" spans="1:14" x14ac:dyDescent="0.25">
      <c r="A157" t="s">
        <v>516</v>
      </c>
      <c r="B157">
        <v>159175354</v>
      </c>
      <c r="C157" t="s">
        <v>33</v>
      </c>
      <c r="D157" t="s">
        <v>409</v>
      </c>
      <c r="E157" t="s">
        <v>418</v>
      </c>
      <c r="F157">
        <v>0.55600000000000005</v>
      </c>
      <c r="G157">
        <v>2.01E-2</v>
      </c>
      <c r="H157">
        <v>0.52639999999999998</v>
      </c>
      <c r="I157">
        <v>0.61350000000000005</v>
      </c>
      <c r="J157">
        <v>0.18509999999999999</v>
      </c>
      <c r="K157">
        <v>1.1299999999999999E-2</v>
      </c>
      <c r="L157" s="1">
        <v>3.1350000000000003E-60</v>
      </c>
      <c r="M157" t="s">
        <v>515</v>
      </c>
      <c r="N157">
        <v>14918</v>
      </c>
    </row>
    <row r="158" spans="1:14" x14ac:dyDescent="0.25">
      <c r="A158" t="s">
        <v>514</v>
      </c>
      <c r="B158">
        <v>42910621</v>
      </c>
      <c r="C158" t="s">
        <v>247</v>
      </c>
      <c r="D158" t="s">
        <v>412</v>
      </c>
      <c r="E158" t="s">
        <v>408</v>
      </c>
      <c r="F158">
        <v>0.62780000000000002</v>
      </c>
      <c r="G158">
        <v>2.86E-2</v>
      </c>
      <c r="H158">
        <v>0.59889999999999999</v>
      </c>
      <c r="I158">
        <v>0.71020000000000005</v>
      </c>
      <c r="J158">
        <v>0.12609999999999999</v>
      </c>
      <c r="K158">
        <v>1.1900000000000001E-2</v>
      </c>
      <c r="L158" s="1">
        <v>3.2100000000000001E-26</v>
      </c>
      <c r="M158" t="s">
        <v>407</v>
      </c>
      <c r="N158">
        <v>14899.01</v>
      </c>
    </row>
    <row r="159" spans="1:14" x14ac:dyDescent="0.25">
      <c r="A159" t="s">
        <v>513</v>
      </c>
      <c r="B159">
        <v>116657911</v>
      </c>
      <c r="C159" t="s">
        <v>248</v>
      </c>
      <c r="D159" t="s">
        <v>412</v>
      </c>
      <c r="E159" t="s">
        <v>418</v>
      </c>
      <c r="F159">
        <v>0.7298</v>
      </c>
      <c r="G159">
        <v>2.76E-2</v>
      </c>
      <c r="H159">
        <v>0.69320000000000004</v>
      </c>
      <c r="I159">
        <v>0.7964</v>
      </c>
      <c r="J159">
        <v>-0.11360000000000001</v>
      </c>
      <c r="K159">
        <v>1.32E-2</v>
      </c>
      <c r="L159" s="1">
        <v>7.0790000000000006E-18</v>
      </c>
      <c r="M159" t="s">
        <v>508</v>
      </c>
      <c r="N159">
        <v>14473</v>
      </c>
    </row>
    <row r="160" spans="1:14" x14ac:dyDescent="0.25">
      <c r="A160" t="s">
        <v>512</v>
      </c>
      <c r="B160">
        <v>32683289</v>
      </c>
      <c r="C160" t="s">
        <v>252</v>
      </c>
      <c r="D160" t="s">
        <v>409</v>
      </c>
      <c r="E160" t="s">
        <v>418</v>
      </c>
      <c r="F160">
        <v>0.9385</v>
      </c>
      <c r="G160">
        <v>1.06E-2</v>
      </c>
      <c r="H160">
        <v>0.9143</v>
      </c>
      <c r="I160">
        <v>0.96399999999999997</v>
      </c>
      <c r="J160">
        <v>0.3881</v>
      </c>
      <c r="K160">
        <v>2.4899999999999999E-2</v>
      </c>
      <c r="L160" s="1">
        <v>1.4180000000000001E-54</v>
      </c>
      <c r="M160" t="s">
        <v>511</v>
      </c>
      <c r="N160">
        <v>14913</v>
      </c>
    </row>
    <row r="161" spans="1:14" x14ac:dyDescent="0.25">
      <c r="A161" t="s">
        <v>507</v>
      </c>
      <c r="B161">
        <v>34415720</v>
      </c>
      <c r="C161" t="s">
        <v>255</v>
      </c>
      <c r="D161" t="s">
        <v>412</v>
      </c>
      <c r="E161" t="s">
        <v>408</v>
      </c>
      <c r="F161">
        <v>0.76949999999999996</v>
      </c>
      <c r="G161">
        <v>1.44E-2</v>
      </c>
      <c r="H161">
        <v>0.73419999999999996</v>
      </c>
      <c r="I161">
        <v>0.79349999999999998</v>
      </c>
      <c r="J161">
        <v>-0.40460000000000002</v>
      </c>
      <c r="K161">
        <v>1.34E-2</v>
      </c>
      <c r="L161" s="1">
        <v>1.59E-199</v>
      </c>
      <c r="M161" t="s">
        <v>508</v>
      </c>
      <c r="N161">
        <v>14480</v>
      </c>
    </row>
    <row r="162" spans="1:14" x14ac:dyDescent="0.25">
      <c r="A162" t="s">
        <v>510</v>
      </c>
      <c r="B162">
        <v>111932800</v>
      </c>
      <c r="C162" t="s">
        <v>254</v>
      </c>
      <c r="D162" t="s">
        <v>412</v>
      </c>
      <c r="E162" t="s">
        <v>408</v>
      </c>
      <c r="F162">
        <v>0.5242</v>
      </c>
      <c r="G162">
        <v>3.6499999999999998E-2</v>
      </c>
      <c r="H162">
        <v>0.48180000000000001</v>
      </c>
      <c r="I162">
        <v>0.63959999999999995</v>
      </c>
      <c r="J162">
        <v>-8.3299999999999999E-2</v>
      </c>
      <c r="K162">
        <v>1.32E-2</v>
      </c>
      <c r="L162" s="1">
        <v>2.771E-10</v>
      </c>
      <c r="M162" t="s">
        <v>509</v>
      </c>
      <c r="N162">
        <v>11529</v>
      </c>
    </row>
    <row r="163" spans="1:14" x14ac:dyDescent="0.25">
      <c r="A163" t="s">
        <v>504</v>
      </c>
      <c r="B163">
        <v>102649482</v>
      </c>
      <c r="C163" t="s">
        <v>264</v>
      </c>
      <c r="D163" t="s">
        <v>412</v>
      </c>
      <c r="E163" t="s">
        <v>408</v>
      </c>
      <c r="F163">
        <v>0.98299999999999998</v>
      </c>
      <c r="G163">
        <v>3.5000000000000001E-3</v>
      </c>
      <c r="H163">
        <v>0.97850000000000004</v>
      </c>
      <c r="I163">
        <v>0.99219999999999997</v>
      </c>
      <c r="J163">
        <v>1.1311</v>
      </c>
      <c r="K163">
        <v>4.6699999999999998E-2</v>
      </c>
      <c r="L163" s="1">
        <v>1.9900000000000001E-129</v>
      </c>
      <c r="M163" t="s">
        <v>506</v>
      </c>
      <c r="N163">
        <v>14441</v>
      </c>
    </row>
    <row r="164" spans="1:14" x14ac:dyDescent="0.25">
      <c r="A164" t="s">
        <v>503</v>
      </c>
      <c r="B164">
        <v>49206674</v>
      </c>
      <c r="C164" t="s">
        <v>2623</v>
      </c>
      <c r="D164" t="s">
        <v>409</v>
      </c>
      <c r="E164" t="s">
        <v>418</v>
      </c>
      <c r="F164">
        <v>0.44540000000000002</v>
      </c>
      <c r="G164">
        <v>5.3999999999999999E-2</v>
      </c>
      <c r="H164">
        <v>0.29239999999999999</v>
      </c>
      <c r="I164">
        <v>0.54139999999999999</v>
      </c>
      <c r="J164">
        <v>9.8400000000000001E-2</v>
      </c>
      <c r="K164">
        <v>1.17E-2</v>
      </c>
      <c r="L164" s="1">
        <v>3.4040000000000001E-17</v>
      </c>
      <c r="M164" t="s">
        <v>502</v>
      </c>
      <c r="N164">
        <v>14928</v>
      </c>
    </row>
    <row r="165" spans="1:14" x14ac:dyDescent="0.25">
      <c r="A165" t="s">
        <v>501</v>
      </c>
      <c r="B165">
        <v>156419786</v>
      </c>
      <c r="C165" t="s">
        <v>269</v>
      </c>
      <c r="D165" t="s">
        <v>409</v>
      </c>
      <c r="E165" t="s">
        <v>418</v>
      </c>
      <c r="F165">
        <v>0.69810000000000005</v>
      </c>
      <c r="G165">
        <v>2.6700000000000002E-2</v>
      </c>
      <c r="H165">
        <v>0.621</v>
      </c>
      <c r="I165">
        <v>0.74109999999999998</v>
      </c>
      <c r="J165">
        <v>8.3799999999999999E-2</v>
      </c>
      <c r="K165">
        <v>1.29E-2</v>
      </c>
      <c r="L165" s="1">
        <v>7.6640000000000006E-11</v>
      </c>
      <c r="M165" t="s">
        <v>422</v>
      </c>
      <c r="N165">
        <v>14481</v>
      </c>
    </row>
    <row r="166" spans="1:14" x14ac:dyDescent="0.25">
      <c r="A166" t="s">
        <v>500</v>
      </c>
      <c r="B166">
        <v>106581528</v>
      </c>
      <c r="C166" t="s">
        <v>131</v>
      </c>
      <c r="D166" t="s">
        <v>409</v>
      </c>
      <c r="E166" t="s">
        <v>412</v>
      </c>
      <c r="F166">
        <v>0.73060000000000003</v>
      </c>
      <c r="G166">
        <v>3.1600000000000003E-2</v>
      </c>
      <c r="H166">
        <v>0.68920000000000003</v>
      </c>
      <c r="I166">
        <v>0.82520000000000004</v>
      </c>
      <c r="J166">
        <v>0.1149</v>
      </c>
      <c r="K166">
        <v>1.34E-2</v>
      </c>
      <c r="L166" s="1">
        <v>1.182E-17</v>
      </c>
      <c r="M166" t="s">
        <v>422</v>
      </c>
      <c r="N166">
        <v>14481</v>
      </c>
    </row>
    <row r="167" spans="1:14" x14ac:dyDescent="0.25">
      <c r="A167" t="s">
        <v>499</v>
      </c>
      <c r="B167">
        <v>102697731</v>
      </c>
      <c r="C167" t="s">
        <v>274</v>
      </c>
      <c r="D167" t="s">
        <v>409</v>
      </c>
      <c r="E167" t="s">
        <v>418</v>
      </c>
      <c r="F167">
        <v>0.37080000000000002</v>
      </c>
      <c r="G167">
        <v>3.6499999999999998E-2</v>
      </c>
      <c r="H167">
        <v>0.3029</v>
      </c>
      <c r="I167">
        <v>0.46260000000000001</v>
      </c>
      <c r="J167">
        <v>-0.3468</v>
      </c>
      <c r="K167">
        <v>1.18E-2</v>
      </c>
      <c r="L167" s="1">
        <v>1.6799999999999999E-189</v>
      </c>
      <c r="M167" t="s">
        <v>425</v>
      </c>
      <c r="N167">
        <v>14914</v>
      </c>
    </row>
    <row r="168" spans="1:14" x14ac:dyDescent="0.25">
      <c r="A168" t="s">
        <v>497</v>
      </c>
      <c r="B168">
        <v>88514855</v>
      </c>
      <c r="C168" t="s">
        <v>278</v>
      </c>
      <c r="D168" t="s">
        <v>408</v>
      </c>
      <c r="E168" t="s">
        <v>418</v>
      </c>
      <c r="F168">
        <v>0.1434</v>
      </c>
      <c r="G168">
        <v>1.9900000000000001E-2</v>
      </c>
      <c r="H168">
        <v>7.7899999999999997E-2</v>
      </c>
      <c r="I168">
        <v>0.18709999999999999</v>
      </c>
      <c r="J168">
        <v>-0.1128</v>
      </c>
      <c r="K168">
        <v>1.6400000000000001E-2</v>
      </c>
      <c r="L168" s="1">
        <v>5.2980000000000002E-12</v>
      </c>
      <c r="M168" t="s">
        <v>417</v>
      </c>
      <c r="N168">
        <v>14922</v>
      </c>
    </row>
    <row r="169" spans="1:14" x14ac:dyDescent="0.25">
      <c r="A169" t="s">
        <v>496</v>
      </c>
      <c r="B169">
        <v>120081031</v>
      </c>
      <c r="C169" t="s">
        <v>282</v>
      </c>
      <c r="D169" t="s">
        <v>412</v>
      </c>
      <c r="E169" t="s">
        <v>408</v>
      </c>
      <c r="F169">
        <v>0.55720000000000003</v>
      </c>
      <c r="G169">
        <v>2.69E-2</v>
      </c>
      <c r="H169">
        <v>0.51619999999999999</v>
      </c>
      <c r="I169">
        <v>0.62290000000000001</v>
      </c>
      <c r="J169">
        <v>-0.16980000000000001</v>
      </c>
      <c r="K169">
        <v>1.14E-2</v>
      </c>
      <c r="L169" s="1">
        <v>2.3350000000000002E-50</v>
      </c>
      <c r="M169" t="s">
        <v>495</v>
      </c>
      <c r="N169">
        <v>14470.01</v>
      </c>
    </row>
    <row r="170" spans="1:14" x14ac:dyDescent="0.25">
      <c r="A170" t="s">
        <v>494</v>
      </c>
      <c r="B170">
        <v>26694861</v>
      </c>
      <c r="C170" t="s">
        <v>283</v>
      </c>
      <c r="D170" t="s">
        <v>409</v>
      </c>
      <c r="E170" t="s">
        <v>418</v>
      </c>
      <c r="F170">
        <v>0.47270000000000001</v>
      </c>
      <c r="G170">
        <v>3.8199999999999998E-2</v>
      </c>
      <c r="H170">
        <v>0.36780000000000002</v>
      </c>
      <c r="I170">
        <v>0.54800000000000004</v>
      </c>
      <c r="J170">
        <v>-0.13850000000000001</v>
      </c>
      <c r="K170">
        <v>1.0999999999999999E-2</v>
      </c>
      <c r="L170" s="1">
        <v>2.6070000000000001E-36</v>
      </c>
      <c r="M170" t="s">
        <v>417</v>
      </c>
      <c r="N170">
        <v>14918</v>
      </c>
    </row>
    <row r="171" spans="1:14" x14ac:dyDescent="0.25">
      <c r="A171" t="s">
        <v>2884</v>
      </c>
      <c r="B171">
        <v>96630213</v>
      </c>
      <c r="C171" t="s">
        <v>2622</v>
      </c>
      <c r="D171" t="s">
        <v>408</v>
      </c>
      <c r="E171" t="s">
        <v>418</v>
      </c>
      <c r="F171">
        <v>3.3E-3</v>
      </c>
      <c r="G171">
        <v>0</v>
      </c>
      <c r="H171">
        <v>3.3E-3</v>
      </c>
      <c r="I171">
        <v>3.3E-3</v>
      </c>
      <c r="J171">
        <v>3.6116000000000001</v>
      </c>
      <c r="K171">
        <v>0.5423</v>
      </c>
      <c r="L171" s="1">
        <v>2.7409999999999999E-11</v>
      </c>
      <c r="M171" t="s">
        <v>2881</v>
      </c>
      <c r="N171">
        <v>2951</v>
      </c>
    </row>
    <row r="172" spans="1:14" x14ac:dyDescent="0.25">
      <c r="A172" t="s">
        <v>493</v>
      </c>
      <c r="B172">
        <v>72945341</v>
      </c>
      <c r="C172" t="s">
        <v>285</v>
      </c>
      <c r="D172" t="s">
        <v>412</v>
      </c>
      <c r="E172" t="s">
        <v>408</v>
      </c>
      <c r="F172">
        <v>0.91649999999999998</v>
      </c>
      <c r="G172">
        <v>1.2800000000000001E-2</v>
      </c>
      <c r="H172">
        <v>0.88639999999999997</v>
      </c>
      <c r="I172">
        <v>0.93510000000000004</v>
      </c>
      <c r="J172">
        <v>0.17910000000000001</v>
      </c>
      <c r="K172">
        <v>2.35E-2</v>
      </c>
      <c r="L172" s="1">
        <v>2.2969999999999999E-14</v>
      </c>
      <c r="M172" t="s">
        <v>492</v>
      </c>
      <c r="N172">
        <v>13853</v>
      </c>
    </row>
    <row r="173" spans="1:14" x14ac:dyDescent="0.25">
      <c r="A173" t="s">
        <v>491</v>
      </c>
      <c r="B173">
        <v>38145828</v>
      </c>
      <c r="C173" t="s">
        <v>286</v>
      </c>
      <c r="D173" t="s">
        <v>409</v>
      </c>
      <c r="E173" t="s">
        <v>418</v>
      </c>
      <c r="F173">
        <v>0.61899999999999999</v>
      </c>
      <c r="G173">
        <v>1.4800000000000001E-2</v>
      </c>
      <c r="H173">
        <v>0.57189999999999996</v>
      </c>
      <c r="I173">
        <v>0.65680000000000005</v>
      </c>
      <c r="J173">
        <v>-0.1113</v>
      </c>
      <c r="K173">
        <v>1.1900000000000001E-2</v>
      </c>
      <c r="L173" s="1">
        <v>8.3969999999999996E-21</v>
      </c>
      <c r="M173" t="s">
        <v>490</v>
      </c>
      <c r="N173">
        <v>14921</v>
      </c>
    </row>
    <row r="174" spans="1:14" x14ac:dyDescent="0.25">
      <c r="A174" t="s">
        <v>489</v>
      </c>
      <c r="B174">
        <v>5448218</v>
      </c>
      <c r="C174" t="s">
        <v>288</v>
      </c>
      <c r="D174" t="s">
        <v>412</v>
      </c>
      <c r="E174" t="s">
        <v>408</v>
      </c>
      <c r="F174">
        <v>0.34689999999999999</v>
      </c>
      <c r="G174">
        <v>2.7E-2</v>
      </c>
      <c r="H174">
        <v>0.29360000000000003</v>
      </c>
      <c r="I174">
        <v>0.40010000000000001</v>
      </c>
      <c r="J174">
        <v>-0.12959999999999999</v>
      </c>
      <c r="K174">
        <v>1.1900000000000001E-2</v>
      </c>
      <c r="L174" s="1">
        <v>1.6430000000000001E-27</v>
      </c>
      <c r="M174" t="s">
        <v>425</v>
      </c>
      <c r="N174">
        <v>14921</v>
      </c>
    </row>
    <row r="175" spans="1:14" x14ac:dyDescent="0.25">
      <c r="A175" t="s">
        <v>488</v>
      </c>
      <c r="B175">
        <v>94953895</v>
      </c>
      <c r="C175" t="s">
        <v>292</v>
      </c>
      <c r="D175" t="s">
        <v>409</v>
      </c>
      <c r="E175" t="s">
        <v>418</v>
      </c>
      <c r="F175">
        <v>0.4602</v>
      </c>
      <c r="G175">
        <v>4.4299999999999999E-2</v>
      </c>
      <c r="H175">
        <v>0.27229999999999999</v>
      </c>
      <c r="I175">
        <v>0.51170000000000004</v>
      </c>
      <c r="J175">
        <v>7.8600000000000003E-2</v>
      </c>
      <c r="K175">
        <v>1.1900000000000001E-2</v>
      </c>
      <c r="L175" s="1">
        <v>4.0760000000000003E-11</v>
      </c>
      <c r="M175" t="s">
        <v>436</v>
      </c>
      <c r="N175">
        <v>14473</v>
      </c>
    </row>
    <row r="176" spans="1:14" x14ac:dyDescent="0.25">
      <c r="A176" t="s">
        <v>487</v>
      </c>
      <c r="B176">
        <v>107661742</v>
      </c>
      <c r="C176" t="s">
        <v>293</v>
      </c>
      <c r="D176" t="s">
        <v>409</v>
      </c>
      <c r="E176" t="s">
        <v>408</v>
      </c>
      <c r="F176">
        <v>0.74819999999999998</v>
      </c>
      <c r="G176">
        <v>1.3899999999999999E-2</v>
      </c>
      <c r="H176">
        <v>0.72699999999999998</v>
      </c>
      <c r="I176">
        <v>0.78820000000000001</v>
      </c>
      <c r="J176">
        <v>0.1158</v>
      </c>
      <c r="K176">
        <v>1.3299999999999999E-2</v>
      </c>
      <c r="L176" s="1">
        <v>2.47E-18</v>
      </c>
      <c r="M176" t="s">
        <v>431</v>
      </c>
      <c r="N176">
        <v>14917</v>
      </c>
    </row>
    <row r="177" spans="1:14" x14ac:dyDescent="0.25">
      <c r="A177" t="s">
        <v>487</v>
      </c>
      <c r="B177">
        <v>128807910</v>
      </c>
      <c r="C177" t="s">
        <v>294</v>
      </c>
      <c r="D177" t="s">
        <v>412</v>
      </c>
      <c r="E177" t="s">
        <v>408</v>
      </c>
      <c r="F177">
        <v>9.1300000000000006E-2</v>
      </c>
      <c r="G177">
        <v>1.14E-2</v>
      </c>
      <c r="H177">
        <v>5.5300000000000002E-2</v>
      </c>
      <c r="I177">
        <v>0.1106</v>
      </c>
      <c r="J177">
        <v>-0.13730000000000001</v>
      </c>
      <c r="K177">
        <v>2.0400000000000001E-2</v>
      </c>
      <c r="L177" s="1">
        <v>1.786E-11</v>
      </c>
      <c r="M177" t="s">
        <v>417</v>
      </c>
      <c r="N177">
        <v>14921</v>
      </c>
    </row>
    <row r="178" spans="1:14" x14ac:dyDescent="0.25">
      <c r="A178" t="s">
        <v>485</v>
      </c>
      <c r="B178">
        <v>56993161</v>
      </c>
      <c r="C178" t="s">
        <v>295</v>
      </c>
      <c r="D178" t="s">
        <v>409</v>
      </c>
      <c r="E178" t="s">
        <v>418</v>
      </c>
      <c r="F178">
        <v>0.30930000000000002</v>
      </c>
      <c r="G178">
        <v>2.5999999999999999E-2</v>
      </c>
      <c r="H178">
        <v>0.28310000000000002</v>
      </c>
      <c r="I178">
        <v>0.39229999999999998</v>
      </c>
      <c r="J178">
        <v>0.1125</v>
      </c>
      <c r="K178">
        <v>1.2200000000000001E-2</v>
      </c>
      <c r="L178" s="1">
        <v>3.8170000000000001E-20</v>
      </c>
      <c r="M178" t="s">
        <v>486</v>
      </c>
      <c r="N178">
        <v>14921</v>
      </c>
    </row>
    <row r="179" spans="1:14" x14ac:dyDescent="0.25">
      <c r="A179" t="s">
        <v>485</v>
      </c>
      <c r="B179">
        <v>67940350</v>
      </c>
      <c r="C179" t="s">
        <v>296</v>
      </c>
      <c r="D179" t="s">
        <v>409</v>
      </c>
      <c r="E179" t="s">
        <v>418</v>
      </c>
      <c r="F179">
        <v>0.86919999999999997</v>
      </c>
      <c r="G179">
        <v>1.5699999999999999E-2</v>
      </c>
      <c r="H179">
        <v>0.8306</v>
      </c>
      <c r="I179">
        <v>0.88480000000000003</v>
      </c>
      <c r="J179">
        <v>-0.16489999999999999</v>
      </c>
      <c r="K179">
        <v>1.7100000000000001E-2</v>
      </c>
      <c r="L179" s="1">
        <v>4.473E-22</v>
      </c>
      <c r="M179" t="s">
        <v>425</v>
      </c>
      <c r="N179">
        <v>14921</v>
      </c>
    </row>
    <row r="180" spans="1:14" x14ac:dyDescent="0.25">
      <c r="A180" t="s">
        <v>484</v>
      </c>
      <c r="B180">
        <v>54793830</v>
      </c>
      <c r="C180" t="s">
        <v>297</v>
      </c>
      <c r="D180" t="s">
        <v>408</v>
      </c>
      <c r="E180" t="s">
        <v>418</v>
      </c>
      <c r="F180">
        <v>0.2132</v>
      </c>
      <c r="G180">
        <v>3.0200000000000001E-2</v>
      </c>
      <c r="H180">
        <v>9.5000000000000001E-2</v>
      </c>
      <c r="I180">
        <v>0.26800000000000002</v>
      </c>
      <c r="J180">
        <v>9.3899999999999997E-2</v>
      </c>
      <c r="K180">
        <v>1.4E-2</v>
      </c>
      <c r="L180" s="1">
        <v>2.341E-11</v>
      </c>
      <c r="M180" t="s">
        <v>483</v>
      </c>
      <c r="N180">
        <v>14910</v>
      </c>
    </row>
    <row r="181" spans="1:14" x14ac:dyDescent="0.25">
      <c r="A181" t="s">
        <v>482</v>
      </c>
      <c r="B181">
        <v>44551855</v>
      </c>
      <c r="C181" t="s">
        <v>299</v>
      </c>
      <c r="D181" t="s">
        <v>412</v>
      </c>
      <c r="E181" t="s">
        <v>408</v>
      </c>
      <c r="F181">
        <v>0.80349999999999999</v>
      </c>
      <c r="G181">
        <v>1.2200000000000001E-2</v>
      </c>
      <c r="H181">
        <v>0.75570000000000004</v>
      </c>
      <c r="I181">
        <v>0.81369999999999998</v>
      </c>
      <c r="J181">
        <v>-0.28089999999999998</v>
      </c>
      <c r="K181">
        <v>1.43E-2</v>
      </c>
      <c r="L181" s="1">
        <v>4.027E-86</v>
      </c>
      <c r="M181" t="s">
        <v>417</v>
      </c>
      <c r="N181">
        <v>14915</v>
      </c>
    </row>
    <row r="182" spans="1:14" x14ac:dyDescent="0.25">
      <c r="A182" t="s">
        <v>480</v>
      </c>
      <c r="B182">
        <v>54321933</v>
      </c>
      <c r="C182" t="s">
        <v>18</v>
      </c>
      <c r="D182" t="s">
        <v>409</v>
      </c>
      <c r="E182" t="s">
        <v>418</v>
      </c>
      <c r="F182">
        <v>0.78369999999999995</v>
      </c>
      <c r="G182">
        <v>1.61E-2</v>
      </c>
      <c r="H182">
        <v>0.75880000000000003</v>
      </c>
      <c r="I182">
        <v>0.84040000000000004</v>
      </c>
      <c r="J182">
        <v>-0.1043</v>
      </c>
      <c r="K182">
        <v>1.5599999999999999E-2</v>
      </c>
      <c r="L182" s="1">
        <v>2.068E-11</v>
      </c>
      <c r="M182" t="s">
        <v>481</v>
      </c>
      <c r="N182">
        <v>12977</v>
      </c>
    </row>
    <row r="183" spans="1:14" x14ac:dyDescent="0.25">
      <c r="A183" t="s">
        <v>480</v>
      </c>
      <c r="B183">
        <v>39379770</v>
      </c>
      <c r="C183" t="s">
        <v>302</v>
      </c>
      <c r="D183" t="s">
        <v>412</v>
      </c>
      <c r="E183" t="s">
        <v>408</v>
      </c>
      <c r="F183">
        <v>1.61E-2</v>
      </c>
      <c r="G183">
        <v>6.4000000000000003E-3</v>
      </c>
      <c r="H183">
        <v>3.8E-3</v>
      </c>
      <c r="I183">
        <v>3.0300000000000001E-2</v>
      </c>
      <c r="J183">
        <v>-0.56720000000000004</v>
      </c>
      <c r="K183">
        <v>5.1299999999999998E-2</v>
      </c>
      <c r="L183" s="1">
        <v>2.0960000000000002E-28</v>
      </c>
      <c r="M183" t="s">
        <v>417</v>
      </c>
      <c r="N183">
        <v>14921</v>
      </c>
    </row>
    <row r="184" spans="1:14" x14ac:dyDescent="0.25">
      <c r="A184" t="s">
        <v>478</v>
      </c>
      <c r="B184">
        <v>160636559</v>
      </c>
      <c r="C184" t="s">
        <v>305</v>
      </c>
      <c r="D184" t="s">
        <v>412</v>
      </c>
      <c r="E184" t="s">
        <v>408</v>
      </c>
      <c r="F184">
        <v>0.8508</v>
      </c>
      <c r="G184">
        <v>1.38E-2</v>
      </c>
      <c r="H184">
        <v>0.81269999999999998</v>
      </c>
      <c r="I184">
        <v>0.87029999999999996</v>
      </c>
      <c r="J184">
        <v>0.22009999999999999</v>
      </c>
      <c r="K184">
        <v>1.6199999999999999E-2</v>
      </c>
      <c r="L184" s="1">
        <v>2.8720000000000001E-42</v>
      </c>
      <c r="M184" t="s">
        <v>431</v>
      </c>
      <c r="N184">
        <v>14917.99</v>
      </c>
    </row>
    <row r="185" spans="1:14" x14ac:dyDescent="0.25">
      <c r="A185" t="s">
        <v>479</v>
      </c>
      <c r="B185">
        <v>95263427</v>
      </c>
      <c r="C185" t="s">
        <v>306</v>
      </c>
      <c r="D185" t="s">
        <v>409</v>
      </c>
      <c r="E185" t="s">
        <v>418</v>
      </c>
      <c r="F185">
        <v>0.23949999999999999</v>
      </c>
      <c r="G185">
        <v>1.34E-2</v>
      </c>
      <c r="H185">
        <v>0.20849999999999999</v>
      </c>
      <c r="I185">
        <v>0.25390000000000001</v>
      </c>
      <c r="J185">
        <v>0.1321</v>
      </c>
      <c r="K185">
        <v>1.6400000000000001E-2</v>
      </c>
      <c r="L185" s="1">
        <v>8.9569999999999994E-16</v>
      </c>
      <c r="M185" t="s">
        <v>419</v>
      </c>
      <c r="N185">
        <v>10894</v>
      </c>
    </row>
    <row r="186" spans="1:14" x14ac:dyDescent="0.25">
      <c r="A186" t="s">
        <v>475</v>
      </c>
      <c r="B186">
        <v>7106378</v>
      </c>
      <c r="C186" t="s">
        <v>2621</v>
      </c>
      <c r="D186" t="s">
        <v>409</v>
      </c>
      <c r="E186" t="s">
        <v>418</v>
      </c>
      <c r="F186">
        <v>8.0999999999999996E-3</v>
      </c>
      <c r="G186">
        <v>1.6000000000000001E-3</v>
      </c>
      <c r="H186">
        <v>3.8E-3</v>
      </c>
      <c r="I186">
        <v>8.8000000000000005E-3</v>
      </c>
      <c r="J186">
        <v>0.77590000000000003</v>
      </c>
      <c r="K186">
        <v>0.1129</v>
      </c>
      <c r="L186" s="1">
        <v>6.4260000000000003E-12</v>
      </c>
      <c r="M186" t="s">
        <v>2883</v>
      </c>
      <c r="N186">
        <v>6963</v>
      </c>
    </row>
    <row r="187" spans="1:14" x14ac:dyDescent="0.25">
      <c r="A187" t="s">
        <v>477</v>
      </c>
      <c r="B187">
        <v>111884608</v>
      </c>
      <c r="C187" t="s">
        <v>86</v>
      </c>
      <c r="D187" t="s">
        <v>412</v>
      </c>
      <c r="E187" t="s">
        <v>408</v>
      </c>
      <c r="F187">
        <v>0.47639999999999999</v>
      </c>
      <c r="G187">
        <v>3.4500000000000003E-2</v>
      </c>
      <c r="H187">
        <v>0.35799999999999998</v>
      </c>
      <c r="I187">
        <v>0.51729999999999998</v>
      </c>
      <c r="J187">
        <v>9.6500000000000002E-2</v>
      </c>
      <c r="K187">
        <v>1.29E-2</v>
      </c>
      <c r="L187" s="1">
        <v>9.0050000000000005E-14</v>
      </c>
      <c r="M187" t="s">
        <v>476</v>
      </c>
      <c r="N187">
        <v>11968</v>
      </c>
    </row>
    <row r="188" spans="1:14" x14ac:dyDescent="0.25">
      <c r="A188" t="s">
        <v>475</v>
      </c>
      <c r="B188">
        <v>79220224</v>
      </c>
      <c r="C188" t="s">
        <v>308</v>
      </c>
      <c r="D188" t="s">
        <v>408</v>
      </c>
      <c r="E188" t="s">
        <v>418</v>
      </c>
      <c r="F188">
        <v>0.44719999999999999</v>
      </c>
      <c r="G188">
        <v>2.9600000000000001E-2</v>
      </c>
      <c r="H188">
        <v>0.37559999999999999</v>
      </c>
      <c r="I188">
        <v>0.50929999999999997</v>
      </c>
      <c r="J188">
        <v>8.7900000000000006E-2</v>
      </c>
      <c r="K188">
        <v>1.3899999999999999E-2</v>
      </c>
      <c r="L188" s="1">
        <v>2.6700000000000001E-10</v>
      </c>
      <c r="M188" t="s">
        <v>474</v>
      </c>
      <c r="N188">
        <v>10456</v>
      </c>
    </row>
    <row r="189" spans="1:14" x14ac:dyDescent="0.25">
      <c r="A189" t="s">
        <v>2882</v>
      </c>
      <c r="B189">
        <v>37801546</v>
      </c>
      <c r="C189" t="s">
        <v>2620</v>
      </c>
      <c r="D189" t="s">
        <v>412</v>
      </c>
      <c r="E189" t="s">
        <v>408</v>
      </c>
      <c r="F189">
        <v>2.7000000000000001E-3</v>
      </c>
      <c r="G189">
        <v>0</v>
      </c>
      <c r="H189">
        <v>2.7000000000000001E-3</v>
      </c>
      <c r="I189">
        <v>2.7000000000000001E-3</v>
      </c>
      <c r="J189">
        <v>5.0335000000000001</v>
      </c>
      <c r="K189">
        <v>0.74560000000000004</v>
      </c>
      <c r="L189" s="1">
        <v>1.4719999999999999E-11</v>
      </c>
      <c r="M189" t="s">
        <v>2881</v>
      </c>
      <c r="N189">
        <v>2951</v>
      </c>
    </row>
    <row r="190" spans="1:14" x14ac:dyDescent="0.25">
      <c r="A190" t="s">
        <v>473</v>
      </c>
      <c r="B190">
        <v>187161211</v>
      </c>
      <c r="C190" t="s">
        <v>310</v>
      </c>
      <c r="D190" t="s">
        <v>412</v>
      </c>
      <c r="E190" t="s">
        <v>408</v>
      </c>
      <c r="F190">
        <v>0.49320000000000003</v>
      </c>
      <c r="G190">
        <v>1.6199999999999999E-2</v>
      </c>
      <c r="H190">
        <v>0.45729999999999998</v>
      </c>
      <c r="I190">
        <v>0.52700000000000002</v>
      </c>
      <c r="J190">
        <v>-0.16070000000000001</v>
      </c>
      <c r="K190">
        <v>1.35E-2</v>
      </c>
      <c r="L190" s="1">
        <v>9.8329999999999997E-33</v>
      </c>
      <c r="M190" t="s">
        <v>472</v>
      </c>
      <c r="N190">
        <v>11098</v>
      </c>
    </row>
    <row r="191" spans="1:14" x14ac:dyDescent="0.25">
      <c r="A191" t="s">
        <v>470</v>
      </c>
      <c r="B191">
        <v>28561581</v>
      </c>
      <c r="C191" t="s">
        <v>311</v>
      </c>
      <c r="D191" t="s">
        <v>412</v>
      </c>
      <c r="E191" t="s">
        <v>408</v>
      </c>
      <c r="F191">
        <v>0.53149999999999997</v>
      </c>
      <c r="G191">
        <v>2.9600000000000001E-2</v>
      </c>
      <c r="H191">
        <v>0.46079999999999999</v>
      </c>
      <c r="I191">
        <v>0.59699999999999998</v>
      </c>
      <c r="J191">
        <v>-0.18529999999999999</v>
      </c>
      <c r="K191">
        <v>1.34E-2</v>
      </c>
      <c r="L191" s="1">
        <v>1.6779999999999999E-43</v>
      </c>
      <c r="M191" t="s">
        <v>471</v>
      </c>
      <c r="N191">
        <v>11529.99</v>
      </c>
    </row>
    <row r="192" spans="1:14" x14ac:dyDescent="0.25">
      <c r="A192" t="s">
        <v>468</v>
      </c>
      <c r="B192">
        <v>54321933</v>
      </c>
      <c r="C192" t="s">
        <v>18</v>
      </c>
      <c r="D192" t="s">
        <v>409</v>
      </c>
      <c r="E192" t="s">
        <v>418</v>
      </c>
      <c r="F192">
        <v>0.78290000000000004</v>
      </c>
      <c r="G192">
        <v>1.7999999999999999E-2</v>
      </c>
      <c r="H192">
        <v>0.75880000000000003</v>
      </c>
      <c r="I192">
        <v>0.84040000000000004</v>
      </c>
      <c r="J192">
        <v>-0.20780000000000001</v>
      </c>
      <c r="K192">
        <v>1.77E-2</v>
      </c>
      <c r="L192" s="1">
        <v>8.6739999999999995E-32</v>
      </c>
      <c r="M192" t="s">
        <v>469</v>
      </c>
      <c r="N192">
        <v>10034</v>
      </c>
    </row>
    <row r="193" spans="1:14" x14ac:dyDescent="0.25">
      <c r="A193" t="s">
        <v>467</v>
      </c>
      <c r="B193">
        <v>70774295</v>
      </c>
      <c r="C193" t="s">
        <v>316</v>
      </c>
      <c r="D193" t="s">
        <v>409</v>
      </c>
      <c r="E193" t="s">
        <v>412</v>
      </c>
      <c r="F193">
        <v>0.1143</v>
      </c>
      <c r="G193">
        <v>1.5800000000000002E-2</v>
      </c>
      <c r="H193">
        <v>6.3700000000000007E-2</v>
      </c>
      <c r="I193">
        <v>0.1439</v>
      </c>
      <c r="J193">
        <v>0.13800000000000001</v>
      </c>
      <c r="K193">
        <v>1.83E-2</v>
      </c>
      <c r="L193" s="1">
        <v>4.2769999999999997E-14</v>
      </c>
      <c r="M193" t="s">
        <v>466</v>
      </c>
      <c r="N193">
        <v>14913.01</v>
      </c>
    </row>
    <row r="194" spans="1:14" x14ac:dyDescent="0.25">
      <c r="A194" t="s">
        <v>465</v>
      </c>
      <c r="B194">
        <v>54321933</v>
      </c>
      <c r="C194" t="s">
        <v>18</v>
      </c>
      <c r="D194" t="s">
        <v>409</v>
      </c>
      <c r="E194" t="s">
        <v>418</v>
      </c>
      <c r="F194">
        <v>0.78390000000000004</v>
      </c>
      <c r="G194">
        <v>1.61E-2</v>
      </c>
      <c r="H194">
        <v>0.75880000000000003</v>
      </c>
      <c r="I194">
        <v>0.84040000000000004</v>
      </c>
      <c r="J194">
        <v>-0.18459999999999999</v>
      </c>
      <c r="K194">
        <v>1.54E-2</v>
      </c>
      <c r="L194" s="1">
        <v>3.2719999999999998E-33</v>
      </c>
      <c r="M194" t="s">
        <v>464</v>
      </c>
      <c r="N194">
        <v>12974</v>
      </c>
    </row>
    <row r="195" spans="1:14" x14ac:dyDescent="0.25">
      <c r="A195" t="s">
        <v>462</v>
      </c>
      <c r="B195">
        <v>6514963</v>
      </c>
      <c r="C195" t="s">
        <v>318</v>
      </c>
      <c r="D195" t="s">
        <v>409</v>
      </c>
      <c r="E195" t="s">
        <v>408</v>
      </c>
      <c r="F195">
        <v>0.16489999999999999</v>
      </c>
      <c r="G195">
        <v>2.5000000000000001E-2</v>
      </c>
      <c r="H195">
        <v>0.1293</v>
      </c>
      <c r="I195">
        <v>0.22370000000000001</v>
      </c>
      <c r="J195">
        <v>0.1741</v>
      </c>
      <c r="K195">
        <v>1.8800000000000001E-2</v>
      </c>
      <c r="L195" s="1">
        <v>1.83E-20</v>
      </c>
      <c r="M195" t="s">
        <v>463</v>
      </c>
      <c r="N195">
        <v>11529</v>
      </c>
    </row>
    <row r="196" spans="1:14" x14ac:dyDescent="0.25">
      <c r="A196" t="s">
        <v>2880</v>
      </c>
      <c r="B196">
        <v>31540757</v>
      </c>
      <c r="C196" t="s">
        <v>2618</v>
      </c>
      <c r="D196" t="s">
        <v>409</v>
      </c>
      <c r="E196" t="s">
        <v>408</v>
      </c>
      <c r="F196">
        <v>0.9405</v>
      </c>
      <c r="G196">
        <v>1.04E-2</v>
      </c>
      <c r="H196">
        <v>0.92310000000000003</v>
      </c>
      <c r="I196">
        <v>0.97309999999999997</v>
      </c>
      <c r="J196">
        <v>1.3307</v>
      </c>
      <c r="K196">
        <v>2.5399999999999999E-2</v>
      </c>
      <c r="L196" s="1" t="s">
        <v>2879</v>
      </c>
      <c r="M196" t="s">
        <v>571</v>
      </c>
      <c r="N196">
        <v>11977</v>
      </c>
    </row>
    <row r="197" spans="1:14" x14ac:dyDescent="0.25">
      <c r="A197" t="s">
        <v>462</v>
      </c>
      <c r="B197">
        <v>111865049</v>
      </c>
      <c r="C197" t="s">
        <v>319</v>
      </c>
      <c r="D197" t="s">
        <v>408</v>
      </c>
      <c r="E197" t="s">
        <v>418</v>
      </c>
      <c r="F197">
        <v>0.4763</v>
      </c>
      <c r="G197">
        <v>3.3799999999999997E-2</v>
      </c>
      <c r="H197">
        <v>0.3599</v>
      </c>
      <c r="I197">
        <v>0.5121</v>
      </c>
      <c r="J197">
        <v>0.1333</v>
      </c>
      <c r="K197">
        <v>1.3299999999999999E-2</v>
      </c>
      <c r="L197" s="1">
        <v>1.5479999999999999E-23</v>
      </c>
      <c r="M197" t="s">
        <v>461</v>
      </c>
      <c r="N197">
        <v>11529</v>
      </c>
    </row>
    <row r="198" spans="1:14" x14ac:dyDescent="0.25">
      <c r="A198" t="s">
        <v>462</v>
      </c>
      <c r="B198">
        <v>112883476</v>
      </c>
      <c r="C198" t="s">
        <v>2619</v>
      </c>
      <c r="D198" t="s">
        <v>409</v>
      </c>
      <c r="E198" t="s">
        <v>418</v>
      </c>
      <c r="F198">
        <v>0.41770000000000002</v>
      </c>
      <c r="G198">
        <v>2.8500000000000001E-2</v>
      </c>
      <c r="H198">
        <v>0.34460000000000002</v>
      </c>
      <c r="I198">
        <v>0.48070000000000002</v>
      </c>
      <c r="J198">
        <v>0.1197</v>
      </c>
      <c r="K198">
        <v>1.35E-2</v>
      </c>
      <c r="L198" s="1">
        <v>9.8849999999999998E-19</v>
      </c>
      <c r="M198" t="s">
        <v>461</v>
      </c>
      <c r="N198">
        <v>11528</v>
      </c>
    </row>
    <row r="199" spans="1:14" x14ac:dyDescent="0.25">
      <c r="A199" t="s">
        <v>2878</v>
      </c>
      <c r="B199">
        <v>16852187</v>
      </c>
      <c r="C199" t="s">
        <v>2617</v>
      </c>
      <c r="D199" t="s">
        <v>409</v>
      </c>
      <c r="E199" t="s">
        <v>418</v>
      </c>
      <c r="F199">
        <v>0.99250000000000005</v>
      </c>
      <c r="G199">
        <v>1.1999999999999999E-3</v>
      </c>
      <c r="H199">
        <v>0.99170000000000003</v>
      </c>
      <c r="I199">
        <v>0.998</v>
      </c>
      <c r="J199">
        <v>-0.61209999999999998</v>
      </c>
      <c r="K199">
        <v>9.0999999999999998E-2</v>
      </c>
      <c r="L199" s="1">
        <v>1.711E-11</v>
      </c>
      <c r="M199" t="s">
        <v>2877</v>
      </c>
      <c r="N199">
        <v>9867</v>
      </c>
    </row>
    <row r="200" spans="1:14" x14ac:dyDescent="0.25">
      <c r="A200" t="s">
        <v>460</v>
      </c>
      <c r="B200">
        <v>7972201</v>
      </c>
      <c r="C200" t="s">
        <v>321</v>
      </c>
      <c r="D200" t="s">
        <v>409</v>
      </c>
      <c r="E200" t="s">
        <v>418</v>
      </c>
      <c r="F200">
        <v>0.52049999999999996</v>
      </c>
      <c r="G200">
        <v>2.1999999999999999E-2</v>
      </c>
      <c r="H200">
        <v>0.4577</v>
      </c>
      <c r="I200">
        <v>0.54849999999999999</v>
      </c>
      <c r="J200">
        <v>-0.12770000000000001</v>
      </c>
      <c r="K200">
        <v>1.29E-2</v>
      </c>
      <c r="L200" s="1">
        <v>3.12E-23</v>
      </c>
      <c r="M200" t="s">
        <v>459</v>
      </c>
      <c r="N200">
        <v>11968.99</v>
      </c>
    </row>
    <row r="201" spans="1:14" x14ac:dyDescent="0.25">
      <c r="A201" t="s">
        <v>456</v>
      </c>
      <c r="B201">
        <v>6665020</v>
      </c>
      <c r="C201" t="s">
        <v>323</v>
      </c>
      <c r="D201" t="s">
        <v>412</v>
      </c>
      <c r="E201" t="s">
        <v>408</v>
      </c>
      <c r="F201">
        <v>6.25E-2</v>
      </c>
      <c r="G201">
        <v>1.5299999999999999E-2</v>
      </c>
      <c r="H201">
        <v>3.2000000000000001E-2</v>
      </c>
      <c r="I201">
        <v>9.8799999999999999E-2</v>
      </c>
      <c r="J201">
        <v>-0.48599999999999999</v>
      </c>
      <c r="K201">
        <v>2.7099999999999999E-2</v>
      </c>
      <c r="L201" s="1">
        <v>1.025E-71</v>
      </c>
      <c r="M201" t="s">
        <v>458</v>
      </c>
      <c r="N201">
        <v>11978</v>
      </c>
    </row>
    <row r="202" spans="1:14" x14ac:dyDescent="0.25">
      <c r="A202" t="s">
        <v>456</v>
      </c>
      <c r="B202">
        <v>54321933</v>
      </c>
      <c r="C202" t="s">
        <v>18</v>
      </c>
      <c r="D202" t="s">
        <v>409</v>
      </c>
      <c r="E202" t="s">
        <v>418</v>
      </c>
      <c r="F202">
        <v>0.78300000000000003</v>
      </c>
      <c r="G202">
        <v>1.8200000000000001E-2</v>
      </c>
      <c r="H202">
        <v>0.75880000000000003</v>
      </c>
      <c r="I202">
        <v>0.84040000000000004</v>
      </c>
      <c r="J202">
        <v>-0.24010000000000001</v>
      </c>
      <c r="K202">
        <v>1.7600000000000001E-2</v>
      </c>
      <c r="L202" s="1">
        <v>2.6260000000000001E-42</v>
      </c>
      <c r="M202" t="s">
        <v>457</v>
      </c>
      <c r="N202">
        <v>10034</v>
      </c>
    </row>
    <row r="203" spans="1:14" x14ac:dyDescent="0.25">
      <c r="A203" t="s">
        <v>453</v>
      </c>
      <c r="B203">
        <v>172274232</v>
      </c>
      <c r="C203" t="s">
        <v>327</v>
      </c>
      <c r="D203" t="s">
        <v>409</v>
      </c>
      <c r="E203" t="s">
        <v>408</v>
      </c>
      <c r="F203">
        <v>0.97150000000000003</v>
      </c>
      <c r="G203">
        <v>6.7999999999999996E-3</v>
      </c>
      <c r="H203">
        <v>0.96499999999999997</v>
      </c>
      <c r="I203">
        <v>0.99750000000000005</v>
      </c>
      <c r="J203">
        <v>0.58179999999999998</v>
      </c>
      <c r="K203">
        <v>3.9899999999999998E-2</v>
      </c>
      <c r="L203" s="1">
        <v>3.9949999999999999E-48</v>
      </c>
      <c r="M203" t="s">
        <v>454</v>
      </c>
      <c r="N203">
        <v>13173</v>
      </c>
    </row>
    <row r="204" spans="1:14" x14ac:dyDescent="0.25">
      <c r="A204" t="s">
        <v>455</v>
      </c>
      <c r="B204">
        <v>196710916</v>
      </c>
      <c r="C204" t="s">
        <v>326</v>
      </c>
      <c r="D204" t="s">
        <v>412</v>
      </c>
      <c r="E204" t="s">
        <v>408</v>
      </c>
      <c r="F204">
        <v>0.80710000000000004</v>
      </c>
      <c r="G204">
        <v>1.9900000000000001E-2</v>
      </c>
      <c r="H204">
        <v>0.7893</v>
      </c>
      <c r="I204">
        <v>0.87760000000000005</v>
      </c>
      <c r="J204">
        <v>-0.1168</v>
      </c>
      <c r="K204">
        <v>1.46E-2</v>
      </c>
      <c r="L204" s="1">
        <v>1.156E-15</v>
      </c>
      <c r="M204" t="s">
        <v>417</v>
      </c>
      <c r="N204">
        <v>14910</v>
      </c>
    </row>
    <row r="205" spans="1:14" x14ac:dyDescent="0.25">
      <c r="A205" t="s">
        <v>452</v>
      </c>
      <c r="B205">
        <v>61549025</v>
      </c>
      <c r="C205" t="s">
        <v>330</v>
      </c>
      <c r="D205" t="s">
        <v>409</v>
      </c>
      <c r="E205" t="s">
        <v>418</v>
      </c>
      <c r="F205">
        <v>0.35070000000000001</v>
      </c>
      <c r="G205">
        <v>3.3399999999999999E-2</v>
      </c>
      <c r="H205">
        <v>0.30070000000000002</v>
      </c>
      <c r="I205">
        <v>0.46179999999999999</v>
      </c>
      <c r="J205">
        <v>7.5300000000000006E-2</v>
      </c>
      <c r="K205">
        <v>1.2E-2</v>
      </c>
      <c r="L205" s="1">
        <v>3.455E-10</v>
      </c>
      <c r="M205" t="s">
        <v>451</v>
      </c>
      <c r="N205">
        <v>14917.01</v>
      </c>
    </row>
    <row r="206" spans="1:14" x14ac:dyDescent="0.25">
      <c r="A206" t="s">
        <v>453</v>
      </c>
      <c r="B206">
        <v>186449122</v>
      </c>
      <c r="C206" t="s">
        <v>329</v>
      </c>
      <c r="D206" t="s">
        <v>409</v>
      </c>
      <c r="E206" t="s">
        <v>418</v>
      </c>
      <c r="F206">
        <v>0.8861</v>
      </c>
      <c r="G206">
        <v>1.55E-2</v>
      </c>
      <c r="H206">
        <v>0.84279999999999999</v>
      </c>
      <c r="I206">
        <v>0.90210000000000001</v>
      </c>
      <c r="J206">
        <v>0.28360000000000002</v>
      </c>
      <c r="K206">
        <v>1.8599999999999998E-2</v>
      </c>
      <c r="L206" s="1">
        <v>1.291E-52</v>
      </c>
      <c r="M206" t="s">
        <v>436</v>
      </c>
      <c r="N206">
        <v>14472</v>
      </c>
    </row>
    <row r="207" spans="1:14" x14ac:dyDescent="0.25">
      <c r="A207" t="s">
        <v>450</v>
      </c>
      <c r="B207">
        <v>94844947</v>
      </c>
      <c r="C207" t="s">
        <v>331</v>
      </c>
      <c r="D207" t="s">
        <v>412</v>
      </c>
      <c r="E207" t="s">
        <v>408</v>
      </c>
      <c r="F207">
        <v>2.06E-2</v>
      </c>
      <c r="G207">
        <v>6.6E-3</v>
      </c>
      <c r="H207">
        <v>6.4000000000000003E-3</v>
      </c>
      <c r="I207">
        <v>2.9899999999999999E-2</v>
      </c>
      <c r="J207">
        <v>0.65969999999999995</v>
      </c>
      <c r="K207">
        <v>4.36E-2</v>
      </c>
      <c r="L207" s="1">
        <v>9.6959999999999999E-52</v>
      </c>
      <c r="M207" t="s">
        <v>431</v>
      </c>
      <c r="N207">
        <v>14920</v>
      </c>
    </row>
    <row r="208" spans="1:14" x14ac:dyDescent="0.25">
      <c r="A208" t="s">
        <v>449</v>
      </c>
      <c r="B208">
        <v>64224775</v>
      </c>
      <c r="C208" t="s">
        <v>332</v>
      </c>
      <c r="D208" t="s">
        <v>412</v>
      </c>
      <c r="E208" t="s">
        <v>408</v>
      </c>
      <c r="F208">
        <v>2.9000000000000001E-2</v>
      </c>
      <c r="G208">
        <v>5.4000000000000003E-3</v>
      </c>
      <c r="H208">
        <v>4.4000000000000003E-3</v>
      </c>
      <c r="I208">
        <v>3.8800000000000001E-2</v>
      </c>
      <c r="J208">
        <v>0.25309999999999999</v>
      </c>
      <c r="K208">
        <v>3.6700000000000003E-2</v>
      </c>
      <c r="L208" s="1">
        <v>5.3939999999999998E-12</v>
      </c>
      <c r="M208" t="s">
        <v>448</v>
      </c>
      <c r="N208">
        <v>14920</v>
      </c>
    </row>
    <row r="209" spans="1:14" x14ac:dyDescent="0.25">
      <c r="A209" t="s">
        <v>447</v>
      </c>
      <c r="B209">
        <v>29804863</v>
      </c>
      <c r="C209" t="s">
        <v>333</v>
      </c>
      <c r="D209" t="s">
        <v>409</v>
      </c>
      <c r="E209" t="s">
        <v>412</v>
      </c>
      <c r="F209">
        <v>0.45939999999999998</v>
      </c>
      <c r="G209">
        <v>2.7699999999999999E-2</v>
      </c>
      <c r="H209">
        <v>0.36680000000000001</v>
      </c>
      <c r="I209">
        <v>0.50370000000000004</v>
      </c>
      <c r="J209">
        <v>-8.8700000000000001E-2</v>
      </c>
      <c r="K209">
        <v>1.14E-2</v>
      </c>
      <c r="L209" s="1">
        <v>7.2459999999999998E-15</v>
      </c>
      <c r="M209" t="s">
        <v>446</v>
      </c>
      <c r="N209">
        <v>14920.01</v>
      </c>
    </row>
    <row r="210" spans="1:14" x14ac:dyDescent="0.25">
      <c r="A210" t="s">
        <v>445</v>
      </c>
      <c r="B210">
        <v>44153100</v>
      </c>
      <c r="C210" t="s">
        <v>334</v>
      </c>
      <c r="D210" t="s">
        <v>409</v>
      </c>
      <c r="E210" t="s">
        <v>418</v>
      </c>
      <c r="F210">
        <v>0.84230000000000005</v>
      </c>
      <c r="G210">
        <v>1.03E-2</v>
      </c>
      <c r="H210">
        <v>0.81930000000000003</v>
      </c>
      <c r="I210">
        <v>0.8619</v>
      </c>
      <c r="J210">
        <v>0.34989999999999999</v>
      </c>
      <c r="K210">
        <v>1.6199999999999999E-2</v>
      </c>
      <c r="L210" s="1">
        <v>5.9500000000000004E-104</v>
      </c>
      <c r="M210" t="s">
        <v>422</v>
      </c>
      <c r="N210">
        <v>14472</v>
      </c>
    </row>
    <row r="211" spans="1:14" x14ac:dyDescent="0.25">
      <c r="A211" t="s">
        <v>444</v>
      </c>
      <c r="B211">
        <v>172294500</v>
      </c>
      <c r="C211" t="s">
        <v>336</v>
      </c>
      <c r="D211" t="s">
        <v>409</v>
      </c>
      <c r="E211" t="s">
        <v>418</v>
      </c>
      <c r="F211">
        <v>3.3399999999999999E-2</v>
      </c>
      <c r="G211">
        <v>6.6E-3</v>
      </c>
      <c r="H211">
        <v>1.89E-2</v>
      </c>
      <c r="I211">
        <v>4.0099999999999997E-2</v>
      </c>
      <c r="J211">
        <v>-0.49859999999999999</v>
      </c>
      <c r="K211">
        <v>3.4200000000000001E-2</v>
      </c>
      <c r="L211" s="1">
        <v>2.8710000000000003E-48</v>
      </c>
      <c r="M211" t="s">
        <v>425</v>
      </c>
      <c r="N211">
        <v>14904</v>
      </c>
    </row>
    <row r="212" spans="1:14" x14ac:dyDescent="0.25">
      <c r="A212" t="s">
        <v>444</v>
      </c>
      <c r="B212">
        <v>194061578</v>
      </c>
      <c r="C212" t="s">
        <v>337</v>
      </c>
      <c r="D212" t="s">
        <v>409</v>
      </c>
      <c r="E212" t="s">
        <v>418</v>
      </c>
      <c r="F212">
        <v>0.29459999999999997</v>
      </c>
      <c r="G212">
        <v>2.9600000000000001E-2</v>
      </c>
      <c r="H212">
        <v>0.25869999999999999</v>
      </c>
      <c r="I212">
        <v>0.37409999999999999</v>
      </c>
      <c r="J212">
        <v>-9.6199999999999994E-2</v>
      </c>
      <c r="K212">
        <v>1.49E-2</v>
      </c>
      <c r="L212" s="1">
        <v>1.029E-10</v>
      </c>
      <c r="M212" t="s">
        <v>443</v>
      </c>
      <c r="N212">
        <v>11521.99</v>
      </c>
    </row>
    <row r="213" spans="1:14" x14ac:dyDescent="0.25">
      <c r="A213" t="s">
        <v>442</v>
      </c>
      <c r="B213">
        <v>120201029</v>
      </c>
      <c r="C213" t="s">
        <v>339</v>
      </c>
      <c r="D213" t="s">
        <v>412</v>
      </c>
      <c r="E213" t="s">
        <v>408</v>
      </c>
      <c r="F213">
        <v>0.4168</v>
      </c>
      <c r="G213">
        <v>2.3300000000000001E-2</v>
      </c>
      <c r="H213">
        <v>0.33989999999999998</v>
      </c>
      <c r="I213">
        <v>0.47570000000000001</v>
      </c>
      <c r="J213">
        <v>-0.15920000000000001</v>
      </c>
      <c r="K213">
        <v>1.17E-2</v>
      </c>
      <c r="L213" s="1">
        <v>4.821E-42</v>
      </c>
      <c r="M213" t="s">
        <v>417</v>
      </c>
      <c r="N213">
        <v>14920</v>
      </c>
    </row>
    <row r="214" spans="1:14" x14ac:dyDescent="0.25">
      <c r="A214" t="s">
        <v>442</v>
      </c>
      <c r="B214">
        <v>23085868</v>
      </c>
      <c r="C214" t="s">
        <v>338</v>
      </c>
      <c r="D214" t="s">
        <v>409</v>
      </c>
      <c r="E214" t="s">
        <v>418</v>
      </c>
      <c r="F214">
        <v>0.75970000000000004</v>
      </c>
      <c r="G214">
        <v>1.83E-2</v>
      </c>
      <c r="H214">
        <v>0.74339999999999995</v>
      </c>
      <c r="I214">
        <v>0.79330000000000001</v>
      </c>
      <c r="J214">
        <v>0.14050000000000001</v>
      </c>
      <c r="K214">
        <v>1.3599999999999999E-2</v>
      </c>
      <c r="L214" s="1">
        <v>7.0050000000000004E-25</v>
      </c>
      <c r="M214" t="s">
        <v>436</v>
      </c>
      <c r="N214">
        <v>14473</v>
      </c>
    </row>
    <row r="215" spans="1:14" x14ac:dyDescent="0.25">
      <c r="A215" t="s">
        <v>441</v>
      </c>
      <c r="B215">
        <v>43039673</v>
      </c>
      <c r="C215" t="s">
        <v>340</v>
      </c>
      <c r="D215" t="s">
        <v>409</v>
      </c>
      <c r="E215" t="s">
        <v>408</v>
      </c>
      <c r="F215">
        <v>0.46400000000000002</v>
      </c>
      <c r="G215">
        <v>4.24E-2</v>
      </c>
      <c r="H215">
        <v>0.3629</v>
      </c>
      <c r="I215">
        <v>0.51829999999999998</v>
      </c>
      <c r="J215">
        <v>0.11360000000000001</v>
      </c>
      <c r="K215">
        <v>1.15E-2</v>
      </c>
      <c r="L215" s="1">
        <v>6.3860000000000005E-23</v>
      </c>
      <c r="M215" t="s">
        <v>407</v>
      </c>
      <c r="N215">
        <v>14921</v>
      </c>
    </row>
    <row r="216" spans="1:14" x14ac:dyDescent="0.25">
      <c r="A216" t="s">
        <v>440</v>
      </c>
      <c r="B216">
        <v>26694861</v>
      </c>
      <c r="C216" t="s">
        <v>283</v>
      </c>
      <c r="D216" t="s">
        <v>409</v>
      </c>
      <c r="E216" t="s">
        <v>418</v>
      </c>
      <c r="F216">
        <v>0.47570000000000001</v>
      </c>
      <c r="G216">
        <v>3.5200000000000002E-2</v>
      </c>
      <c r="H216">
        <v>0.36780000000000002</v>
      </c>
      <c r="I216">
        <v>0.54790000000000005</v>
      </c>
      <c r="J216">
        <v>-0.1076</v>
      </c>
      <c r="K216">
        <v>1.1599999999999999E-2</v>
      </c>
      <c r="L216" s="1">
        <v>1.4490000000000001E-20</v>
      </c>
      <c r="M216" t="s">
        <v>439</v>
      </c>
      <c r="N216">
        <v>14921</v>
      </c>
    </row>
    <row r="217" spans="1:14" x14ac:dyDescent="0.25">
      <c r="A217" t="s">
        <v>437</v>
      </c>
      <c r="B217">
        <v>98429219</v>
      </c>
      <c r="C217" t="s">
        <v>342</v>
      </c>
      <c r="D217" t="s">
        <v>408</v>
      </c>
      <c r="E217" t="s">
        <v>418</v>
      </c>
      <c r="F217">
        <v>0.45600000000000002</v>
      </c>
      <c r="G217">
        <v>1.55E-2</v>
      </c>
      <c r="H217">
        <v>0.44119999999999998</v>
      </c>
      <c r="I217">
        <v>0.495</v>
      </c>
      <c r="J217">
        <v>8.1299999999999997E-2</v>
      </c>
      <c r="K217">
        <v>1.2E-2</v>
      </c>
      <c r="L217" s="1">
        <v>1.074E-11</v>
      </c>
      <c r="M217" t="s">
        <v>438</v>
      </c>
      <c r="N217">
        <v>14473</v>
      </c>
    </row>
    <row r="218" spans="1:14" x14ac:dyDescent="0.25">
      <c r="A218" t="s">
        <v>437</v>
      </c>
      <c r="B218">
        <v>143021856</v>
      </c>
      <c r="C218" t="s">
        <v>343</v>
      </c>
      <c r="D218" t="s">
        <v>408</v>
      </c>
      <c r="E218" t="s">
        <v>418</v>
      </c>
      <c r="F218">
        <v>0.74729999999999996</v>
      </c>
      <c r="G218">
        <v>3.3599999999999998E-2</v>
      </c>
      <c r="H218">
        <v>0.69730000000000003</v>
      </c>
      <c r="I218">
        <v>0.89319999999999999</v>
      </c>
      <c r="J218">
        <v>0.1191</v>
      </c>
      <c r="K218">
        <v>1.3899999999999999E-2</v>
      </c>
      <c r="L218" s="1">
        <v>8.7389999999999995E-18</v>
      </c>
      <c r="M218" t="s">
        <v>436</v>
      </c>
      <c r="N218">
        <v>14473</v>
      </c>
    </row>
    <row r="219" spans="1:14" x14ac:dyDescent="0.25">
      <c r="A219" t="s">
        <v>434</v>
      </c>
      <c r="B219">
        <v>103188709</v>
      </c>
      <c r="C219" t="s">
        <v>344</v>
      </c>
      <c r="D219" t="s">
        <v>412</v>
      </c>
      <c r="E219" t="s">
        <v>408</v>
      </c>
      <c r="F219">
        <v>6.9500000000000006E-2</v>
      </c>
      <c r="G219">
        <v>1.7299999999999999E-2</v>
      </c>
      <c r="H219">
        <v>5.8999999999999999E-3</v>
      </c>
      <c r="I219">
        <v>0.1051</v>
      </c>
      <c r="J219">
        <v>0.1983</v>
      </c>
      <c r="K219">
        <v>2.35E-2</v>
      </c>
      <c r="L219" s="1">
        <v>3.1379999999999998E-17</v>
      </c>
      <c r="M219" t="s">
        <v>435</v>
      </c>
      <c r="N219">
        <v>14918</v>
      </c>
    </row>
    <row r="220" spans="1:14" x14ac:dyDescent="0.25">
      <c r="A220" t="s">
        <v>433</v>
      </c>
      <c r="B220">
        <v>136154168</v>
      </c>
      <c r="C220" t="s">
        <v>345</v>
      </c>
      <c r="D220" t="s">
        <v>412</v>
      </c>
      <c r="E220" t="s">
        <v>408</v>
      </c>
      <c r="F220">
        <v>0.78859999999999997</v>
      </c>
      <c r="G220">
        <v>2.0899999999999998E-2</v>
      </c>
      <c r="H220">
        <v>0.74150000000000005</v>
      </c>
      <c r="I220">
        <v>0.83550000000000002</v>
      </c>
      <c r="J220">
        <v>0.10630000000000001</v>
      </c>
      <c r="K220">
        <v>1.5599999999999999E-2</v>
      </c>
      <c r="L220" s="1">
        <v>8.4340000000000006E-12</v>
      </c>
      <c r="M220" t="s">
        <v>432</v>
      </c>
      <c r="N220">
        <v>11970</v>
      </c>
    </row>
    <row r="221" spans="1:14" x14ac:dyDescent="0.25">
      <c r="A221" t="s">
        <v>430</v>
      </c>
      <c r="B221">
        <v>7451110</v>
      </c>
      <c r="C221" t="s">
        <v>346</v>
      </c>
      <c r="D221" t="s">
        <v>412</v>
      </c>
      <c r="E221" t="s">
        <v>408</v>
      </c>
      <c r="F221">
        <v>0.25719999999999998</v>
      </c>
      <c r="G221">
        <v>1.83E-2</v>
      </c>
      <c r="H221">
        <v>0.21249999999999999</v>
      </c>
      <c r="I221">
        <v>0.31619999999999998</v>
      </c>
      <c r="J221">
        <v>0.21010000000000001</v>
      </c>
      <c r="K221">
        <v>1.2800000000000001E-2</v>
      </c>
      <c r="L221" s="1">
        <v>1.7559999999999999E-60</v>
      </c>
      <c r="M221" t="s">
        <v>431</v>
      </c>
      <c r="N221">
        <v>14917</v>
      </c>
    </row>
    <row r="222" spans="1:14" x14ac:dyDescent="0.25">
      <c r="A222" t="s">
        <v>429</v>
      </c>
      <c r="B222">
        <v>160726868</v>
      </c>
      <c r="C222" t="s">
        <v>349</v>
      </c>
      <c r="D222" t="s">
        <v>409</v>
      </c>
      <c r="E222" t="s">
        <v>418</v>
      </c>
      <c r="F222">
        <v>0.53710000000000002</v>
      </c>
      <c r="G222">
        <v>3.9399999999999998E-2</v>
      </c>
      <c r="H222">
        <v>0.48199999999999998</v>
      </c>
      <c r="I222">
        <v>0.66849999999999998</v>
      </c>
      <c r="J222">
        <v>-8.4000000000000005E-2</v>
      </c>
      <c r="K222">
        <v>1.1299999999999999E-2</v>
      </c>
      <c r="L222" s="1">
        <v>1.162E-13</v>
      </c>
      <c r="M222" t="s">
        <v>428</v>
      </c>
      <c r="N222">
        <v>14914.01</v>
      </c>
    </row>
    <row r="223" spans="1:14" x14ac:dyDescent="0.25">
      <c r="A223" t="s">
        <v>427</v>
      </c>
      <c r="B223">
        <v>75672059</v>
      </c>
      <c r="C223" t="s">
        <v>2615</v>
      </c>
      <c r="D223" t="s">
        <v>409</v>
      </c>
      <c r="E223" t="s">
        <v>418</v>
      </c>
      <c r="F223">
        <v>8.2000000000000007E-3</v>
      </c>
      <c r="G223">
        <v>2.7000000000000001E-3</v>
      </c>
      <c r="H223">
        <v>3.8999999999999998E-3</v>
      </c>
      <c r="I223">
        <v>1.4999999999999999E-2</v>
      </c>
      <c r="J223">
        <v>-0.74560000000000004</v>
      </c>
      <c r="K223">
        <v>7.0999999999999994E-2</v>
      </c>
      <c r="L223" s="1">
        <v>8.4539999999999997E-26</v>
      </c>
      <c r="M223" t="s">
        <v>508</v>
      </c>
      <c r="N223">
        <v>14471</v>
      </c>
    </row>
    <row r="224" spans="1:14" x14ac:dyDescent="0.25">
      <c r="A224" t="s">
        <v>426</v>
      </c>
      <c r="B224">
        <v>126243952</v>
      </c>
      <c r="C224" t="s">
        <v>351</v>
      </c>
      <c r="D224" t="s">
        <v>409</v>
      </c>
      <c r="E224" t="s">
        <v>418</v>
      </c>
      <c r="F224">
        <v>0.1507</v>
      </c>
      <c r="G224">
        <v>3.4200000000000001E-2</v>
      </c>
      <c r="H224">
        <v>0.1196</v>
      </c>
      <c r="I224">
        <v>0.25609999999999999</v>
      </c>
      <c r="J224">
        <v>-0.1036</v>
      </c>
      <c r="K224">
        <v>1.6E-2</v>
      </c>
      <c r="L224" s="1">
        <v>1.083E-10</v>
      </c>
      <c r="M224" t="s">
        <v>425</v>
      </c>
      <c r="N224">
        <v>14916</v>
      </c>
    </row>
    <row r="225" spans="1:14" x14ac:dyDescent="0.25">
      <c r="A225" t="s">
        <v>424</v>
      </c>
      <c r="B225">
        <v>6991012</v>
      </c>
      <c r="C225" t="s">
        <v>2614</v>
      </c>
      <c r="D225" t="s">
        <v>412</v>
      </c>
      <c r="E225" t="s">
        <v>408</v>
      </c>
      <c r="F225">
        <v>9.1000000000000004E-3</v>
      </c>
      <c r="G225">
        <v>2.2000000000000001E-3</v>
      </c>
      <c r="H225">
        <v>2E-3</v>
      </c>
      <c r="I225">
        <v>1.01E-2</v>
      </c>
      <c r="J225">
        <v>0.91020000000000001</v>
      </c>
      <c r="K225">
        <v>0.11020000000000001</v>
      </c>
      <c r="L225" s="1">
        <v>1.428E-16</v>
      </c>
      <c r="M225" t="s">
        <v>2876</v>
      </c>
      <c r="N225">
        <v>7644</v>
      </c>
    </row>
    <row r="226" spans="1:14" x14ac:dyDescent="0.25">
      <c r="A226" t="s">
        <v>423</v>
      </c>
      <c r="B226">
        <v>24686365</v>
      </c>
      <c r="C226" t="s">
        <v>353</v>
      </c>
      <c r="D226" t="s">
        <v>412</v>
      </c>
      <c r="E226" t="s">
        <v>408</v>
      </c>
      <c r="F226">
        <v>0.30049999999999999</v>
      </c>
      <c r="G226">
        <v>1.5599999999999999E-2</v>
      </c>
      <c r="H226">
        <v>0.27400000000000002</v>
      </c>
      <c r="I226">
        <v>0.33779999999999999</v>
      </c>
      <c r="J226">
        <v>-9.2399999999999996E-2</v>
      </c>
      <c r="K226">
        <v>1.24E-2</v>
      </c>
      <c r="L226" s="1">
        <v>1.077E-13</v>
      </c>
      <c r="M226" t="s">
        <v>417</v>
      </c>
      <c r="N226">
        <v>14915</v>
      </c>
    </row>
    <row r="227" spans="1:14" x14ac:dyDescent="0.25">
      <c r="A227" t="s">
        <v>420</v>
      </c>
      <c r="B227">
        <v>44174441</v>
      </c>
      <c r="C227" t="s">
        <v>355</v>
      </c>
      <c r="D227" t="s">
        <v>412</v>
      </c>
      <c r="E227" t="s">
        <v>408</v>
      </c>
      <c r="F227">
        <v>4.0599999999999997E-2</v>
      </c>
      <c r="G227">
        <v>1.2E-2</v>
      </c>
      <c r="H227">
        <v>2.0899999999999998E-2</v>
      </c>
      <c r="I227">
        <v>5.9499999999999997E-2</v>
      </c>
      <c r="J227">
        <v>-0.41370000000000001</v>
      </c>
      <c r="K227">
        <v>3.09E-2</v>
      </c>
      <c r="L227" s="1">
        <v>7.6349999999999997E-41</v>
      </c>
      <c r="M227" t="s">
        <v>417</v>
      </c>
      <c r="N227">
        <v>14919</v>
      </c>
    </row>
    <row r="228" spans="1:14" x14ac:dyDescent="0.25">
      <c r="A228" t="s">
        <v>416</v>
      </c>
      <c r="B228">
        <v>43925607</v>
      </c>
      <c r="C228" t="s">
        <v>358</v>
      </c>
      <c r="D228" t="s">
        <v>409</v>
      </c>
      <c r="E228" t="s">
        <v>418</v>
      </c>
      <c r="F228">
        <v>0.48659999999999998</v>
      </c>
      <c r="G228">
        <v>2.4500000000000001E-2</v>
      </c>
      <c r="H228">
        <v>0.44519999999999998</v>
      </c>
      <c r="I228">
        <v>0.56559999999999999</v>
      </c>
      <c r="J228">
        <v>-0.42770000000000002</v>
      </c>
      <c r="K228">
        <v>1.1299999999999999E-2</v>
      </c>
      <c r="L228" s="1" t="s">
        <v>3338</v>
      </c>
      <c r="M228" t="s">
        <v>417</v>
      </c>
      <c r="N228">
        <v>14918</v>
      </c>
    </row>
    <row r="229" spans="1:14" x14ac:dyDescent="0.25">
      <c r="A229" t="s">
        <v>413</v>
      </c>
      <c r="B229">
        <v>106581528</v>
      </c>
      <c r="C229" t="s">
        <v>131</v>
      </c>
      <c r="D229" t="s">
        <v>409</v>
      </c>
      <c r="E229" t="s">
        <v>412</v>
      </c>
      <c r="F229">
        <v>0.73129999999999995</v>
      </c>
      <c r="G229">
        <v>3.2500000000000001E-2</v>
      </c>
      <c r="H229">
        <v>0.68920000000000003</v>
      </c>
      <c r="I229">
        <v>0.82520000000000004</v>
      </c>
      <c r="J229">
        <v>0.11840000000000001</v>
      </c>
      <c r="K229">
        <v>1.3299999999999999E-2</v>
      </c>
      <c r="L229" s="1">
        <v>4.3969999999999996E-19</v>
      </c>
      <c r="M229" t="s">
        <v>411</v>
      </c>
      <c r="N229">
        <v>14481</v>
      </c>
    </row>
    <row r="230" spans="1:14" x14ac:dyDescent="0.25">
      <c r="A230" t="s">
        <v>415</v>
      </c>
      <c r="B230">
        <v>2687795</v>
      </c>
      <c r="C230" t="s">
        <v>359</v>
      </c>
      <c r="D230" t="s">
        <v>409</v>
      </c>
      <c r="E230" t="s">
        <v>412</v>
      </c>
      <c r="F230">
        <v>0.54200000000000004</v>
      </c>
      <c r="G230">
        <v>1.4E-2</v>
      </c>
      <c r="H230">
        <v>0.502</v>
      </c>
      <c r="I230">
        <v>0.5625</v>
      </c>
      <c r="J230">
        <v>0.13300000000000001</v>
      </c>
      <c r="K230">
        <v>1.24E-2</v>
      </c>
      <c r="L230" s="1">
        <v>1.1239999999999999E-26</v>
      </c>
      <c r="M230" t="s">
        <v>414</v>
      </c>
      <c r="N230">
        <v>12597</v>
      </c>
    </row>
    <row r="231" spans="1:14" x14ac:dyDescent="0.25">
      <c r="A231" t="s">
        <v>410</v>
      </c>
      <c r="B231">
        <v>65071215</v>
      </c>
      <c r="C231" t="s">
        <v>360</v>
      </c>
      <c r="D231" t="s">
        <v>409</v>
      </c>
      <c r="E231" t="s">
        <v>408</v>
      </c>
      <c r="F231">
        <v>0.41560000000000002</v>
      </c>
      <c r="G231">
        <v>1.84E-2</v>
      </c>
      <c r="H231">
        <v>0.38219999999999998</v>
      </c>
      <c r="I231">
        <v>0.44319999999999998</v>
      </c>
      <c r="J231">
        <v>8.1900000000000001E-2</v>
      </c>
      <c r="K231">
        <v>1.1599999999999999E-2</v>
      </c>
      <c r="L231" s="1">
        <v>1.762E-12</v>
      </c>
      <c r="M231" t="s">
        <v>407</v>
      </c>
      <c r="N231">
        <v>14929.01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3"/>
  <sheetViews>
    <sheetView topLeftCell="A28" workbookViewId="0">
      <selection activeCell="Q11" sqref="Q11"/>
    </sheetView>
  </sheetViews>
  <sheetFormatPr defaultRowHeight="15" x14ac:dyDescent="0.25"/>
  <cols>
    <col min="12" max="14" width="9.140625" style="9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8" t="s">
        <v>2595</v>
      </c>
      <c r="M1" s="8" t="s">
        <v>2596</v>
      </c>
      <c r="N1" s="8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9" t="s">
        <v>685</v>
      </c>
      <c r="M2" s="9">
        <v>0.41879899999999998</v>
      </c>
      <c r="N2" s="9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9" t="s">
        <v>685</v>
      </c>
      <c r="M3" s="9">
        <v>0.85915300000000006</v>
      </c>
      <c r="N3" s="9" t="s">
        <v>685</v>
      </c>
    </row>
    <row r="4" spans="1:15" x14ac:dyDescent="0.25">
      <c r="A4" t="s">
        <v>2582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0.44747700000000001</v>
      </c>
      <c r="J4">
        <v>2.4391900000000001E-2</v>
      </c>
      <c r="K4" s="1">
        <v>9.4493399999999996E-73</v>
      </c>
      <c r="L4" s="9" t="s">
        <v>685</v>
      </c>
      <c r="M4" s="9">
        <v>0.95511100000000004</v>
      </c>
      <c r="N4" s="9" t="s">
        <v>685</v>
      </c>
    </row>
    <row r="5" spans="1:15" x14ac:dyDescent="0.25">
      <c r="A5" t="s">
        <v>2581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-9.4700000000000006E-2</v>
      </c>
      <c r="J5">
        <v>9.4500000000000001E-2</v>
      </c>
      <c r="K5">
        <v>0.3165</v>
      </c>
      <c r="L5" s="9" t="s">
        <v>685</v>
      </c>
      <c r="M5" s="9">
        <v>0.62829999999999997</v>
      </c>
      <c r="N5" s="9">
        <v>1</v>
      </c>
    </row>
    <row r="6" spans="1:15" x14ac:dyDescent="0.25">
      <c r="A6" t="s">
        <v>2580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0.1552</v>
      </c>
      <c r="J6">
        <v>0.1242</v>
      </c>
      <c r="K6">
        <v>0.21310000000000001</v>
      </c>
      <c r="L6" s="9">
        <v>8.4569999999999992E-3</v>
      </c>
      <c r="M6" s="9">
        <v>0.91800000000000004</v>
      </c>
      <c r="N6" s="9">
        <v>1</v>
      </c>
    </row>
    <row r="7" spans="1:15" x14ac:dyDescent="0.25">
      <c r="A7" t="s">
        <v>2579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2.25297E-2</v>
      </c>
      <c r="J7">
        <v>5.4186900000000003E-2</v>
      </c>
      <c r="K7">
        <v>0.67765699999999995</v>
      </c>
      <c r="L7" s="9" t="s">
        <v>685</v>
      </c>
      <c r="M7" s="9">
        <v>0.84451399999999999</v>
      </c>
      <c r="N7" s="9" t="s">
        <v>685</v>
      </c>
    </row>
    <row r="8" spans="1:15" x14ac:dyDescent="0.25">
      <c r="A8" t="s">
        <v>2578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-2.1177712037207499E-2</v>
      </c>
      <c r="J8">
        <v>6.7026199181290103E-2</v>
      </c>
      <c r="K8">
        <v>0.75203157674453003</v>
      </c>
      <c r="L8" s="9" t="s">
        <v>685</v>
      </c>
      <c r="M8" s="9" t="s">
        <v>685</v>
      </c>
      <c r="N8" s="9" t="s">
        <v>685</v>
      </c>
    </row>
    <row r="9" spans="1:15" x14ac:dyDescent="0.25">
      <c r="A9" t="s">
        <v>2577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-2.4756E-2</v>
      </c>
      <c r="J9">
        <v>5.5600999999999998E-2</v>
      </c>
      <c r="K9" s="1">
        <v>0.65600000000000003</v>
      </c>
      <c r="L9" s="10">
        <v>2.0230000000000001E-4</v>
      </c>
      <c r="M9" s="9">
        <v>0.92814600000000003</v>
      </c>
      <c r="N9" s="9">
        <v>1</v>
      </c>
    </row>
    <row r="10" spans="1:15" x14ac:dyDescent="0.25">
      <c r="A10" t="s">
        <v>2576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2.42215E-2</v>
      </c>
      <c r="J10">
        <v>3.2490699999999997E-2</v>
      </c>
      <c r="K10">
        <v>0.45597599999999999</v>
      </c>
      <c r="L10" s="9" t="s">
        <v>685</v>
      </c>
      <c r="M10" s="9">
        <v>0.93776800000000005</v>
      </c>
      <c r="N10" s="9">
        <v>1</v>
      </c>
    </row>
    <row r="11" spans="1:15" x14ac:dyDescent="0.25">
      <c r="A11" t="s">
        <v>2575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-0.33210000000000001</v>
      </c>
      <c r="J11">
        <v>0.1003</v>
      </c>
      <c r="K11">
        <v>1.023E-3</v>
      </c>
      <c r="L11" s="9" t="s">
        <v>685</v>
      </c>
      <c r="M11" s="9">
        <v>0.86950000000000005</v>
      </c>
      <c r="N11" s="9" t="s">
        <v>685</v>
      </c>
    </row>
    <row r="12" spans="1:15" x14ac:dyDescent="0.25">
      <c r="A12" t="s">
        <v>2574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-0.2135</v>
      </c>
      <c r="J12">
        <v>9.0300000000000005E-2</v>
      </c>
      <c r="K12">
        <v>1.857E-2</v>
      </c>
      <c r="L12" s="9" t="s">
        <v>685</v>
      </c>
      <c r="M12" s="9">
        <v>0.8649</v>
      </c>
      <c r="N12" s="9" t="s">
        <v>685</v>
      </c>
    </row>
    <row r="13" spans="1:15" x14ac:dyDescent="0.25">
      <c r="A13" t="s">
        <v>2573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6.6184000000000007E-2</v>
      </c>
      <c r="J13">
        <v>5.8647999999999999E-2</v>
      </c>
      <c r="K13" s="1">
        <v>0.26</v>
      </c>
      <c r="L13" s="10">
        <v>1.413E-3</v>
      </c>
      <c r="M13" s="9">
        <v>0.82357400000000003</v>
      </c>
      <c r="N13" s="9">
        <v>1</v>
      </c>
    </row>
    <row r="14" spans="1:15" x14ac:dyDescent="0.25">
      <c r="A14" t="s">
        <v>2592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0.35145199999999999</v>
      </c>
      <c r="J14">
        <v>2.4707E-2</v>
      </c>
      <c r="K14" s="1">
        <v>5.02827E-45</v>
      </c>
      <c r="L14" s="9" t="s">
        <v>685</v>
      </c>
      <c r="M14" s="9">
        <v>0.95511100000000004</v>
      </c>
      <c r="N14" s="9" t="s">
        <v>685</v>
      </c>
    </row>
    <row r="15" spans="1:15" x14ac:dyDescent="0.25">
      <c r="A15" t="s">
        <v>2591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-0.15260000000000001</v>
      </c>
      <c r="J15">
        <v>9.4299999999999995E-2</v>
      </c>
      <c r="K15">
        <v>0.10639999999999999</v>
      </c>
      <c r="L15" s="9" t="s">
        <v>685</v>
      </c>
      <c r="M15" s="9">
        <v>0.62829999999999997</v>
      </c>
      <c r="N15" s="9">
        <v>1</v>
      </c>
    </row>
    <row r="16" spans="1:15" x14ac:dyDescent="0.25">
      <c r="A16" t="s">
        <v>2590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0.13850000000000001</v>
      </c>
      <c r="J16">
        <v>0.12540000000000001</v>
      </c>
      <c r="K16">
        <v>0.27089999999999997</v>
      </c>
      <c r="L16" s="9">
        <v>6.62E-3</v>
      </c>
      <c r="M16" s="9">
        <v>0.91800000000000004</v>
      </c>
      <c r="N16" s="9">
        <v>1</v>
      </c>
    </row>
    <row r="17" spans="1:14" x14ac:dyDescent="0.25">
      <c r="A17" t="s">
        <v>2589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3.0453600000000001E-2</v>
      </c>
      <c r="J17">
        <v>5.6318E-2</v>
      </c>
      <c r="K17">
        <v>0.58879899999999996</v>
      </c>
      <c r="L17" s="9" t="s">
        <v>685</v>
      </c>
      <c r="M17" s="9">
        <v>0.84451399999999999</v>
      </c>
      <c r="N17" s="9" t="s">
        <v>685</v>
      </c>
    </row>
    <row r="18" spans="1:14" x14ac:dyDescent="0.25">
      <c r="A18" t="s">
        <v>2588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2.94757532844175E-2</v>
      </c>
      <c r="J18">
        <v>6.6507601404467598E-2</v>
      </c>
      <c r="K18">
        <v>0.65762559903719797</v>
      </c>
      <c r="L18" s="9" t="s">
        <v>685</v>
      </c>
      <c r="M18" s="9" t="s">
        <v>685</v>
      </c>
      <c r="N18" s="9" t="s">
        <v>685</v>
      </c>
    </row>
    <row r="19" spans="1:14" x14ac:dyDescent="0.25">
      <c r="A19" t="s">
        <v>2587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-1.374E-2</v>
      </c>
      <c r="J19">
        <v>5.5604000000000001E-2</v>
      </c>
      <c r="K19" s="1">
        <v>0.80500000000000005</v>
      </c>
      <c r="L19" s="10">
        <v>6.2310000000000005E-5</v>
      </c>
      <c r="M19" s="9">
        <v>0.92814600000000003</v>
      </c>
      <c r="N19" s="9">
        <v>1</v>
      </c>
    </row>
    <row r="20" spans="1:14" x14ac:dyDescent="0.25">
      <c r="A20" t="s">
        <v>2586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-4.8358899999999998E-4</v>
      </c>
      <c r="J20">
        <v>3.2251799999999997E-2</v>
      </c>
      <c r="K20">
        <v>0.98803700000000005</v>
      </c>
      <c r="L20" s="9" t="s">
        <v>685</v>
      </c>
      <c r="M20" s="9">
        <v>0.93776800000000005</v>
      </c>
      <c r="N20" s="9">
        <v>1</v>
      </c>
    </row>
    <row r="21" spans="1:14" x14ac:dyDescent="0.25">
      <c r="A21" t="s">
        <v>2585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-0.42470000000000002</v>
      </c>
      <c r="J21">
        <v>0.1004</v>
      </c>
      <c r="K21" s="1">
        <v>2.991E-5</v>
      </c>
      <c r="L21" s="9" t="s">
        <v>685</v>
      </c>
      <c r="M21" s="9">
        <v>0.86950000000000005</v>
      </c>
      <c r="N21" s="9" t="s">
        <v>685</v>
      </c>
    </row>
    <row r="22" spans="1:14" x14ac:dyDescent="0.25">
      <c r="A22" t="s">
        <v>2584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-0.1515</v>
      </c>
      <c r="J22">
        <v>9.1300000000000006E-2</v>
      </c>
      <c r="K22">
        <v>9.8129999999999995E-2</v>
      </c>
      <c r="L22" s="9" t="s">
        <v>685</v>
      </c>
      <c r="M22" s="9">
        <v>0.8649</v>
      </c>
      <c r="N22" s="9" t="s">
        <v>685</v>
      </c>
    </row>
    <row r="23" spans="1:14" x14ac:dyDescent="0.25">
      <c r="A23" t="s">
        <v>2583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6.5326999999999996E-2</v>
      </c>
      <c r="J23">
        <v>5.8649E-2</v>
      </c>
      <c r="K23" s="1">
        <v>0.26600000000000001</v>
      </c>
      <c r="L23" s="10">
        <v>1.377E-3</v>
      </c>
      <c r="M23" s="9">
        <v>0.82357400000000003</v>
      </c>
      <c r="N23" s="9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9" t="s">
        <v>685</v>
      </c>
      <c r="M24" s="9">
        <v>0.99094599999999999</v>
      </c>
      <c r="N24" s="9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9" t="s">
        <v>685</v>
      </c>
      <c r="M25" s="9" t="s">
        <v>685</v>
      </c>
      <c r="N25" s="9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9" t="s">
        <v>685</v>
      </c>
      <c r="M26" s="9">
        <v>0.95730000000000004</v>
      </c>
      <c r="N26" s="9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9">
        <v>1.0529999999999999E-3</v>
      </c>
      <c r="M27" s="9">
        <v>1</v>
      </c>
      <c r="N27" s="9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9" t="s">
        <v>685</v>
      </c>
      <c r="M28" s="9">
        <v>0.99530600000000002</v>
      </c>
      <c r="N28" s="9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9" t="s">
        <v>685</v>
      </c>
      <c r="M29" s="9" t="s">
        <v>685</v>
      </c>
      <c r="N29" s="9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10">
        <v>5.1209999999999999E-2</v>
      </c>
      <c r="M30" s="9">
        <v>0.99912999999999996</v>
      </c>
      <c r="N30" s="9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9" t="s">
        <v>685</v>
      </c>
      <c r="M31" s="9">
        <v>0.97489999999999999</v>
      </c>
      <c r="N31" s="9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9" t="s">
        <v>685</v>
      </c>
      <c r="M32" s="9">
        <v>1</v>
      </c>
      <c r="N32" s="9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9" t="s">
        <v>685</v>
      </c>
      <c r="M33" s="9">
        <v>1.0572999999999999</v>
      </c>
      <c r="N33" s="9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9" t="s">
        <v>685</v>
      </c>
      <c r="M34" s="9">
        <v>1.0381</v>
      </c>
      <c r="N34" s="9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10">
        <v>1.78E-2</v>
      </c>
      <c r="M35" s="9">
        <v>0.989398</v>
      </c>
      <c r="N35" s="9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9" t="s">
        <v>685</v>
      </c>
      <c r="M36" s="9">
        <v>0.44142799999999999</v>
      </c>
      <c r="N36" s="9">
        <v>1</v>
      </c>
    </row>
    <row r="37" spans="1:14" x14ac:dyDescent="0.25">
      <c r="A37" t="s">
        <v>2548</v>
      </c>
      <c r="B37">
        <v>19</v>
      </c>
      <c r="C37">
        <v>54321933</v>
      </c>
      <c r="D37" t="s">
        <v>685</v>
      </c>
      <c r="E37">
        <v>4896</v>
      </c>
      <c r="F37" t="s">
        <v>31</v>
      </c>
      <c r="G37" t="s">
        <v>17</v>
      </c>
      <c r="H37">
        <v>0.21304600000000001</v>
      </c>
      <c r="I37">
        <v>0.23472100000000001</v>
      </c>
      <c r="J37">
        <v>2.4973100000000002E-2</v>
      </c>
      <c r="K37" s="1">
        <v>8.24403E-21</v>
      </c>
      <c r="L37" s="9" t="s">
        <v>685</v>
      </c>
      <c r="M37" s="9">
        <v>0.95511100000000004</v>
      </c>
      <c r="N37" s="9" t="s">
        <v>685</v>
      </c>
    </row>
    <row r="38" spans="1:14" x14ac:dyDescent="0.25">
      <c r="A38" t="s">
        <v>2547</v>
      </c>
      <c r="B38">
        <v>19</v>
      </c>
      <c r="C38">
        <v>54321933</v>
      </c>
      <c r="D38" t="s">
        <v>683</v>
      </c>
      <c r="E38">
        <v>487</v>
      </c>
      <c r="F38" t="s">
        <v>31</v>
      </c>
      <c r="G38" t="s">
        <v>17</v>
      </c>
      <c r="H38">
        <v>0.2412</v>
      </c>
      <c r="I38">
        <v>-9.2200000000000004E-2</v>
      </c>
      <c r="J38">
        <v>9.4500000000000001E-2</v>
      </c>
      <c r="K38">
        <v>0.32940000000000003</v>
      </c>
      <c r="L38" s="9" t="s">
        <v>685</v>
      </c>
      <c r="M38" s="9">
        <v>0.62829999999999997</v>
      </c>
      <c r="N38" s="9">
        <v>1</v>
      </c>
    </row>
    <row r="39" spans="1:14" x14ac:dyDescent="0.25">
      <c r="A39" t="s">
        <v>2546</v>
      </c>
      <c r="B39">
        <v>19</v>
      </c>
      <c r="C39">
        <v>54321933</v>
      </c>
      <c r="D39" t="s">
        <v>683</v>
      </c>
      <c r="E39">
        <v>185</v>
      </c>
      <c r="F39" t="s">
        <v>31</v>
      </c>
      <c r="G39" t="s">
        <v>17</v>
      </c>
      <c r="H39">
        <v>0.218919</v>
      </c>
      <c r="I39">
        <v>0.30230000000000001</v>
      </c>
      <c r="J39">
        <v>0.1232</v>
      </c>
      <c r="K39">
        <v>1.503E-2</v>
      </c>
      <c r="L39" s="9">
        <v>3.1879999999999999E-2</v>
      </c>
      <c r="M39" s="9">
        <v>0.91800000000000004</v>
      </c>
      <c r="N39" s="9">
        <v>1</v>
      </c>
    </row>
    <row r="40" spans="1:14" x14ac:dyDescent="0.25">
      <c r="A40" t="s">
        <v>2545</v>
      </c>
      <c r="B40">
        <v>19</v>
      </c>
      <c r="C40">
        <v>54321933</v>
      </c>
      <c r="D40" t="s">
        <v>685</v>
      </c>
      <c r="E40">
        <v>1064</v>
      </c>
      <c r="F40" t="s">
        <v>31</v>
      </c>
      <c r="G40" t="s">
        <v>17</v>
      </c>
      <c r="H40">
        <v>0.23191100000000001</v>
      </c>
      <c r="I40">
        <v>-3.05518E-2</v>
      </c>
      <c r="J40">
        <v>5.6044900000000002E-2</v>
      </c>
      <c r="K40">
        <v>0.58577900000000005</v>
      </c>
      <c r="L40" s="9" t="s">
        <v>685</v>
      </c>
      <c r="M40" s="9">
        <v>0.84451399999999999</v>
      </c>
      <c r="N40" s="9" t="s">
        <v>685</v>
      </c>
    </row>
    <row r="41" spans="1:14" x14ac:dyDescent="0.25">
      <c r="A41" t="s">
        <v>2544</v>
      </c>
      <c r="B41">
        <v>19</v>
      </c>
      <c r="C41">
        <v>54321933</v>
      </c>
      <c r="D41" t="s">
        <v>685</v>
      </c>
      <c r="E41">
        <v>874</v>
      </c>
      <c r="F41" t="s">
        <v>31</v>
      </c>
      <c r="G41" t="s">
        <v>17</v>
      </c>
      <c r="H41">
        <v>0.15959999999999999</v>
      </c>
      <c r="I41">
        <v>-2.09823072815906E-2</v>
      </c>
      <c r="J41">
        <v>6.6835610672637505E-2</v>
      </c>
      <c r="K41">
        <v>0.75356734052876695</v>
      </c>
      <c r="L41" s="9" t="s">
        <v>685</v>
      </c>
      <c r="M41" s="9" t="s">
        <v>685</v>
      </c>
      <c r="N41" s="9" t="s">
        <v>685</v>
      </c>
    </row>
    <row r="42" spans="1:14" x14ac:dyDescent="0.25">
      <c r="A42" t="s">
        <v>2543</v>
      </c>
      <c r="B42">
        <v>19</v>
      </c>
      <c r="C42">
        <v>54321933</v>
      </c>
      <c r="D42" t="s">
        <v>683</v>
      </c>
      <c r="E42">
        <v>982</v>
      </c>
      <c r="F42" t="s">
        <v>31</v>
      </c>
      <c r="G42" t="s">
        <v>17</v>
      </c>
      <c r="H42">
        <v>0.22989999999999999</v>
      </c>
      <c r="I42">
        <v>2.0730999999999999E-2</v>
      </c>
      <c r="J42">
        <v>5.5601999999999999E-2</v>
      </c>
      <c r="K42" s="1">
        <v>0.70899999999999996</v>
      </c>
      <c r="L42" s="10">
        <v>1.418E-4</v>
      </c>
      <c r="M42" s="9">
        <v>0.92814600000000003</v>
      </c>
      <c r="N42" s="9">
        <v>1</v>
      </c>
    </row>
    <row r="43" spans="1:14" x14ac:dyDescent="0.25">
      <c r="A43" t="s">
        <v>2542</v>
      </c>
      <c r="B43">
        <v>19</v>
      </c>
      <c r="C43">
        <v>54321933</v>
      </c>
      <c r="D43" t="s">
        <v>685</v>
      </c>
      <c r="E43">
        <v>344</v>
      </c>
      <c r="F43" t="s">
        <v>17</v>
      </c>
      <c r="G43" t="s">
        <v>31</v>
      </c>
      <c r="H43">
        <v>0.78410000000000002</v>
      </c>
      <c r="I43">
        <v>-0.1076</v>
      </c>
      <c r="J43">
        <v>9.5699999999999993E-2</v>
      </c>
      <c r="K43">
        <v>0.26179999999999998</v>
      </c>
      <c r="L43" s="9" t="s">
        <v>685</v>
      </c>
      <c r="M43" s="9">
        <v>0.86950000000000005</v>
      </c>
      <c r="N43" s="9" t="s">
        <v>685</v>
      </c>
    </row>
    <row r="44" spans="1:14" x14ac:dyDescent="0.25">
      <c r="A44" t="s">
        <v>2541</v>
      </c>
      <c r="B44">
        <v>19</v>
      </c>
      <c r="C44">
        <v>54321933</v>
      </c>
      <c r="D44" t="s">
        <v>685</v>
      </c>
      <c r="E44">
        <v>300</v>
      </c>
      <c r="F44" t="s">
        <v>17</v>
      </c>
      <c r="G44" t="s">
        <v>31</v>
      </c>
      <c r="H44">
        <v>0.77029999999999998</v>
      </c>
      <c r="I44">
        <v>-2.8400000000000002E-2</v>
      </c>
      <c r="J44">
        <v>9.6199999999999994E-2</v>
      </c>
      <c r="K44">
        <v>0.76770000000000005</v>
      </c>
      <c r="L44" s="9" t="s">
        <v>685</v>
      </c>
      <c r="M44" s="9">
        <v>0.8649</v>
      </c>
      <c r="N44" s="9" t="s">
        <v>685</v>
      </c>
    </row>
    <row r="45" spans="1:14" x14ac:dyDescent="0.25">
      <c r="A45" t="s">
        <v>2540</v>
      </c>
      <c r="B45">
        <v>19</v>
      </c>
      <c r="C45">
        <v>54321933</v>
      </c>
      <c r="D45" t="s">
        <v>683</v>
      </c>
      <c r="E45">
        <v>902</v>
      </c>
      <c r="F45" t="s">
        <v>31</v>
      </c>
      <c r="G45" t="s">
        <v>17</v>
      </c>
      <c r="H45">
        <v>0.23719999999999999</v>
      </c>
      <c r="I45">
        <v>-1.2015E-2</v>
      </c>
      <c r="J45">
        <v>5.8687999999999997E-2</v>
      </c>
      <c r="K45" s="1">
        <v>0.83799999999999997</v>
      </c>
      <c r="L45" s="10">
        <v>4.6570000000000003E-5</v>
      </c>
      <c r="M45" s="9">
        <v>0.82357400000000003</v>
      </c>
      <c r="N45" s="9">
        <v>1</v>
      </c>
    </row>
    <row r="46" spans="1:14" x14ac:dyDescent="0.25">
      <c r="A46" t="s">
        <v>2560</v>
      </c>
      <c r="B46">
        <v>20</v>
      </c>
      <c r="C46">
        <v>43255220</v>
      </c>
      <c r="D46" t="s">
        <v>685</v>
      </c>
      <c r="E46">
        <v>4896</v>
      </c>
      <c r="F46" t="s">
        <v>30</v>
      </c>
      <c r="G46" t="s">
        <v>21</v>
      </c>
      <c r="H46">
        <v>5.9599399999999997E-2</v>
      </c>
      <c r="I46">
        <v>1.2674799999999999</v>
      </c>
      <c r="J46">
        <v>3.8370899999999999E-2</v>
      </c>
      <c r="K46" s="1">
        <v>3.5171499999999997E-216</v>
      </c>
      <c r="L46" s="9" t="s">
        <v>685</v>
      </c>
      <c r="M46" s="9">
        <v>0.97475999999999996</v>
      </c>
      <c r="N46" s="9" t="s">
        <v>685</v>
      </c>
    </row>
    <row r="47" spans="1:14" x14ac:dyDescent="0.25">
      <c r="A47" t="s">
        <v>2559</v>
      </c>
      <c r="B47">
        <v>20</v>
      </c>
      <c r="C47">
        <v>43255220</v>
      </c>
      <c r="D47" t="s">
        <v>685</v>
      </c>
      <c r="E47">
        <v>1496</v>
      </c>
      <c r="F47" t="s">
        <v>30</v>
      </c>
      <c r="G47" t="s">
        <v>21</v>
      </c>
      <c r="H47">
        <v>5.8823500000000001E-2</v>
      </c>
      <c r="I47">
        <v>1.10585</v>
      </c>
      <c r="J47">
        <v>7.4280799999999994E-2</v>
      </c>
      <c r="K47" s="1">
        <v>7.6149799999999995E-47</v>
      </c>
      <c r="L47" s="9" t="s">
        <v>685</v>
      </c>
      <c r="M47" s="9" t="s">
        <v>685</v>
      </c>
      <c r="N47" s="9" t="s">
        <v>685</v>
      </c>
    </row>
    <row r="48" spans="1:14" x14ac:dyDescent="0.25">
      <c r="A48" t="s">
        <v>2558</v>
      </c>
      <c r="B48">
        <v>20</v>
      </c>
      <c r="C48">
        <v>43255220</v>
      </c>
      <c r="D48" t="s">
        <v>683</v>
      </c>
      <c r="E48">
        <v>487</v>
      </c>
      <c r="F48" t="s">
        <v>30</v>
      </c>
      <c r="G48" t="s">
        <v>21</v>
      </c>
      <c r="H48">
        <v>6.4299999999999996E-2</v>
      </c>
      <c r="I48">
        <v>1.2703</v>
      </c>
      <c r="J48">
        <v>0.1203</v>
      </c>
      <c r="K48" s="1">
        <v>1.317E-23</v>
      </c>
      <c r="L48" s="9" t="s">
        <v>685</v>
      </c>
      <c r="M48" s="9">
        <v>0.96040000000000003</v>
      </c>
      <c r="N48" s="9">
        <v>1</v>
      </c>
    </row>
    <row r="49" spans="1:14" x14ac:dyDescent="0.25">
      <c r="A49" t="s">
        <v>2557</v>
      </c>
      <c r="B49">
        <v>20</v>
      </c>
      <c r="C49">
        <v>43255220</v>
      </c>
      <c r="D49" t="s">
        <v>683</v>
      </c>
      <c r="E49">
        <v>185</v>
      </c>
      <c r="F49" t="s">
        <v>30</v>
      </c>
      <c r="G49" t="s">
        <v>21</v>
      </c>
      <c r="H49">
        <v>5.9459499999999998E-2</v>
      </c>
      <c r="I49">
        <v>0.31819999999999998</v>
      </c>
      <c r="J49">
        <v>0.21609999999999999</v>
      </c>
      <c r="K49">
        <v>0.14249999999999999</v>
      </c>
      <c r="L49" s="9">
        <v>1.171E-2</v>
      </c>
      <c r="M49" s="9">
        <v>1</v>
      </c>
      <c r="N49" s="9">
        <v>1</v>
      </c>
    </row>
    <row r="50" spans="1:14" x14ac:dyDescent="0.25">
      <c r="A50" t="s">
        <v>2556</v>
      </c>
      <c r="B50">
        <v>20</v>
      </c>
      <c r="C50">
        <v>43255220</v>
      </c>
      <c r="D50" t="s">
        <v>685</v>
      </c>
      <c r="E50">
        <v>1064</v>
      </c>
      <c r="F50" t="s">
        <v>30</v>
      </c>
      <c r="G50" t="s">
        <v>21</v>
      </c>
      <c r="H50">
        <v>5.6103399999999998E-2</v>
      </c>
      <c r="I50">
        <v>1.44157</v>
      </c>
      <c r="J50">
        <v>0.105573</v>
      </c>
      <c r="K50" s="1">
        <v>3.2935700000000003E-39</v>
      </c>
      <c r="L50" s="9" t="s">
        <v>685</v>
      </c>
      <c r="M50" s="9">
        <v>0.71965999999999997</v>
      </c>
      <c r="N50" s="9" t="s">
        <v>685</v>
      </c>
    </row>
    <row r="51" spans="1:14" x14ac:dyDescent="0.25">
      <c r="A51" t="s">
        <v>2555</v>
      </c>
      <c r="B51">
        <v>20</v>
      </c>
      <c r="C51">
        <v>43255220</v>
      </c>
      <c r="D51" t="s">
        <v>685</v>
      </c>
      <c r="E51">
        <v>866</v>
      </c>
      <c r="F51" t="s">
        <v>30</v>
      </c>
      <c r="G51" t="s">
        <v>21</v>
      </c>
      <c r="H51">
        <v>1.9099999999999999E-2</v>
      </c>
      <c r="I51">
        <v>0.82482613875314004</v>
      </c>
      <c r="J51">
        <v>0.15746051495656799</v>
      </c>
      <c r="K51" s="1">
        <v>1.6205844034281601E-7</v>
      </c>
      <c r="L51" s="9" t="s">
        <v>685</v>
      </c>
      <c r="M51" s="9" t="s">
        <v>685</v>
      </c>
      <c r="N51" s="9" t="s">
        <v>685</v>
      </c>
    </row>
    <row r="52" spans="1:14" x14ac:dyDescent="0.25">
      <c r="A52" t="s">
        <v>2554</v>
      </c>
      <c r="B52">
        <v>20</v>
      </c>
      <c r="C52">
        <v>43255220</v>
      </c>
      <c r="D52" t="s">
        <v>683</v>
      </c>
      <c r="E52">
        <v>982</v>
      </c>
      <c r="F52" t="s">
        <v>30</v>
      </c>
      <c r="G52" t="s">
        <v>21</v>
      </c>
      <c r="H52">
        <v>9.0700000000000003E-2</v>
      </c>
      <c r="I52">
        <v>0.77712599999999998</v>
      </c>
      <c r="J52">
        <v>7.5954999999999995E-2</v>
      </c>
      <c r="K52" s="1">
        <v>1.96E-23</v>
      </c>
      <c r="L52" s="10">
        <v>9.6509999999999999E-2</v>
      </c>
      <c r="M52" s="9">
        <v>0.97705299999999995</v>
      </c>
      <c r="N52" s="9">
        <v>1</v>
      </c>
    </row>
    <row r="53" spans="1:14" x14ac:dyDescent="0.25">
      <c r="A53" t="s">
        <v>2553</v>
      </c>
      <c r="B53">
        <v>20</v>
      </c>
      <c r="C53">
        <v>43255220</v>
      </c>
      <c r="D53" t="s">
        <v>683</v>
      </c>
      <c r="E53">
        <v>424</v>
      </c>
      <c r="F53" t="s">
        <v>30</v>
      </c>
      <c r="G53" t="s">
        <v>21</v>
      </c>
      <c r="H53">
        <v>4.1270000000000001E-2</v>
      </c>
      <c r="I53">
        <v>0.4612</v>
      </c>
      <c r="J53">
        <v>0.1077</v>
      </c>
      <c r="K53" s="1">
        <v>2.3E-5</v>
      </c>
      <c r="L53" s="9" t="s">
        <v>685</v>
      </c>
      <c r="M53" s="9">
        <v>0.89222999999999997</v>
      </c>
      <c r="N53" s="9">
        <v>1</v>
      </c>
    </row>
    <row r="54" spans="1:14" x14ac:dyDescent="0.25">
      <c r="A54" t="s">
        <v>2552</v>
      </c>
      <c r="B54">
        <v>20</v>
      </c>
      <c r="C54">
        <v>43255220</v>
      </c>
      <c r="D54" t="s">
        <v>683</v>
      </c>
      <c r="E54">
        <v>2951</v>
      </c>
      <c r="F54" t="s">
        <v>30</v>
      </c>
      <c r="G54" t="s">
        <v>21</v>
      </c>
      <c r="H54">
        <v>6.3876651982378893E-2</v>
      </c>
      <c r="I54">
        <v>1.03088</v>
      </c>
      <c r="J54">
        <v>5.2082099999999999E-2</v>
      </c>
      <c r="K54" s="1">
        <v>3.3999400000000002E-87</v>
      </c>
      <c r="L54" s="9" t="s">
        <v>685</v>
      </c>
      <c r="M54" s="9">
        <v>1</v>
      </c>
      <c r="N54" s="9">
        <v>0</v>
      </c>
    </row>
    <row r="55" spans="1:14" x14ac:dyDescent="0.25">
      <c r="A55" t="s">
        <v>2551</v>
      </c>
      <c r="B55">
        <v>20</v>
      </c>
      <c r="C55">
        <v>43255220</v>
      </c>
      <c r="D55" t="s">
        <v>685</v>
      </c>
      <c r="E55">
        <v>344</v>
      </c>
      <c r="F55" t="s">
        <v>21</v>
      </c>
      <c r="G55" t="s">
        <v>30</v>
      </c>
      <c r="H55">
        <v>0.9375</v>
      </c>
      <c r="I55">
        <v>-0.82410000000000005</v>
      </c>
      <c r="J55">
        <v>0.1585</v>
      </c>
      <c r="K55" s="1">
        <v>3.4340000000000002E-7</v>
      </c>
      <c r="L55" s="9" t="s">
        <v>685</v>
      </c>
      <c r="M55" s="9">
        <v>0.9829</v>
      </c>
      <c r="N55" s="9" t="s">
        <v>685</v>
      </c>
    </row>
    <row r="56" spans="1:14" x14ac:dyDescent="0.25">
      <c r="A56" t="s">
        <v>2550</v>
      </c>
      <c r="B56">
        <v>20</v>
      </c>
      <c r="C56">
        <v>43255220</v>
      </c>
      <c r="D56" t="s">
        <v>685</v>
      </c>
      <c r="E56">
        <v>300</v>
      </c>
      <c r="F56" t="s">
        <v>21</v>
      </c>
      <c r="G56" t="s">
        <v>30</v>
      </c>
      <c r="H56">
        <v>0.95089999999999997</v>
      </c>
      <c r="I56">
        <v>-0.95709999999999995</v>
      </c>
      <c r="J56">
        <v>0.1694</v>
      </c>
      <c r="K56" s="1">
        <v>3.4370000000000003E-8</v>
      </c>
      <c r="L56" s="9" t="s">
        <v>685</v>
      </c>
      <c r="M56" s="9">
        <v>0.87729999999999997</v>
      </c>
      <c r="N56" s="9" t="s">
        <v>685</v>
      </c>
    </row>
    <row r="57" spans="1:14" x14ac:dyDescent="0.25">
      <c r="A57" t="s">
        <v>2549</v>
      </c>
      <c r="B57">
        <v>20</v>
      </c>
      <c r="C57">
        <v>43255220</v>
      </c>
      <c r="D57" t="s">
        <v>683</v>
      </c>
      <c r="E57">
        <v>902</v>
      </c>
      <c r="F57" t="s">
        <v>30</v>
      </c>
      <c r="G57" t="s">
        <v>21</v>
      </c>
      <c r="H57">
        <v>7.4700000000000003E-2</v>
      </c>
      <c r="I57">
        <v>0.68085099999999998</v>
      </c>
      <c r="J57">
        <v>9.6056000000000002E-2</v>
      </c>
      <c r="K57" s="1">
        <v>2.5700000000000002E-12</v>
      </c>
      <c r="L57" s="10">
        <v>5.287E-2</v>
      </c>
      <c r="M57" s="9">
        <v>0.87143800000000005</v>
      </c>
      <c r="N57" s="9">
        <v>1</v>
      </c>
    </row>
    <row r="58" spans="1:14" x14ac:dyDescent="0.25">
      <c r="A58" t="s">
        <v>2527</v>
      </c>
      <c r="B58">
        <v>1</v>
      </c>
      <c r="C58">
        <v>115829943</v>
      </c>
      <c r="D58" t="s">
        <v>685</v>
      </c>
      <c r="E58">
        <v>4896</v>
      </c>
      <c r="F58" t="s">
        <v>17</v>
      </c>
      <c r="G58" t="s">
        <v>30</v>
      </c>
      <c r="H58">
        <v>0.33935799999999999</v>
      </c>
      <c r="I58">
        <v>-6.3201099999999996E-2</v>
      </c>
      <c r="J58">
        <v>2.2046300000000001E-2</v>
      </c>
      <c r="K58">
        <v>4.1647999999999998E-3</v>
      </c>
      <c r="L58" s="9" t="s">
        <v>685</v>
      </c>
      <c r="M58" s="9">
        <v>0.96969099999999997</v>
      </c>
      <c r="N58" s="9" t="s">
        <v>685</v>
      </c>
    </row>
    <row r="59" spans="1:14" x14ac:dyDescent="0.25">
      <c r="A59" t="s">
        <v>2526</v>
      </c>
      <c r="B59">
        <v>1</v>
      </c>
      <c r="C59">
        <v>115829943</v>
      </c>
      <c r="D59" t="s">
        <v>683</v>
      </c>
      <c r="E59">
        <v>487</v>
      </c>
      <c r="F59" t="s">
        <v>17</v>
      </c>
      <c r="G59" t="s">
        <v>30</v>
      </c>
      <c r="H59">
        <v>0.35049999999999998</v>
      </c>
      <c r="I59">
        <v>-8.3500000000000005E-2</v>
      </c>
      <c r="J59">
        <v>6.6500000000000004E-2</v>
      </c>
      <c r="K59">
        <v>0.2094</v>
      </c>
      <c r="L59" s="9" t="s">
        <v>685</v>
      </c>
      <c r="M59" s="9">
        <v>1.0188999999999999</v>
      </c>
      <c r="N59" s="9">
        <v>1</v>
      </c>
    </row>
    <row r="60" spans="1:14" x14ac:dyDescent="0.25">
      <c r="A60" t="s">
        <v>2525</v>
      </c>
      <c r="B60">
        <v>1</v>
      </c>
      <c r="C60">
        <v>115829943</v>
      </c>
      <c r="D60" t="s">
        <v>683</v>
      </c>
      <c r="E60">
        <v>185</v>
      </c>
      <c r="F60" t="s">
        <v>17</v>
      </c>
      <c r="G60" t="s">
        <v>30</v>
      </c>
      <c r="H60">
        <v>0.372973</v>
      </c>
      <c r="I60">
        <v>-0.34260000000000002</v>
      </c>
      <c r="J60">
        <v>0.1057</v>
      </c>
      <c r="K60">
        <v>1.42E-3</v>
      </c>
      <c r="L60" s="9">
        <v>5.425E-2</v>
      </c>
      <c r="M60" s="9">
        <v>0.96099999999999997</v>
      </c>
      <c r="N60" s="9">
        <v>1</v>
      </c>
    </row>
    <row r="61" spans="1:14" x14ac:dyDescent="0.25">
      <c r="A61" t="s">
        <v>2524</v>
      </c>
      <c r="B61">
        <v>1</v>
      </c>
      <c r="C61">
        <v>115829943</v>
      </c>
      <c r="D61" t="s">
        <v>685</v>
      </c>
      <c r="E61">
        <v>1064</v>
      </c>
      <c r="F61" t="s">
        <v>17</v>
      </c>
      <c r="G61" t="s">
        <v>30</v>
      </c>
      <c r="H61">
        <v>0.36390699999999998</v>
      </c>
      <c r="I61">
        <v>-8.6966199999999994E-2</v>
      </c>
      <c r="J61">
        <v>4.57896E-2</v>
      </c>
      <c r="K61">
        <v>5.7803599999999997E-2</v>
      </c>
      <c r="L61" s="9" t="s">
        <v>685</v>
      </c>
      <c r="M61" s="9">
        <v>0.96175900000000003</v>
      </c>
      <c r="N61" s="9" t="s">
        <v>685</v>
      </c>
    </row>
    <row r="62" spans="1:14" x14ac:dyDescent="0.25">
      <c r="A62" t="s">
        <v>2523</v>
      </c>
      <c r="B62">
        <v>1</v>
      </c>
      <c r="C62">
        <v>115829943</v>
      </c>
      <c r="D62" t="s">
        <v>685</v>
      </c>
      <c r="E62">
        <v>874</v>
      </c>
      <c r="F62" t="s">
        <v>17</v>
      </c>
      <c r="G62" t="s">
        <v>30</v>
      </c>
      <c r="H62">
        <v>0.33689999999999998</v>
      </c>
      <c r="I62">
        <v>-6.0503211522758303E-2</v>
      </c>
      <c r="J62">
        <v>5.1030974265129501E-2</v>
      </c>
      <c r="K62">
        <v>0.23577342375308499</v>
      </c>
      <c r="L62" s="9" t="s">
        <v>685</v>
      </c>
      <c r="M62" s="9" t="s">
        <v>685</v>
      </c>
      <c r="N62" s="9" t="s">
        <v>685</v>
      </c>
    </row>
    <row r="63" spans="1:14" x14ac:dyDescent="0.25">
      <c r="A63" t="s">
        <v>2522</v>
      </c>
      <c r="B63">
        <v>1</v>
      </c>
      <c r="C63">
        <v>115829943</v>
      </c>
      <c r="D63" t="s">
        <v>683</v>
      </c>
      <c r="E63">
        <v>981</v>
      </c>
      <c r="F63" t="s">
        <v>17</v>
      </c>
      <c r="G63" t="s">
        <v>30</v>
      </c>
      <c r="H63">
        <v>0.34300000000000003</v>
      </c>
      <c r="I63">
        <v>-7.9030000000000003E-2</v>
      </c>
      <c r="J63">
        <v>4.6760999999999997E-2</v>
      </c>
      <c r="K63" s="1">
        <v>9.1399999999999995E-2</v>
      </c>
      <c r="L63" s="10">
        <v>2.9090000000000001E-3</v>
      </c>
      <c r="M63" s="9">
        <v>0.98934800000000001</v>
      </c>
      <c r="N63" s="9">
        <v>1</v>
      </c>
    </row>
    <row r="64" spans="1:14" x14ac:dyDescent="0.25">
      <c r="A64" t="s">
        <v>2521</v>
      </c>
      <c r="B64">
        <v>1</v>
      </c>
      <c r="C64">
        <v>115829943</v>
      </c>
      <c r="D64" t="s">
        <v>683</v>
      </c>
      <c r="E64">
        <v>425</v>
      </c>
      <c r="F64" t="s">
        <v>17</v>
      </c>
      <c r="G64" t="s">
        <v>30</v>
      </c>
      <c r="H64">
        <v>0.3306</v>
      </c>
      <c r="I64">
        <v>-6.7070000000000005E-2</v>
      </c>
      <c r="J64">
        <v>3.5159999999999997E-2</v>
      </c>
      <c r="K64">
        <v>5.7110000000000001E-2</v>
      </c>
      <c r="L64" s="9" t="s">
        <v>685</v>
      </c>
      <c r="M64" s="9">
        <v>0.96514999999999995</v>
      </c>
      <c r="N64" s="9">
        <v>1</v>
      </c>
    </row>
    <row r="65" spans="1:14" x14ac:dyDescent="0.25">
      <c r="A65" t="s">
        <v>2520</v>
      </c>
      <c r="B65">
        <v>1</v>
      </c>
      <c r="C65">
        <v>115829943</v>
      </c>
      <c r="D65" t="s">
        <v>683</v>
      </c>
      <c r="E65">
        <v>2951</v>
      </c>
      <c r="F65" t="s">
        <v>17</v>
      </c>
      <c r="G65" t="s">
        <v>30</v>
      </c>
      <c r="H65">
        <v>0.37362012876990902</v>
      </c>
      <c r="I65">
        <v>-0.124871</v>
      </c>
      <c r="J65">
        <v>2.55588E-2</v>
      </c>
      <c r="K65" s="1">
        <v>1.03088E-6</v>
      </c>
      <c r="L65" s="9" t="s">
        <v>685</v>
      </c>
      <c r="M65" s="9">
        <v>0.97995299999999996</v>
      </c>
      <c r="N65" s="9">
        <v>1</v>
      </c>
    </row>
    <row r="66" spans="1:14" x14ac:dyDescent="0.25">
      <c r="A66" t="s">
        <v>2519</v>
      </c>
      <c r="B66">
        <v>1</v>
      </c>
      <c r="C66">
        <v>115829943</v>
      </c>
      <c r="D66" t="s">
        <v>685</v>
      </c>
      <c r="E66">
        <v>344</v>
      </c>
      <c r="F66" t="s">
        <v>17</v>
      </c>
      <c r="G66" t="s">
        <v>30</v>
      </c>
      <c r="H66">
        <v>0.32369999999999999</v>
      </c>
      <c r="I66">
        <v>-1.66E-2</v>
      </c>
      <c r="J66">
        <v>7.8700000000000006E-2</v>
      </c>
      <c r="K66">
        <v>0.83260000000000001</v>
      </c>
      <c r="L66" s="9" t="s">
        <v>685</v>
      </c>
      <c r="M66" s="9">
        <v>0.99170000000000003</v>
      </c>
      <c r="N66" s="9" t="s">
        <v>685</v>
      </c>
    </row>
    <row r="67" spans="1:14" x14ac:dyDescent="0.25">
      <c r="A67" t="s">
        <v>2518</v>
      </c>
      <c r="B67">
        <v>1</v>
      </c>
      <c r="C67">
        <v>115829943</v>
      </c>
      <c r="D67" t="s">
        <v>685</v>
      </c>
      <c r="E67">
        <v>300</v>
      </c>
      <c r="F67" t="s">
        <v>17</v>
      </c>
      <c r="G67" t="s">
        <v>30</v>
      </c>
      <c r="H67">
        <v>0.37440000000000001</v>
      </c>
      <c r="I67">
        <v>-0.1384</v>
      </c>
      <c r="J67">
        <v>7.7799999999999994E-2</v>
      </c>
      <c r="K67">
        <v>7.6280000000000001E-2</v>
      </c>
      <c r="L67" s="9" t="s">
        <v>685</v>
      </c>
      <c r="M67" s="9">
        <v>1.0546</v>
      </c>
      <c r="N67" s="9" t="s">
        <v>685</v>
      </c>
    </row>
    <row r="68" spans="1:14" x14ac:dyDescent="0.25">
      <c r="A68" t="s">
        <v>2517</v>
      </c>
      <c r="B68">
        <v>1</v>
      </c>
      <c r="C68">
        <v>115829943</v>
      </c>
      <c r="D68" t="s">
        <v>683</v>
      </c>
      <c r="E68">
        <v>902</v>
      </c>
      <c r="F68" t="s">
        <v>17</v>
      </c>
      <c r="G68" t="s">
        <v>30</v>
      </c>
      <c r="H68">
        <v>0.3548</v>
      </c>
      <c r="I68">
        <v>-2.7289999999999998E-2</v>
      </c>
      <c r="J68">
        <v>4.9792000000000003E-2</v>
      </c>
      <c r="K68" s="1">
        <v>0.58399999999999996</v>
      </c>
      <c r="L68" s="10">
        <v>3.3369999999999998E-4</v>
      </c>
      <c r="M68" s="9">
        <v>0.97345800000000005</v>
      </c>
      <c r="N68" s="9">
        <v>1</v>
      </c>
    </row>
    <row r="69" spans="1:14" x14ac:dyDescent="0.25">
      <c r="A69" t="s">
        <v>3267</v>
      </c>
      <c r="B69">
        <v>15</v>
      </c>
      <c r="C69">
        <v>32131935</v>
      </c>
      <c r="D69" t="s">
        <v>685</v>
      </c>
      <c r="E69">
        <v>4896</v>
      </c>
      <c r="F69" t="s">
        <v>21</v>
      </c>
      <c r="G69" t="s">
        <v>31</v>
      </c>
      <c r="H69">
        <v>9.0378699999999997E-4</v>
      </c>
      <c r="I69">
        <v>0.83608300000000002</v>
      </c>
      <c r="J69">
        <v>0.45995200000000003</v>
      </c>
      <c r="K69">
        <v>6.9161600000000004E-2</v>
      </c>
      <c r="L69" s="9" t="s">
        <v>685</v>
      </c>
      <c r="M69" s="9">
        <v>0.53490099999999996</v>
      </c>
      <c r="N69" s="9" t="s">
        <v>685</v>
      </c>
    </row>
    <row r="70" spans="1:14" x14ac:dyDescent="0.25">
      <c r="A70" t="s">
        <v>3266</v>
      </c>
      <c r="B70">
        <v>15</v>
      </c>
      <c r="C70">
        <v>32131935</v>
      </c>
      <c r="D70" t="s">
        <v>683</v>
      </c>
      <c r="E70">
        <v>2951</v>
      </c>
      <c r="F70" t="s">
        <v>21</v>
      </c>
      <c r="G70" t="s">
        <v>31</v>
      </c>
      <c r="H70">
        <v>5.1182649949169804E-3</v>
      </c>
      <c r="I70">
        <v>4.0842000000000001</v>
      </c>
      <c r="J70">
        <v>0.50242399999999998</v>
      </c>
      <c r="K70" s="1">
        <v>4.3287300000000002E-16</v>
      </c>
      <c r="L70" s="9" t="s">
        <v>685</v>
      </c>
      <c r="M70" s="9">
        <v>0.407802</v>
      </c>
      <c r="N70" s="9">
        <v>1</v>
      </c>
    </row>
    <row r="71" spans="1:14" x14ac:dyDescent="0.25">
      <c r="A71" t="s">
        <v>3265</v>
      </c>
      <c r="B71">
        <v>15</v>
      </c>
      <c r="C71">
        <v>32131935</v>
      </c>
      <c r="D71" t="s">
        <v>685</v>
      </c>
      <c r="E71">
        <v>344</v>
      </c>
      <c r="F71" t="s">
        <v>21</v>
      </c>
      <c r="G71" t="s">
        <v>31</v>
      </c>
      <c r="H71">
        <v>7.7000000000000002E-3</v>
      </c>
      <c r="I71">
        <v>0.36559999999999998</v>
      </c>
      <c r="J71">
        <v>0.67730000000000001</v>
      </c>
      <c r="K71">
        <v>0.5897</v>
      </c>
      <c r="L71" s="9" t="s">
        <v>685</v>
      </c>
      <c r="M71" s="9">
        <v>0.38059999999999999</v>
      </c>
      <c r="N71" s="9" t="s">
        <v>685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9" t="s">
        <v>685</v>
      </c>
      <c r="M72" s="9">
        <v>0.98453000000000002</v>
      </c>
      <c r="N72" s="9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9" t="s">
        <v>685</v>
      </c>
      <c r="M73" s="9" t="s">
        <v>685</v>
      </c>
      <c r="N73" s="9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9" t="s">
        <v>685</v>
      </c>
      <c r="M74" s="9">
        <v>1.0581</v>
      </c>
      <c r="N74" s="9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9">
        <v>1.222E-2</v>
      </c>
      <c r="M75" s="9">
        <v>0.98</v>
      </c>
      <c r="N75" s="9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9" t="s">
        <v>685</v>
      </c>
      <c r="M76" s="9">
        <v>0.94377800000000001</v>
      </c>
      <c r="N76" s="9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9" t="s">
        <v>685</v>
      </c>
      <c r="M77" s="9" t="s">
        <v>685</v>
      </c>
      <c r="N77" s="9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10">
        <v>5.3310000000000003E-7</v>
      </c>
      <c r="M78" s="9">
        <v>0.99054500000000001</v>
      </c>
      <c r="N78" s="9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9" t="s">
        <v>685</v>
      </c>
      <c r="M79" s="9">
        <v>0.99746000000000001</v>
      </c>
      <c r="N79" s="9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9" t="s">
        <v>685</v>
      </c>
      <c r="M80" s="9">
        <v>0.89539999999999997</v>
      </c>
      <c r="N80" s="9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9" t="s">
        <v>685</v>
      </c>
      <c r="M81" s="9">
        <v>0.98060000000000003</v>
      </c>
      <c r="N81" s="9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10">
        <v>1.5219999999999999E-3</v>
      </c>
      <c r="M82" s="9">
        <v>0.98658999999999997</v>
      </c>
      <c r="N82" s="9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9" t="s">
        <v>685</v>
      </c>
      <c r="M83" s="9">
        <v>0.95511100000000004</v>
      </c>
      <c r="N83" s="9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9" t="s">
        <v>685</v>
      </c>
      <c r="M84" s="9">
        <v>0.62829999999999997</v>
      </c>
      <c r="N84" s="9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9">
        <v>3.9119999999999997E-3</v>
      </c>
      <c r="M85" s="9">
        <v>0.91800000000000004</v>
      </c>
      <c r="N85" s="9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9" t="s">
        <v>685</v>
      </c>
      <c r="M86" s="9">
        <v>0.84451399999999999</v>
      </c>
      <c r="N86" s="9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9" t="s">
        <v>685</v>
      </c>
      <c r="M87" s="9" t="s">
        <v>685</v>
      </c>
      <c r="N87" s="9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10">
        <v>2.109E-5</v>
      </c>
      <c r="M88" s="9">
        <v>0.92814600000000003</v>
      </c>
      <c r="N88" s="9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9" t="s">
        <v>685</v>
      </c>
      <c r="M89" s="9">
        <v>0.93776800000000005</v>
      </c>
      <c r="N89" s="9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9" t="s">
        <v>685</v>
      </c>
      <c r="M90" s="9">
        <v>0.86950000000000005</v>
      </c>
      <c r="N90" s="9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9" t="s">
        <v>685</v>
      </c>
      <c r="M91" s="9">
        <v>0.8649</v>
      </c>
      <c r="N91" s="9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10">
        <v>3.241E-7</v>
      </c>
      <c r="M92" s="9">
        <v>0.82357400000000003</v>
      </c>
      <c r="N92" s="9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9" t="s">
        <v>685</v>
      </c>
      <c r="M93" s="9">
        <v>0.98991600000000002</v>
      </c>
      <c r="N93" s="9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9" t="s">
        <v>685</v>
      </c>
      <c r="M94" s="9" t="s">
        <v>685</v>
      </c>
      <c r="N94" s="9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9" t="s">
        <v>685</v>
      </c>
      <c r="M95" s="9">
        <v>0.97430000000000005</v>
      </c>
      <c r="N95" s="9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10">
        <v>8.9010000000000003E-5</v>
      </c>
      <c r="M96" s="9">
        <v>0.99099999999999999</v>
      </c>
      <c r="N96" s="9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9" t="s">
        <v>685</v>
      </c>
      <c r="M97" s="9">
        <v>0.994309</v>
      </c>
      <c r="N97" s="9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9" t="s">
        <v>685</v>
      </c>
      <c r="M98" s="9" t="s">
        <v>685</v>
      </c>
      <c r="N98" s="9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10">
        <v>1.4370000000000001E-2</v>
      </c>
      <c r="M99" s="9">
        <v>0.99902000000000002</v>
      </c>
      <c r="N99" s="9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9" t="s">
        <v>685</v>
      </c>
      <c r="M100" s="9">
        <v>0.98716000000000004</v>
      </c>
      <c r="N100" s="9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9" t="s">
        <v>685</v>
      </c>
      <c r="M101" s="9">
        <v>0.99645799999999995</v>
      </c>
      <c r="N101" s="9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9" t="s">
        <v>685</v>
      </c>
      <c r="M102" s="9">
        <v>1.0611999999999999</v>
      </c>
      <c r="N102" s="9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9" t="s">
        <v>685</v>
      </c>
      <c r="M103" s="9">
        <v>1.0657000000000001</v>
      </c>
      <c r="N103" s="9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10">
        <v>1.3010000000000001E-2</v>
      </c>
      <c r="M104" s="9">
        <v>0.99098900000000001</v>
      </c>
      <c r="N104" s="9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9" t="s">
        <v>685</v>
      </c>
      <c r="M105" s="9">
        <v>0.98990500000000003</v>
      </c>
      <c r="N105" s="9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9" t="s">
        <v>685</v>
      </c>
      <c r="M106" s="9" t="s">
        <v>685</v>
      </c>
      <c r="N106" s="9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9" t="s">
        <v>685</v>
      </c>
      <c r="M107" s="9">
        <v>0.94510000000000005</v>
      </c>
      <c r="N107" s="9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9">
        <v>3.7980000000000002E-3</v>
      </c>
      <c r="M108" s="9">
        <v>1</v>
      </c>
      <c r="N108" s="9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9" t="s">
        <v>685</v>
      </c>
      <c r="M109" s="9">
        <v>0.99678699999999998</v>
      </c>
      <c r="N109" s="9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9" t="s">
        <v>685</v>
      </c>
      <c r="M110" s="9" t="s">
        <v>685</v>
      </c>
      <c r="N110" s="9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10">
        <v>8.0719999999999993E-3</v>
      </c>
      <c r="M111" s="9">
        <v>0.99609300000000001</v>
      </c>
      <c r="N111" s="9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9" t="s">
        <v>685</v>
      </c>
      <c r="M112" s="9">
        <v>0.996</v>
      </c>
      <c r="N112" s="9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9" t="s">
        <v>685</v>
      </c>
      <c r="M113" s="9">
        <v>1</v>
      </c>
      <c r="N113" s="9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9" t="s">
        <v>685</v>
      </c>
      <c r="M114" s="9">
        <v>1.0166999999999999</v>
      </c>
      <c r="N114" s="9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9" t="s">
        <v>685</v>
      </c>
      <c r="M115" s="9">
        <v>1.0207999999999999</v>
      </c>
      <c r="N115" s="9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10">
        <v>6.4039999999999995E-4</v>
      </c>
      <c r="M116" s="9">
        <v>0.98464200000000002</v>
      </c>
      <c r="N116" s="9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9" t="s">
        <v>685</v>
      </c>
      <c r="M117" s="9">
        <v>0.99318399999999996</v>
      </c>
      <c r="N117" s="9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9" t="s">
        <v>685</v>
      </c>
      <c r="M118" s="9" t="s">
        <v>685</v>
      </c>
      <c r="N118" s="9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9" t="s">
        <v>685</v>
      </c>
      <c r="M119" s="9">
        <v>1.0765</v>
      </c>
      <c r="N119" s="9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9">
        <v>2.2130000000000001E-3</v>
      </c>
      <c r="M120" s="9">
        <v>1</v>
      </c>
      <c r="N120" s="9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9" t="s">
        <v>685</v>
      </c>
      <c r="M121" s="9">
        <v>0.99832600000000005</v>
      </c>
      <c r="N121" s="9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9" t="s">
        <v>685</v>
      </c>
      <c r="M122" s="9" t="s">
        <v>685</v>
      </c>
      <c r="N122" s="9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10">
        <v>1.2619999999999999E-2</v>
      </c>
      <c r="M123" s="9">
        <v>0.99330200000000002</v>
      </c>
      <c r="N123" s="9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9" t="s">
        <v>685</v>
      </c>
      <c r="M124" s="9">
        <v>0.99753999999999998</v>
      </c>
      <c r="N124" s="9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9" t="s">
        <v>685</v>
      </c>
      <c r="M125" s="9">
        <v>1</v>
      </c>
      <c r="N125" s="9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9" t="s">
        <v>685</v>
      </c>
      <c r="M126" s="9">
        <v>0.98919999999999997</v>
      </c>
      <c r="N126" s="9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9" t="s">
        <v>685</v>
      </c>
      <c r="M127" s="9">
        <v>1.1039000000000001</v>
      </c>
      <c r="N127" s="9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10">
        <v>2.4809999999999999E-2</v>
      </c>
      <c r="M128" s="9">
        <v>0.98628199999999999</v>
      </c>
      <c r="N128" s="9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9" t="s">
        <v>685</v>
      </c>
      <c r="M129" s="9">
        <v>0.99837299999999995</v>
      </c>
      <c r="N129" s="9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9" t="s">
        <v>685</v>
      </c>
      <c r="M130" s="9" t="s">
        <v>685</v>
      </c>
      <c r="N130" s="9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9" t="s">
        <v>685</v>
      </c>
      <c r="M131" s="9">
        <v>0.97270000000000001</v>
      </c>
      <c r="N131" s="9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9">
        <v>8.8840000000000002E-4</v>
      </c>
      <c r="M132" s="9">
        <v>0.94299999999999995</v>
      </c>
      <c r="N132" s="9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9" t="s">
        <v>685</v>
      </c>
      <c r="M133" s="9">
        <v>0.99461299999999997</v>
      </c>
      <c r="N133" s="9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9" t="s">
        <v>685</v>
      </c>
      <c r="M134" s="9" t="s">
        <v>685</v>
      </c>
      <c r="N134" s="9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10">
        <v>2.0470000000000002E-3</v>
      </c>
      <c r="M135" s="9">
        <v>0.98743099999999995</v>
      </c>
      <c r="N135" s="9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9" t="s">
        <v>685</v>
      </c>
      <c r="M136" s="9">
        <v>0.96651600000000004</v>
      </c>
      <c r="N136" s="9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9" t="s">
        <v>685</v>
      </c>
      <c r="M137" s="9">
        <v>0.82840000000000003</v>
      </c>
      <c r="N137" s="9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9" t="s">
        <v>685</v>
      </c>
      <c r="M138" s="9">
        <v>0.98570000000000002</v>
      </c>
      <c r="N138" s="9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10">
        <v>7.7400000000000004E-3</v>
      </c>
      <c r="M139" s="9">
        <v>0.935863</v>
      </c>
      <c r="N139" s="9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9" t="s">
        <v>685</v>
      </c>
      <c r="M140" s="9">
        <v>0.96784899999999996</v>
      </c>
      <c r="N140" s="9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9" t="s">
        <v>685</v>
      </c>
      <c r="M141" s="9" t="s">
        <v>685</v>
      </c>
      <c r="N141" s="9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9" t="s">
        <v>685</v>
      </c>
      <c r="M142" s="9">
        <v>0.99360000000000004</v>
      </c>
      <c r="N142" s="9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9">
        <v>1.099E-2</v>
      </c>
      <c r="M143" s="9">
        <v>0.93200000000000005</v>
      </c>
      <c r="N143" s="9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9" t="s">
        <v>685</v>
      </c>
      <c r="M144" s="9">
        <v>0.88332200000000005</v>
      </c>
      <c r="N144" s="9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9" t="s">
        <v>685</v>
      </c>
      <c r="M145" s="9" t="s">
        <v>685</v>
      </c>
      <c r="N145" s="9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10">
        <v>9.3510000000000002E-4</v>
      </c>
      <c r="M146" s="9">
        <v>0.98407999999999995</v>
      </c>
      <c r="N146" s="9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9" t="s">
        <v>685</v>
      </c>
      <c r="M147" s="9">
        <v>0.86568999999999996</v>
      </c>
      <c r="N147" s="9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9" t="s">
        <v>685</v>
      </c>
      <c r="M148" s="9">
        <v>0.95827200000000001</v>
      </c>
      <c r="N148" s="9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9" t="s">
        <v>685</v>
      </c>
      <c r="M149" s="9">
        <v>0.90169999999999995</v>
      </c>
      <c r="N149" s="9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9" t="s">
        <v>685</v>
      </c>
      <c r="M150" s="9">
        <v>1.0251999999999999</v>
      </c>
      <c r="N150" s="9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10">
        <v>1.0319999999999999E-2</v>
      </c>
      <c r="M151" s="9">
        <v>0.93320599999999998</v>
      </c>
      <c r="N151" s="9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9" t="s">
        <v>685</v>
      </c>
      <c r="M152" s="9">
        <v>0.99470899999999995</v>
      </c>
      <c r="N152" s="9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9" t="s">
        <v>685</v>
      </c>
      <c r="M153" s="9" t="s">
        <v>685</v>
      </c>
      <c r="N153" s="9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9" t="s">
        <v>685</v>
      </c>
      <c r="M154" s="9">
        <v>1.0591999999999999</v>
      </c>
      <c r="N154" s="9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9">
        <v>5.5129999999999997E-3</v>
      </c>
      <c r="M155" s="9">
        <v>1</v>
      </c>
      <c r="N155" s="9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9" t="s">
        <v>685</v>
      </c>
      <c r="M156" s="9">
        <v>0.99974099999999999</v>
      </c>
      <c r="N156" s="9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9" t="s">
        <v>685</v>
      </c>
      <c r="M157" s="9" t="s">
        <v>685</v>
      </c>
      <c r="N157" s="9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10">
        <v>9.9139999999999992E-3</v>
      </c>
      <c r="M158" s="9">
        <v>0.98317399999999999</v>
      </c>
      <c r="N158" s="9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9" t="s">
        <v>685</v>
      </c>
      <c r="M159" s="9">
        <v>0.99804000000000004</v>
      </c>
      <c r="N159" s="9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9" t="s">
        <v>685</v>
      </c>
      <c r="M160" s="9">
        <v>1</v>
      </c>
      <c r="N160" s="9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9" t="s">
        <v>685</v>
      </c>
      <c r="M161" s="9">
        <v>0.98850000000000005</v>
      </c>
      <c r="N161" s="9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9" t="s">
        <v>685</v>
      </c>
      <c r="M162" s="9">
        <v>1.0867</v>
      </c>
      <c r="N162" s="9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10">
        <v>1.6920000000000001E-2</v>
      </c>
      <c r="M163" s="9">
        <v>0.913269</v>
      </c>
      <c r="N163" s="9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9" t="s">
        <v>685</v>
      </c>
      <c r="M164" s="9">
        <v>0.99922699999999998</v>
      </c>
      <c r="N164" s="9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9" t="s">
        <v>685</v>
      </c>
      <c r="M165" s="9" t="s">
        <v>685</v>
      </c>
      <c r="N165" s="9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9" t="s">
        <v>685</v>
      </c>
      <c r="M166" s="9">
        <v>1.0992</v>
      </c>
      <c r="N166" s="9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9">
        <v>2.6469999999999998E-4</v>
      </c>
      <c r="M167" s="9">
        <v>0.98399999999999999</v>
      </c>
      <c r="N167" s="9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9" t="s">
        <v>685</v>
      </c>
      <c r="M168" s="9">
        <v>0.98924699999999999</v>
      </c>
      <c r="N168" s="9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10">
        <v>2.4359999999999998E-3</v>
      </c>
      <c r="M169" s="9">
        <v>0.99439699999999998</v>
      </c>
      <c r="N169" s="9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9" t="s">
        <v>685</v>
      </c>
      <c r="M170" s="9">
        <v>0.98258000000000001</v>
      </c>
      <c r="N170" s="9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9" t="s">
        <v>685</v>
      </c>
      <c r="M171" s="9">
        <v>0.98672300000000002</v>
      </c>
      <c r="N171" s="9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9" t="s">
        <v>685</v>
      </c>
      <c r="M172" s="9">
        <v>0.98029999999999995</v>
      </c>
      <c r="N172" s="9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9" t="s">
        <v>685</v>
      </c>
      <c r="M173" s="9">
        <v>0.90429999999999999</v>
      </c>
      <c r="N173" s="9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10">
        <v>1.302E-2</v>
      </c>
      <c r="M174" s="9">
        <v>0.98979300000000003</v>
      </c>
      <c r="N174" s="9">
        <v>1</v>
      </c>
    </row>
    <row r="175" spans="1:14" x14ac:dyDescent="0.25">
      <c r="A175" t="s">
        <v>3442</v>
      </c>
      <c r="B175">
        <v>12</v>
      </c>
      <c r="C175">
        <v>111907431</v>
      </c>
      <c r="D175" t="s">
        <v>685</v>
      </c>
      <c r="E175">
        <v>4896</v>
      </c>
      <c r="F175" t="s">
        <v>3410</v>
      </c>
      <c r="G175" t="s">
        <v>17</v>
      </c>
      <c r="H175">
        <v>0.50367600000000001</v>
      </c>
      <c r="I175">
        <v>-0.10623</v>
      </c>
      <c r="J175">
        <v>2.0197300000000001E-2</v>
      </c>
      <c r="K175" s="1">
        <v>1.5050500000000001E-7</v>
      </c>
      <c r="L175" s="9" t="s">
        <v>685</v>
      </c>
      <c r="M175" s="9">
        <v>0.99677099999999996</v>
      </c>
      <c r="N175" s="9" t="s">
        <v>685</v>
      </c>
    </row>
    <row r="176" spans="1:14" x14ac:dyDescent="0.25">
      <c r="A176" t="s">
        <v>3441</v>
      </c>
      <c r="B176">
        <v>12</v>
      </c>
      <c r="C176">
        <v>111907431</v>
      </c>
      <c r="D176" t="s">
        <v>685</v>
      </c>
      <c r="E176">
        <v>1496</v>
      </c>
      <c r="F176" t="s">
        <v>17</v>
      </c>
      <c r="G176" t="s">
        <v>3410</v>
      </c>
      <c r="H176">
        <v>0.48763400000000001</v>
      </c>
      <c r="I176">
        <v>7.9897599999999999E-2</v>
      </c>
      <c r="J176">
        <v>3.6838900000000001E-2</v>
      </c>
      <c r="K176">
        <v>3.0252399999999999E-2</v>
      </c>
      <c r="L176" s="9" t="s">
        <v>685</v>
      </c>
      <c r="M176" s="9" t="s">
        <v>685</v>
      </c>
      <c r="N176" s="9" t="s">
        <v>685</v>
      </c>
    </row>
    <row r="177" spans="1:14" x14ac:dyDescent="0.25">
      <c r="A177" t="s">
        <v>3440</v>
      </c>
      <c r="B177">
        <v>12</v>
      </c>
      <c r="C177">
        <v>111907431</v>
      </c>
      <c r="D177" t="s">
        <v>683</v>
      </c>
      <c r="E177">
        <v>487</v>
      </c>
      <c r="F177" t="s">
        <v>3410</v>
      </c>
      <c r="G177" t="s">
        <v>17</v>
      </c>
      <c r="H177">
        <v>0.52839999999999998</v>
      </c>
      <c r="I177">
        <v>1.55E-2</v>
      </c>
      <c r="J177">
        <v>6.4600000000000005E-2</v>
      </c>
      <c r="K177">
        <v>0.8105</v>
      </c>
      <c r="L177" s="9" t="s">
        <v>685</v>
      </c>
      <c r="M177" s="9">
        <v>0.9879</v>
      </c>
      <c r="N177" s="9">
        <v>1</v>
      </c>
    </row>
    <row r="178" spans="1:14" x14ac:dyDescent="0.25">
      <c r="A178" t="s">
        <v>3439</v>
      </c>
      <c r="B178">
        <v>12</v>
      </c>
      <c r="C178">
        <v>111907431</v>
      </c>
      <c r="D178" t="s">
        <v>683</v>
      </c>
      <c r="E178">
        <v>185</v>
      </c>
      <c r="F178" t="s">
        <v>3410</v>
      </c>
      <c r="G178" t="s">
        <v>17</v>
      </c>
      <c r="H178">
        <v>0.48648599999999997</v>
      </c>
      <c r="I178">
        <v>-0.1633</v>
      </c>
      <c r="J178">
        <v>0.105</v>
      </c>
      <c r="K178">
        <v>0.1216</v>
      </c>
      <c r="L178" s="9">
        <v>1.3050000000000001E-2</v>
      </c>
      <c r="M178" s="9">
        <v>0.998</v>
      </c>
      <c r="N178" s="9">
        <v>1</v>
      </c>
    </row>
    <row r="179" spans="1:14" x14ac:dyDescent="0.25">
      <c r="A179" t="s">
        <v>3438</v>
      </c>
      <c r="B179">
        <v>12</v>
      </c>
      <c r="C179">
        <v>111907431</v>
      </c>
      <c r="D179" t="s">
        <v>685</v>
      </c>
      <c r="E179">
        <v>1064</v>
      </c>
      <c r="F179" t="s">
        <v>3410</v>
      </c>
      <c r="G179" t="s">
        <v>17</v>
      </c>
      <c r="H179">
        <v>0.49127700000000002</v>
      </c>
      <c r="I179">
        <v>-0.14216500000000001</v>
      </c>
      <c r="J179">
        <v>4.2677699999999999E-2</v>
      </c>
      <c r="K179">
        <v>8.9491099999999997E-4</v>
      </c>
      <c r="L179" s="9" t="s">
        <v>685</v>
      </c>
      <c r="M179" s="9">
        <v>0.99882800000000005</v>
      </c>
      <c r="N179" s="9" t="s">
        <v>685</v>
      </c>
    </row>
    <row r="180" spans="1:14" x14ac:dyDescent="0.25">
      <c r="A180" t="s">
        <v>3437</v>
      </c>
      <c r="B180">
        <v>12</v>
      </c>
      <c r="C180">
        <v>111907431</v>
      </c>
      <c r="D180" t="s">
        <v>683</v>
      </c>
      <c r="E180">
        <v>431</v>
      </c>
      <c r="F180" t="s">
        <v>3410</v>
      </c>
      <c r="G180" t="s">
        <v>17</v>
      </c>
      <c r="H180">
        <v>0.49880000000000002</v>
      </c>
      <c r="I180">
        <v>-0.1095</v>
      </c>
      <c r="J180">
        <v>9.1700000000000004E-2</v>
      </c>
      <c r="K180">
        <v>0.2331</v>
      </c>
      <c r="L180" s="9" t="s">
        <v>685</v>
      </c>
      <c r="M180" s="9">
        <v>0.94545000000000001</v>
      </c>
      <c r="N180" s="9">
        <v>1</v>
      </c>
    </row>
    <row r="181" spans="1:14" x14ac:dyDescent="0.25">
      <c r="A181" t="s">
        <v>2425</v>
      </c>
      <c r="B181">
        <v>3</v>
      </c>
      <c r="C181">
        <v>132200719</v>
      </c>
      <c r="D181" t="s">
        <v>685</v>
      </c>
      <c r="E181">
        <v>4896</v>
      </c>
      <c r="F181" t="s">
        <v>31</v>
      </c>
      <c r="G181" t="s">
        <v>21</v>
      </c>
      <c r="H181">
        <v>0.11304599999999999</v>
      </c>
      <c r="I181">
        <v>-0.27776600000000001</v>
      </c>
      <c r="J181">
        <v>3.19382E-2</v>
      </c>
      <c r="K181" s="1">
        <v>4.5871800000000003E-18</v>
      </c>
      <c r="L181" s="9" t="s">
        <v>685</v>
      </c>
      <c r="M181" s="9">
        <v>0.98857600000000001</v>
      </c>
      <c r="N181" s="9" t="s">
        <v>685</v>
      </c>
    </row>
    <row r="182" spans="1:14" x14ac:dyDescent="0.25">
      <c r="A182" t="s">
        <v>2424</v>
      </c>
      <c r="B182">
        <v>3</v>
      </c>
      <c r="C182">
        <v>132200719</v>
      </c>
      <c r="D182" t="s">
        <v>685</v>
      </c>
      <c r="E182">
        <v>1496</v>
      </c>
      <c r="F182" t="s">
        <v>31</v>
      </c>
      <c r="G182" t="s">
        <v>21</v>
      </c>
      <c r="H182">
        <v>8.9237999999999998E-2</v>
      </c>
      <c r="I182">
        <v>-0.24254700000000001</v>
      </c>
      <c r="J182">
        <v>6.5051600000000001E-2</v>
      </c>
      <c r="K182">
        <v>1.99791E-4</v>
      </c>
      <c r="L182" s="9" t="s">
        <v>685</v>
      </c>
      <c r="M182" s="9" t="s">
        <v>685</v>
      </c>
      <c r="N182" s="9" t="s">
        <v>685</v>
      </c>
    </row>
    <row r="183" spans="1:14" x14ac:dyDescent="0.25">
      <c r="A183" t="s">
        <v>2423</v>
      </c>
      <c r="B183">
        <v>3</v>
      </c>
      <c r="C183">
        <v>132200719</v>
      </c>
      <c r="D183" t="s">
        <v>683</v>
      </c>
      <c r="E183">
        <v>487</v>
      </c>
      <c r="F183" t="s">
        <v>31</v>
      </c>
      <c r="G183" t="s">
        <v>21</v>
      </c>
      <c r="H183">
        <v>0.10199999999999999</v>
      </c>
      <c r="I183">
        <v>-8.0500000000000002E-2</v>
      </c>
      <c r="J183">
        <v>0.1061</v>
      </c>
      <c r="K183">
        <v>0.44840000000000002</v>
      </c>
      <c r="L183" s="9" t="s">
        <v>685</v>
      </c>
      <c r="M183" s="9">
        <v>0.99550000000000005</v>
      </c>
      <c r="N183" s="9">
        <v>1</v>
      </c>
    </row>
    <row r="184" spans="1:14" x14ac:dyDescent="0.25">
      <c r="A184" t="s">
        <v>2422</v>
      </c>
      <c r="B184">
        <v>3</v>
      </c>
      <c r="C184">
        <v>132200719</v>
      </c>
      <c r="D184" t="s">
        <v>683</v>
      </c>
      <c r="E184">
        <v>185</v>
      </c>
      <c r="F184" t="s">
        <v>31</v>
      </c>
      <c r="G184" t="s">
        <v>21</v>
      </c>
      <c r="H184">
        <v>9.1891899999999999E-2</v>
      </c>
      <c r="I184">
        <v>6.7640000000000006E-2</v>
      </c>
      <c r="J184">
        <v>0.17119999999999999</v>
      </c>
      <c r="K184">
        <v>0.69320000000000004</v>
      </c>
      <c r="L184" s="9">
        <v>8.5240000000000001E-4</v>
      </c>
      <c r="M184" s="9">
        <v>0.97799999999999998</v>
      </c>
      <c r="N184" s="9">
        <v>1</v>
      </c>
    </row>
    <row r="185" spans="1:14" x14ac:dyDescent="0.25">
      <c r="A185" t="s">
        <v>2421</v>
      </c>
      <c r="B185">
        <v>3</v>
      </c>
      <c r="C185">
        <v>132200719</v>
      </c>
      <c r="D185" t="s">
        <v>685</v>
      </c>
      <c r="E185">
        <v>1064</v>
      </c>
      <c r="F185" t="s">
        <v>31</v>
      </c>
      <c r="G185" t="s">
        <v>21</v>
      </c>
      <c r="H185">
        <v>0.10743</v>
      </c>
      <c r="I185">
        <v>-0.16085199999999999</v>
      </c>
      <c r="J185">
        <v>7.0345699999999997E-2</v>
      </c>
      <c r="K185">
        <v>2.2417099999999999E-2</v>
      </c>
      <c r="L185" s="9" t="s">
        <v>685</v>
      </c>
      <c r="M185" s="9">
        <v>0.96588399999999996</v>
      </c>
      <c r="N185" s="9" t="s">
        <v>685</v>
      </c>
    </row>
    <row r="186" spans="1:14" x14ac:dyDescent="0.25">
      <c r="A186" t="s">
        <v>2420</v>
      </c>
      <c r="B186">
        <v>3</v>
      </c>
      <c r="C186">
        <v>132200719</v>
      </c>
      <c r="D186" t="s">
        <v>685</v>
      </c>
      <c r="E186">
        <v>866</v>
      </c>
      <c r="F186" t="s">
        <v>31</v>
      </c>
      <c r="G186" t="s">
        <v>21</v>
      </c>
      <c r="H186">
        <v>0.1087</v>
      </c>
      <c r="I186">
        <v>-7.1407947633728999E-2</v>
      </c>
      <c r="J186">
        <v>7.9230544676095693E-2</v>
      </c>
      <c r="K186">
        <v>0.367445889899288</v>
      </c>
      <c r="L186" s="9" t="s">
        <v>685</v>
      </c>
      <c r="M186" s="9" t="s">
        <v>685</v>
      </c>
      <c r="N186" s="9" t="s">
        <v>685</v>
      </c>
    </row>
    <row r="187" spans="1:14" x14ac:dyDescent="0.25">
      <c r="A187" t="s">
        <v>2419</v>
      </c>
      <c r="B187">
        <v>3</v>
      </c>
      <c r="C187">
        <v>132200719</v>
      </c>
      <c r="D187" t="s">
        <v>683</v>
      </c>
      <c r="E187">
        <v>982</v>
      </c>
      <c r="F187" t="s">
        <v>31</v>
      </c>
      <c r="G187" t="s">
        <v>21</v>
      </c>
      <c r="H187">
        <v>0.1457</v>
      </c>
      <c r="I187">
        <v>-0.279279</v>
      </c>
      <c r="J187">
        <v>6.4624000000000001E-2</v>
      </c>
      <c r="K187" s="1">
        <v>1.7200000000000001E-5</v>
      </c>
      <c r="L187" s="10">
        <v>1.8700000000000001E-2</v>
      </c>
      <c r="M187" s="9">
        <v>0.99152600000000002</v>
      </c>
      <c r="N187" s="9">
        <v>1</v>
      </c>
    </row>
    <row r="188" spans="1:14" x14ac:dyDescent="0.25">
      <c r="A188" t="s">
        <v>2418</v>
      </c>
      <c r="B188">
        <v>3</v>
      </c>
      <c r="C188">
        <v>132200719</v>
      </c>
      <c r="D188" t="s">
        <v>683</v>
      </c>
      <c r="E188">
        <v>440</v>
      </c>
      <c r="F188" t="s">
        <v>31</v>
      </c>
      <c r="G188" t="s">
        <v>21</v>
      </c>
      <c r="H188">
        <v>8.2949999999999996E-2</v>
      </c>
      <c r="I188">
        <v>-0.35620000000000002</v>
      </c>
      <c r="J188">
        <v>0.1613</v>
      </c>
      <c r="K188">
        <v>2.7699999999999999E-2</v>
      </c>
      <c r="L188" s="9" t="s">
        <v>685</v>
      </c>
      <c r="M188" s="9">
        <v>0.95265</v>
      </c>
      <c r="N188" s="9">
        <v>1</v>
      </c>
    </row>
    <row r="189" spans="1:14" x14ac:dyDescent="0.25">
      <c r="A189" t="s">
        <v>2417</v>
      </c>
      <c r="B189">
        <v>3</v>
      </c>
      <c r="C189">
        <v>132200719</v>
      </c>
      <c r="D189" t="s">
        <v>683</v>
      </c>
      <c r="E189">
        <v>2951</v>
      </c>
      <c r="F189" t="s">
        <v>31</v>
      </c>
      <c r="G189" t="s">
        <v>21</v>
      </c>
      <c r="H189">
        <v>0.106432226363944</v>
      </c>
      <c r="I189">
        <v>-0.23400599999999999</v>
      </c>
      <c r="J189">
        <v>4.1575399999999998E-2</v>
      </c>
      <c r="K189" s="1">
        <v>1.81809E-8</v>
      </c>
      <c r="L189" s="9" t="s">
        <v>685</v>
      </c>
      <c r="M189" s="9">
        <v>0.98526000000000002</v>
      </c>
      <c r="N189" s="9">
        <v>1</v>
      </c>
    </row>
    <row r="190" spans="1:14" x14ac:dyDescent="0.25">
      <c r="A190" t="s">
        <v>2416</v>
      </c>
      <c r="B190">
        <v>3</v>
      </c>
      <c r="C190">
        <v>132200719</v>
      </c>
      <c r="D190" t="s">
        <v>685</v>
      </c>
      <c r="E190">
        <v>344</v>
      </c>
      <c r="F190" t="s">
        <v>21</v>
      </c>
      <c r="G190" t="s">
        <v>31</v>
      </c>
      <c r="H190">
        <v>0.90010000000000001</v>
      </c>
      <c r="I190">
        <v>0.16309999999999999</v>
      </c>
      <c r="J190">
        <v>0.11559999999999999</v>
      </c>
      <c r="K190">
        <v>0.159</v>
      </c>
      <c r="L190" s="9" t="s">
        <v>685</v>
      </c>
      <c r="M190" s="9">
        <v>1.0931999999999999</v>
      </c>
      <c r="N190" s="9" t="s">
        <v>685</v>
      </c>
    </row>
    <row r="191" spans="1:14" x14ac:dyDescent="0.25">
      <c r="A191" t="s">
        <v>2415</v>
      </c>
      <c r="B191">
        <v>3</v>
      </c>
      <c r="C191">
        <v>132200719</v>
      </c>
      <c r="D191" t="s">
        <v>685</v>
      </c>
      <c r="E191">
        <v>300</v>
      </c>
      <c r="F191" t="s">
        <v>21</v>
      </c>
      <c r="G191" t="s">
        <v>31</v>
      </c>
      <c r="H191">
        <v>0.89910000000000001</v>
      </c>
      <c r="I191">
        <v>0.43569999999999998</v>
      </c>
      <c r="J191">
        <v>0.13550000000000001</v>
      </c>
      <c r="K191">
        <v>1.4270000000000001E-3</v>
      </c>
      <c r="L191" s="9" t="s">
        <v>685</v>
      </c>
      <c r="M191" s="9">
        <v>0.90620000000000001</v>
      </c>
      <c r="N191" s="9" t="s">
        <v>685</v>
      </c>
    </row>
    <row r="192" spans="1:14" x14ac:dyDescent="0.25">
      <c r="A192" t="s">
        <v>2414</v>
      </c>
      <c r="B192">
        <v>3</v>
      </c>
      <c r="C192">
        <v>132200719</v>
      </c>
      <c r="D192" t="s">
        <v>683</v>
      </c>
      <c r="E192">
        <v>902</v>
      </c>
      <c r="F192" t="s">
        <v>31</v>
      </c>
      <c r="G192" t="s">
        <v>21</v>
      </c>
      <c r="H192">
        <v>0.1925</v>
      </c>
      <c r="I192">
        <v>-0.19606699999999999</v>
      </c>
      <c r="J192">
        <v>6.1316000000000002E-2</v>
      </c>
      <c r="K192" s="1">
        <v>1.4400000000000001E-3</v>
      </c>
      <c r="L192" s="10">
        <v>1.123E-2</v>
      </c>
      <c r="M192" s="9">
        <v>0.98545199999999999</v>
      </c>
      <c r="N192" s="9">
        <v>1</v>
      </c>
    </row>
    <row r="193" spans="1:14" x14ac:dyDescent="0.25">
      <c r="A193" t="s">
        <v>2413</v>
      </c>
      <c r="B193">
        <v>9</v>
      </c>
      <c r="C193">
        <v>34710084</v>
      </c>
      <c r="D193" t="s">
        <v>685</v>
      </c>
      <c r="E193">
        <v>4896</v>
      </c>
      <c r="F193" t="s">
        <v>30</v>
      </c>
      <c r="G193" t="s">
        <v>17</v>
      </c>
      <c r="H193">
        <v>0.12847700000000001</v>
      </c>
      <c r="I193">
        <v>0.187275</v>
      </c>
      <c r="J193">
        <v>3.0617499999999999E-2</v>
      </c>
      <c r="K193" s="1">
        <v>1.03027E-9</v>
      </c>
      <c r="L193" s="9" t="s">
        <v>685</v>
      </c>
      <c r="M193" s="9">
        <v>0.97828499999999996</v>
      </c>
      <c r="N193" s="9" t="s">
        <v>685</v>
      </c>
    </row>
    <row r="194" spans="1:14" x14ac:dyDescent="0.25">
      <c r="A194" t="s">
        <v>2412</v>
      </c>
      <c r="B194">
        <v>9</v>
      </c>
      <c r="C194">
        <v>34710084</v>
      </c>
      <c r="D194" t="s">
        <v>685</v>
      </c>
      <c r="E194">
        <v>1496</v>
      </c>
      <c r="F194" t="s">
        <v>30</v>
      </c>
      <c r="G194" t="s">
        <v>17</v>
      </c>
      <c r="H194">
        <v>0.125</v>
      </c>
      <c r="I194">
        <v>9.1655100000000003E-2</v>
      </c>
      <c r="J194">
        <v>5.5030000000000003E-2</v>
      </c>
      <c r="K194">
        <v>9.6013200000000007E-2</v>
      </c>
      <c r="L194" s="9" t="s">
        <v>685</v>
      </c>
      <c r="M194" s="9" t="s">
        <v>685</v>
      </c>
      <c r="N194" s="9" t="s">
        <v>685</v>
      </c>
    </row>
    <row r="195" spans="1:14" x14ac:dyDescent="0.25">
      <c r="A195" t="s">
        <v>2411</v>
      </c>
      <c r="B195">
        <v>9</v>
      </c>
      <c r="C195">
        <v>34710084</v>
      </c>
      <c r="D195" t="s">
        <v>683</v>
      </c>
      <c r="E195">
        <v>487</v>
      </c>
      <c r="F195" t="s">
        <v>30</v>
      </c>
      <c r="G195" t="s">
        <v>17</v>
      </c>
      <c r="H195">
        <v>0.1951</v>
      </c>
      <c r="I195">
        <v>6.8900000000000003E-2</v>
      </c>
      <c r="J195">
        <v>8.0199999999999994E-2</v>
      </c>
      <c r="K195">
        <v>0.39040000000000002</v>
      </c>
      <c r="L195" s="9" t="s">
        <v>685</v>
      </c>
      <c r="M195" s="9">
        <v>1.0164</v>
      </c>
      <c r="N195" s="9">
        <v>1</v>
      </c>
    </row>
    <row r="196" spans="1:14" x14ac:dyDescent="0.25">
      <c r="A196" t="s">
        <v>2410</v>
      </c>
      <c r="B196">
        <v>9</v>
      </c>
      <c r="C196">
        <v>34710084</v>
      </c>
      <c r="D196" t="s">
        <v>683</v>
      </c>
      <c r="E196">
        <v>185</v>
      </c>
      <c r="F196" t="s">
        <v>30</v>
      </c>
      <c r="G196" t="s">
        <v>17</v>
      </c>
      <c r="H196">
        <v>0.140541</v>
      </c>
      <c r="I196">
        <v>-0.10929999999999999</v>
      </c>
      <c r="J196">
        <v>0.1396</v>
      </c>
      <c r="K196">
        <v>0.43480000000000002</v>
      </c>
      <c r="L196" s="9">
        <v>3.3370000000000001E-3</v>
      </c>
      <c r="M196" s="9">
        <v>0.99099999999999999</v>
      </c>
      <c r="N196" s="9">
        <v>1</v>
      </c>
    </row>
    <row r="197" spans="1:14" x14ac:dyDescent="0.25">
      <c r="A197" t="s">
        <v>2409</v>
      </c>
      <c r="B197">
        <v>9</v>
      </c>
      <c r="C197">
        <v>34710084</v>
      </c>
      <c r="D197" t="s">
        <v>685</v>
      </c>
      <c r="E197">
        <v>1064</v>
      </c>
      <c r="F197" t="s">
        <v>30</v>
      </c>
      <c r="G197" t="s">
        <v>17</v>
      </c>
      <c r="H197">
        <v>0.14050799999999999</v>
      </c>
      <c r="I197">
        <v>0.14336299999999999</v>
      </c>
      <c r="J197">
        <v>6.1010500000000002E-2</v>
      </c>
      <c r="K197">
        <v>1.8966299999999998E-2</v>
      </c>
      <c r="L197" s="9" t="s">
        <v>685</v>
      </c>
      <c r="M197" s="9">
        <v>1</v>
      </c>
      <c r="N197" s="9" t="s">
        <v>685</v>
      </c>
    </row>
    <row r="198" spans="1:14" x14ac:dyDescent="0.25">
      <c r="A198" t="s">
        <v>2408</v>
      </c>
      <c r="B198">
        <v>9</v>
      </c>
      <c r="C198">
        <v>34710084</v>
      </c>
      <c r="D198" t="s">
        <v>685</v>
      </c>
      <c r="E198">
        <v>866</v>
      </c>
      <c r="F198" t="s">
        <v>30</v>
      </c>
      <c r="G198" t="s">
        <v>17</v>
      </c>
      <c r="H198">
        <v>0.1303</v>
      </c>
      <c r="I198">
        <v>7.9298260296189901E-2</v>
      </c>
      <c r="J198">
        <v>7.5344430931494497E-2</v>
      </c>
      <c r="K198">
        <v>0.29258088125586901</v>
      </c>
      <c r="L198" s="9" t="s">
        <v>685</v>
      </c>
      <c r="M198" s="9" t="s">
        <v>685</v>
      </c>
      <c r="N198" s="9" t="s">
        <v>685</v>
      </c>
    </row>
    <row r="199" spans="1:14" x14ac:dyDescent="0.25">
      <c r="A199" t="s">
        <v>2407</v>
      </c>
      <c r="B199">
        <v>9</v>
      </c>
      <c r="C199">
        <v>34710084</v>
      </c>
      <c r="D199" t="s">
        <v>683</v>
      </c>
      <c r="E199">
        <v>982</v>
      </c>
      <c r="F199" t="s">
        <v>30</v>
      </c>
      <c r="G199" t="s">
        <v>17</v>
      </c>
      <c r="H199">
        <v>0.1489</v>
      </c>
      <c r="I199">
        <v>9.2704999999999996E-2</v>
      </c>
      <c r="J199">
        <v>6.2119000000000001E-2</v>
      </c>
      <c r="K199" s="1">
        <v>0.13700000000000001</v>
      </c>
      <c r="L199" s="10">
        <v>2.2680000000000001E-3</v>
      </c>
      <c r="M199" s="9">
        <v>0.98128599999999999</v>
      </c>
      <c r="N199" s="9">
        <v>1</v>
      </c>
    </row>
    <row r="200" spans="1:14" x14ac:dyDescent="0.25">
      <c r="A200" t="s">
        <v>2406</v>
      </c>
      <c r="B200">
        <v>9</v>
      </c>
      <c r="C200">
        <v>34710084</v>
      </c>
      <c r="D200" t="s">
        <v>683</v>
      </c>
      <c r="E200">
        <v>445</v>
      </c>
      <c r="F200" t="s">
        <v>30</v>
      </c>
      <c r="G200" t="s">
        <v>17</v>
      </c>
      <c r="H200">
        <v>0.127</v>
      </c>
      <c r="I200">
        <v>0.1052</v>
      </c>
      <c r="J200">
        <v>0.12870000000000001</v>
      </c>
      <c r="K200">
        <v>0.41420000000000001</v>
      </c>
      <c r="L200" s="9" t="s">
        <v>685</v>
      </c>
      <c r="M200" s="9">
        <v>0.97982999999999998</v>
      </c>
      <c r="N200" s="9">
        <v>1</v>
      </c>
    </row>
    <row r="201" spans="1:14" x14ac:dyDescent="0.25">
      <c r="A201" t="s">
        <v>2405</v>
      </c>
      <c r="B201">
        <v>9</v>
      </c>
      <c r="C201">
        <v>34710084</v>
      </c>
      <c r="D201" t="s">
        <v>683</v>
      </c>
      <c r="E201">
        <v>2951</v>
      </c>
      <c r="F201" t="s">
        <v>30</v>
      </c>
      <c r="G201" t="s">
        <v>17</v>
      </c>
      <c r="H201">
        <v>0.13566079295154199</v>
      </c>
      <c r="I201">
        <v>0.16980300000000001</v>
      </c>
      <c r="J201">
        <v>3.6348800000000001E-2</v>
      </c>
      <c r="K201" s="1">
        <v>2.9902600000000001E-6</v>
      </c>
      <c r="L201" s="9" t="s">
        <v>685</v>
      </c>
      <c r="M201" s="9">
        <v>0.99539800000000001</v>
      </c>
      <c r="N201" s="9">
        <v>1</v>
      </c>
    </row>
    <row r="202" spans="1:14" x14ac:dyDescent="0.25">
      <c r="A202" t="s">
        <v>2404</v>
      </c>
      <c r="B202">
        <v>9</v>
      </c>
      <c r="C202">
        <v>34710084</v>
      </c>
      <c r="D202" t="s">
        <v>685</v>
      </c>
      <c r="E202">
        <v>344</v>
      </c>
      <c r="F202" t="s">
        <v>17</v>
      </c>
      <c r="G202" t="s">
        <v>30</v>
      </c>
      <c r="H202">
        <v>0.84960000000000002</v>
      </c>
      <c r="I202">
        <v>-0.13969999999999999</v>
      </c>
      <c r="J202">
        <v>9.9500000000000005E-2</v>
      </c>
      <c r="K202">
        <v>0.1613</v>
      </c>
      <c r="L202" s="9" t="s">
        <v>685</v>
      </c>
      <c r="M202" s="9">
        <v>1.0386</v>
      </c>
      <c r="N202" s="9" t="s">
        <v>685</v>
      </c>
    </row>
    <row r="203" spans="1:14" x14ac:dyDescent="0.25">
      <c r="A203" t="s">
        <v>2403</v>
      </c>
      <c r="B203">
        <v>9</v>
      </c>
      <c r="C203">
        <v>34710084</v>
      </c>
      <c r="D203" t="s">
        <v>685</v>
      </c>
      <c r="E203">
        <v>300</v>
      </c>
      <c r="F203" t="s">
        <v>17</v>
      </c>
      <c r="G203" t="s">
        <v>30</v>
      </c>
      <c r="H203">
        <v>0.8589</v>
      </c>
      <c r="I203">
        <v>-0.152</v>
      </c>
      <c r="J203">
        <v>0.1129</v>
      </c>
      <c r="K203">
        <v>0.1792</v>
      </c>
      <c r="L203" s="9" t="s">
        <v>685</v>
      </c>
      <c r="M203" s="9">
        <v>1.002</v>
      </c>
      <c r="N203" s="9" t="s">
        <v>685</v>
      </c>
    </row>
    <row r="204" spans="1:14" x14ac:dyDescent="0.25">
      <c r="A204" t="s">
        <v>2402</v>
      </c>
      <c r="B204">
        <v>9</v>
      </c>
      <c r="C204">
        <v>34710084</v>
      </c>
      <c r="D204" t="s">
        <v>683</v>
      </c>
      <c r="E204">
        <v>902</v>
      </c>
      <c r="F204" t="s">
        <v>30</v>
      </c>
      <c r="G204" t="s">
        <v>17</v>
      </c>
      <c r="H204">
        <v>0.12770000000000001</v>
      </c>
      <c r="I204">
        <v>0.13728299999999999</v>
      </c>
      <c r="J204">
        <v>7.1088999999999999E-2</v>
      </c>
      <c r="K204" s="1">
        <v>5.3800000000000001E-2</v>
      </c>
      <c r="L204" s="10">
        <v>4.1269999999999996E-3</v>
      </c>
      <c r="M204" s="9">
        <v>0.94365500000000002</v>
      </c>
      <c r="N204" s="9">
        <v>1</v>
      </c>
    </row>
    <row r="205" spans="1:14" x14ac:dyDescent="0.25">
      <c r="A205" t="s">
        <v>3264</v>
      </c>
      <c r="B205">
        <v>6</v>
      </c>
      <c r="C205">
        <v>32446600</v>
      </c>
      <c r="D205" t="s">
        <v>685</v>
      </c>
      <c r="E205">
        <v>4896</v>
      </c>
      <c r="F205" t="s">
        <v>21</v>
      </c>
      <c r="G205" t="s">
        <v>30</v>
      </c>
      <c r="H205">
        <v>2.61744E-2</v>
      </c>
      <c r="I205">
        <v>0.52326399999999995</v>
      </c>
      <c r="J205">
        <v>6.30854E-2</v>
      </c>
      <c r="K205" s="1">
        <v>1.3950799999999999E-16</v>
      </c>
      <c r="L205" s="9" t="s">
        <v>685</v>
      </c>
      <c r="M205" s="9">
        <v>0.99549299999999996</v>
      </c>
      <c r="N205" s="9" t="s">
        <v>685</v>
      </c>
    </row>
    <row r="206" spans="1:14" x14ac:dyDescent="0.25">
      <c r="A206" t="s">
        <v>3263</v>
      </c>
      <c r="B206">
        <v>6</v>
      </c>
      <c r="C206">
        <v>32446600</v>
      </c>
      <c r="D206" t="s">
        <v>685</v>
      </c>
      <c r="E206">
        <v>1496</v>
      </c>
      <c r="F206" t="s">
        <v>21</v>
      </c>
      <c r="G206" t="s">
        <v>30</v>
      </c>
      <c r="H206">
        <v>4.2112299999999998E-2</v>
      </c>
      <c r="I206">
        <v>0.44378699999999999</v>
      </c>
      <c r="J206">
        <v>8.9881000000000003E-2</v>
      </c>
      <c r="K206" s="1">
        <v>8.8010899999999998E-7</v>
      </c>
      <c r="L206" s="9" t="s">
        <v>685</v>
      </c>
      <c r="M206" s="9" t="s">
        <v>685</v>
      </c>
      <c r="N206" s="9" t="s">
        <v>685</v>
      </c>
    </row>
    <row r="207" spans="1:14" x14ac:dyDescent="0.25">
      <c r="A207" t="s">
        <v>3262</v>
      </c>
      <c r="B207">
        <v>6</v>
      </c>
      <c r="C207">
        <v>32446600</v>
      </c>
      <c r="D207" t="s">
        <v>683</v>
      </c>
      <c r="E207">
        <v>487</v>
      </c>
      <c r="F207" t="s">
        <v>21</v>
      </c>
      <c r="G207" t="s">
        <v>30</v>
      </c>
      <c r="H207">
        <v>6.4699999999999994E-2</v>
      </c>
      <c r="I207">
        <v>0.54220000000000002</v>
      </c>
      <c r="J207">
        <v>0.12180000000000001</v>
      </c>
      <c r="K207" s="1">
        <v>1.059E-5</v>
      </c>
      <c r="L207" s="9" t="s">
        <v>685</v>
      </c>
      <c r="M207" s="9">
        <v>1.1006</v>
      </c>
      <c r="N207" s="9">
        <v>1</v>
      </c>
    </row>
    <row r="208" spans="1:14" x14ac:dyDescent="0.25">
      <c r="A208" t="s">
        <v>3261</v>
      </c>
      <c r="B208">
        <v>6</v>
      </c>
      <c r="C208">
        <v>32446600</v>
      </c>
      <c r="D208" t="s">
        <v>683</v>
      </c>
      <c r="E208">
        <v>185</v>
      </c>
      <c r="F208" t="s">
        <v>21</v>
      </c>
      <c r="G208" t="s">
        <v>30</v>
      </c>
      <c r="H208">
        <v>5.4054100000000001E-2</v>
      </c>
      <c r="I208">
        <v>0.4758</v>
      </c>
      <c r="J208">
        <v>0.2205</v>
      </c>
      <c r="K208">
        <v>3.2250000000000001E-2</v>
      </c>
      <c r="L208" s="9">
        <v>2.4809999999999999E-2</v>
      </c>
      <c r="M208" s="9">
        <v>0.97199999999999998</v>
      </c>
      <c r="N208" s="9">
        <v>1</v>
      </c>
    </row>
    <row r="209" spans="1:14" x14ac:dyDescent="0.25">
      <c r="A209" t="s">
        <v>3260</v>
      </c>
      <c r="B209">
        <v>6</v>
      </c>
      <c r="C209">
        <v>32446600</v>
      </c>
      <c r="D209" t="s">
        <v>685</v>
      </c>
      <c r="E209">
        <v>1064</v>
      </c>
      <c r="F209" t="s">
        <v>21</v>
      </c>
      <c r="G209" t="s">
        <v>30</v>
      </c>
      <c r="H209">
        <v>4.9577099999999999E-2</v>
      </c>
      <c r="I209">
        <v>0.45732</v>
      </c>
      <c r="J209">
        <v>0.100534</v>
      </c>
      <c r="K209" s="1">
        <v>6.01741E-6</v>
      </c>
      <c r="L209" s="9" t="s">
        <v>685</v>
      </c>
      <c r="M209" s="9">
        <v>0.97309400000000001</v>
      </c>
      <c r="N209" s="9" t="s">
        <v>685</v>
      </c>
    </row>
    <row r="210" spans="1:14" x14ac:dyDescent="0.25">
      <c r="A210" t="s">
        <v>3259</v>
      </c>
      <c r="B210">
        <v>6</v>
      </c>
      <c r="C210">
        <v>32446600</v>
      </c>
      <c r="D210" t="s">
        <v>685</v>
      </c>
      <c r="E210">
        <v>866</v>
      </c>
      <c r="F210" t="s">
        <v>21</v>
      </c>
      <c r="G210" t="s">
        <v>30</v>
      </c>
      <c r="H210">
        <v>0.16209999999999999</v>
      </c>
      <c r="I210">
        <v>0.50204430252729204</v>
      </c>
      <c r="J210">
        <v>6.9057781240390997E-2</v>
      </c>
      <c r="K210" s="1">
        <v>3.5970980707444298E-13</v>
      </c>
      <c r="L210" s="9" t="s">
        <v>685</v>
      </c>
      <c r="M210" s="9" t="s">
        <v>685</v>
      </c>
      <c r="N210" s="9" t="s">
        <v>685</v>
      </c>
    </row>
    <row r="211" spans="1:14" x14ac:dyDescent="0.25">
      <c r="A211" t="s">
        <v>3258</v>
      </c>
      <c r="B211">
        <v>6</v>
      </c>
      <c r="C211">
        <v>32446600</v>
      </c>
      <c r="D211" t="s">
        <v>683</v>
      </c>
      <c r="E211">
        <v>982</v>
      </c>
      <c r="F211" t="s">
        <v>21</v>
      </c>
      <c r="G211" t="s">
        <v>30</v>
      </c>
      <c r="H211">
        <v>3.0200000000000001E-2</v>
      </c>
      <c r="I211">
        <v>0.51025399999999999</v>
      </c>
      <c r="J211">
        <v>0.13273799999999999</v>
      </c>
      <c r="K211" s="1">
        <v>1.3100000000000001E-4</v>
      </c>
      <c r="L211" s="10">
        <v>1.485E-2</v>
      </c>
      <c r="M211" s="9">
        <v>0.96306899999999995</v>
      </c>
      <c r="N211" s="9">
        <v>1</v>
      </c>
    </row>
    <row r="212" spans="1:14" x14ac:dyDescent="0.25">
      <c r="A212" t="s">
        <v>3257</v>
      </c>
      <c r="B212">
        <v>6</v>
      </c>
      <c r="C212">
        <v>32446600</v>
      </c>
      <c r="D212" t="s">
        <v>683</v>
      </c>
      <c r="E212">
        <v>447</v>
      </c>
      <c r="F212" t="s">
        <v>21</v>
      </c>
      <c r="G212" t="s">
        <v>30</v>
      </c>
      <c r="H212">
        <v>4.027E-2</v>
      </c>
      <c r="I212">
        <v>0.73709999999999998</v>
      </c>
      <c r="J212">
        <v>0.2167</v>
      </c>
      <c r="K212">
        <v>7.3169999999999995E-4</v>
      </c>
      <c r="L212" s="9" t="s">
        <v>685</v>
      </c>
      <c r="M212" s="9">
        <v>0.99429000000000001</v>
      </c>
      <c r="N212" s="9">
        <v>1</v>
      </c>
    </row>
    <row r="213" spans="1:14" x14ac:dyDescent="0.25">
      <c r="A213" t="s">
        <v>3256</v>
      </c>
      <c r="B213">
        <v>6</v>
      </c>
      <c r="C213">
        <v>32446600</v>
      </c>
      <c r="D213" t="s">
        <v>683</v>
      </c>
      <c r="E213">
        <v>2951</v>
      </c>
      <c r="F213" t="s">
        <v>21</v>
      </c>
      <c r="G213" t="s">
        <v>30</v>
      </c>
      <c r="H213">
        <v>5.35803117587259E-2</v>
      </c>
      <c r="I213">
        <v>0.41561500000000001</v>
      </c>
      <c r="J213">
        <v>5.5694E-2</v>
      </c>
      <c r="K213" s="1">
        <v>8.4920500000000004E-14</v>
      </c>
      <c r="L213" s="9" t="s">
        <v>685</v>
      </c>
      <c r="M213" s="9">
        <v>0.98569300000000004</v>
      </c>
      <c r="N213" s="9">
        <v>1</v>
      </c>
    </row>
    <row r="214" spans="1:14" x14ac:dyDescent="0.25">
      <c r="A214" t="s">
        <v>3255</v>
      </c>
      <c r="B214">
        <v>6</v>
      </c>
      <c r="C214">
        <v>32446600</v>
      </c>
      <c r="D214" t="s">
        <v>685</v>
      </c>
      <c r="E214">
        <v>344</v>
      </c>
      <c r="F214" t="s">
        <v>21</v>
      </c>
      <c r="G214" t="s">
        <v>30</v>
      </c>
      <c r="H214">
        <v>5.6000000000000001E-2</v>
      </c>
      <c r="I214">
        <v>0.61960000000000004</v>
      </c>
      <c r="J214">
        <v>0.15609999999999999</v>
      </c>
      <c r="K214" s="1">
        <v>8.7460000000000006E-5</v>
      </c>
      <c r="L214" s="9" t="s">
        <v>685</v>
      </c>
      <c r="M214" s="9">
        <v>0.98109999999999997</v>
      </c>
      <c r="N214" s="9" t="s">
        <v>685</v>
      </c>
    </row>
    <row r="215" spans="1:14" x14ac:dyDescent="0.25">
      <c r="A215" t="s">
        <v>3254</v>
      </c>
      <c r="B215">
        <v>6</v>
      </c>
      <c r="C215">
        <v>32446600</v>
      </c>
      <c r="D215" t="s">
        <v>685</v>
      </c>
      <c r="E215">
        <v>300</v>
      </c>
      <c r="F215" t="s">
        <v>21</v>
      </c>
      <c r="G215" t="s">
        <v>30</v>
      </c>
      <c r="H215">
        <v>3.6499999999999998E-2</v>
      </c>
      <c r="I215">
        <v>1.0366</v>
      </c>
      <c r="J215">
        <v>0.20899999999999999</v>
      </c>
      <c r="K215" s="1">
        <v>1.119E-6</v>
      </c>
      <c r="L215" s="9" t="s">
        <v>685</v>
      </c>
      <c r="M215" s="9">
        <v>0.94410000000000005</v>
      </c>
      <c r="N215" s="9" t="s">
        <v>685</v>
      </c>
    </row>
    <row r="216" spans="1:14" x14ac:dyDescent="0.25">
      <c r="A216" t="s">
        <v>3253</v>
      </c>
      <c r="B216">
        <v>6</v>
      </c>
      <c r="C216">
        <v>32446600</v>
      </c>
      <c r="D216" t="s">
        <v>683</v>
      </c>
      <c r="E216">
        <v>902</v>
      </c>
      <c r="F216" t="s">
        <v>21</v>
      </c>
      <c r="G216" t="s">
        <v>30</v>
      </c>
      <c r="H216">
        <v>5.3600000000000002E-2</v>
      </c>
      <c r="I216">
        <v>0.38997300000000001</v>
      </c>
      <c r="J216">
        <v>0.108519</v>
      </c>
      <c r="K216" s="1">
        <v>3.4299999999999999E-4</v>
      </c>
      <c r="L216" s="10">
        <v>1.4149999999999999E-2</v>
      </c>
      <c r="M216" s="9">
        <v>0.94105399999999995</v>
      </c>
      <c r="N216" s="9">
        <v>1</v>
      </c>
    </row>
    <row r="217" spans="1:14" x14ac:dyDescent="0.25">
      <c r="A217" t="s">
        <v>2401</v>
      </c>
      <c r="B217">
        <v>2</v>
      </c>
      <c r="C217">
        <v>228661828</v>
      </c>
      <c r="D217" t="s">
        <v>685</v>
      </c>
      <c r="E217">
        <v>4895.99</v>
      </c>
      <c r="F217" t="s">
        <v>30</v>
      </c>
      <c r="G217" t="s">
        <v>21</v>
      </c>
      <c r="H217">
        <v>0.66351099999999996</v>
      </c>
      <c r="I217">
        <v>0.13123299999999999</v>
      </c>
      <c r="J217">
        <v>2.1921E-2</v>
      </c>
      <c r="K217" s="1">
        <v>2.29538E-9</v>
      </c>
      <c r="L217" s="9" t="s">
        <v>685</v>
      </c>
      <c r="M217" s="9">
        <v>0.94580799999999998</v>
      </c>
      <c r="N217" s="9" t="s">
        <v>685</v>
      </c>
    </row>
    <row r="218" spans="1:14" x14ac:dyDescent="0.25">
      <c r="A218" t="s">
        <v>2400</v>
      </c>
      <c r="B218">
        <v>2</v>
      </c>
      <c r="C218">
        <v>228661828</v>
      </c>
      <c r="D218" t="s">
        <v>685</v>
      </c>
      <c r="E218">
        <v>1496</v>
      </c>
      <c r="F218" t="s">
        <v>21</v>
      </c>
      <c r="G218" t="s">
        <v>30</v>
      </c>
      <c r="H218">
        <v>0.31484000000000001</v>
      </c>
      <c r="I218">
        <v>-8.4795999999999996E-2</v>
      </c>
      <c r="J218">
        <v>3.8891000000000002E-2</v>
      </c>
      <c r="K218">
        <v>2.9387300000000002E-2</v>
      </c>
      <c r="L218" s="9" t="s">
        <v>685</v>
      </c>
      <c r="M218" s="9" t="s">
        <v>685</v>
      </c>
      <c r="N218" s="9" t="s">
        <v>685</v>
      </c>
    </row>
    <row r="219" spans="1:14" x14ac:dyDescent="0.25">
      <c r="A219" t="s">
        <v>2399</v>
      </c>
      <c r="B219">
        <v>2</v>
      </c>
      <c r="C219">
        <v>228661828</v>
      </c>
      <c r="D219" t="s">
        <v>683</v>
      </c>
      <c r="E219">
        <v>487</v>
      </c>
      <c r="F219" t="s">
        <v>30</v>
      </c>
      <c r="G219" t="s">
        <v>21</v>
      </c>
      <c r="H219">
        <v>0.71909999999999996</v>
      </c>
      <c r="I219">
        <v>2.1700000000000001E-2</v>
      </c>
      <c r="J219">
        <v>7.0900000000000005E-2</v>
      </c>
      <c r="K219">
        <v>0.7601</v>
      </c>
      <c r="L219" s="9" t="s">
        <v>685</v>
      </c>
      <c r="M219" s="9">
        <v>1.0117</v>
      </c>
      <c r="N219" s="9">
        <v>1</v>
      </c>
    </row>
    <row r="220" spans="1:14" x14ac:dyDescent="0.25">
      <c r="A220" t="s">
        <v>2398</v>
      </c>
      <c r="B220">
        <v>2</v>
      </c>
      <c r="C220">
        <v>228661828</v>
      </c>
      <c r="D220" t="s">
        <v>683</v>
      </c>
      <c r="E220">
        <v>185</v>
      </c>
      <c r="F220" t="s">
        <v>30</v>
      </c>
      <c r="G220" t="s">
        <v>21</v>
      </c>
      <c r="H220">
        <v>0.68108100000000005</v>
      </c>
      <c r="I220">
        <v>5.926E-2</v>
      </c>
      <c r="J220">
        <v>0.1153</v>
      </c>
      <c r="K220">
        <v>0.60799999999999998</v>
      </c>
      <c r="L220" s="9">
        <v>1.441E-3</v>
      </c>
      <c r="M220" s="9">
        <v>0.92200000000000004</v>
      </c>
      <c r="N220" s="9">
        <v>1</v>
      </c>
    </row>
    <row r="221" spans="1:14" x14ac:dyDescent="0.25">
      <c r="A221" t="s">
        <v>2397</v>
      </c>
      <c r="B221">
        <v>2</v>
      </c>
      <c r="C221">
        <v>228661828</v>
      </c>
      <c r="D221" t="s">
        <v>685</v>
      </c>
      <c r="E221">
        <v>1064</v>
      </c>
      <c r="F221" t="s">
        <v>30</v>
      </c>
      <c r="G221" t="s">
        <v>21</v>
      </c>
      <c r="H221">
        <v>0.66137500000000005</v>
      </c>
      <c r="I221">
        <v>8.4577700000000006E-2</v>
      </c>
      <c r="J221">
        <v>4.8431599999999998E-2</v>
      </c>
      <c r="K221">
        <v>8.1044599999999994E-2</v>
      </c>
      <c r="L221" s="9" t="s">
        <v>685</v>
      </c>
      <c r="M221" s="9">
        <v>0.91432000000000002</v>
      </c>
      <c r="N221" s="9" t="s">
        <v>685</v>
      </c>
    </row>
    <row r="222" spans="1:14" x14ac:dyDescent="0.25">
      <c r="A222" t="s">
        <v>2396</v>
      </c>
      <c r="B222">
        <v>2</v>
      </c>
      <c r="C222">
        <v>228661828</v>
      </c>
      <c r="D222" t="s">
        <v>685</v>
      </c>
      <c r="E222">
        <v>866</v>
      </c>
      <c r="F222" t="s">
        <v>21</v>
      </c>
      <c r="G222" t="s">
        <v>30</v>
      </c>
      <c r="H222">
        <v>0.20419999999999999</v>
      </c>
      <c r="I222">
        <v>-0.124399190554159</v>
      </c>
      <c r="J222">
        <v>6.0591901140183202E-2</v>
      </c>
      <c r="K222">
        <v>4.0066147386735002E-2</v>
      </c>
      <c r="L222" s="9" t="s">
        <v>685</v>
      </c>
      <c r="M222" s="9" t="s">
        <v>685</v>
      </c>
      <c r="N222" s="9" t="s">
        <v>685</v>
      </c>
    </row>
    <row r="223" spans="1:14" x14ac:dyDescent="0.25">
      <c r="A223" t="s">
        <v>2395</v>
      </c>
      <c r="B223">
        <v>2</v>
      </c>
      <c r="C223">
        <v>228661828</v>
      </c>
      <c r="D223" t="s">
        <v>683</v>
      </c>
      <c r="E223">
        <v>982</v>
      </c>
      <c r="F223" t="s">
        <v>30</v>
      </c>
      <c r="G223" t="s">
        <v>21</v>
      </c>
      <c r="H223">
        <v>0.67889999999999995</v>
      </c>
      <c r="I223">
        <v>6.4440999999999998E-2</v>
      </c>
      <c r="J223">
        <v>4.9994999999999998E-2</v>
      </c>
      <c r="K223" s="1">
        <v>0.19800000000000001</v>
      </c>
      <c r="L223" s="10">
        <v>1.6919999999999999E-3</v>
      </c>
      <c r="M223" s="9">
        <v>0.98446999999999996</v>
      </c>
      <c r="N223" s="9">
        <v>1</v>
      </c>
    </row>
    <row r="224" spans="1:14" x14ac:dyDescent="0.25">
      <c r="A224" t="s">
        <v>2394</v>
      </c>
      <c r="B224">
        <v>2</v>
      </c>
      <c r="C224">
        <v>228661828</v>
      </c>
      <c r="D224" t="s">
        <v>683</v>
      </c>
      <c r="E224">
        <v>2951</v>
      </c>
      <c r="F224" t="s">
        <v>30</v>
      </c>
      <c r="G224" t="s">
        <v>21</v>
      </c>
      <c r="H224">
        <v>0.67139783124364605</v>
      </c>
      <c r="I224">
        <v>8.6639999999999995E-2</v>
      </c>
      <c r="J224">
        <v>2.6991100000000001E-2</v>
      </c>
      <c r="K224">
        <v>1.32759E-3</v>
      </c>
      <c r="L224" s="9" t="s">
        <v>685</v>
      </c>
      <c r="M224" s="9">
        <v>0.98531100000000005</v>
      </c>
      <c r="N224" s="9">
        <v>1</v>
      </c>
    </row>
    <row r="225" spans="1:14" x14ac:dyDescent="0.25">
      <c r="A225" t="s">
        <v>2393</v>
      </c>
      <c r="B225">
        <v>2</v>
      </c>
      <c r="C225">
        <v>228661828</v>
      </c>
      <c r="D225" t="s">
        <v>685</v>
      </c>
      <c r="E225">
        <v>344</v>
      </c>
      <c r="F225" t="s">
        <v>21</v>
      </c>
      <c r="G225" t="s">
        <v>30</v>
      </c>
      <c r="H225">
        <v>0.33889999999999998</v>
      </c>
      <c r="I225">
        <v>-0.12859999999999999</v>
      </c>
      <c r="J225">
        <v>8.1600000000000006E-2</v>
      </c>
      <c r="K225">
        <v>0.1157</v>
      </c>
      <c r="L225" s="9" t="s">
        <v>685</v>
      </c>
      <c r="M225" s="9">
        <v>0.92530000000000001</v>
      </c>
      <c r="N225" s="9" t="s">
        <v>685</v>
      </c>
    </row>
    <row r="226" spans="1:14" x14ac:dyDescent="0.25">
      <c r="A226" t="s">
        <v>2392</v>
      </c>
      <c r="B226">
        <v>2</v>
      </c>
      <c r="C226">
        <v>228661828</v>
      </c>
      <c r="D226" t="s">
        <v>685</v>
      </c>
      <c r="E226">
        <v>300</v>
      </c>
      <c r="F226" t="s">
        <v>21</v>
      </c>
      <c r="G226" t="s">
        <v>30</v>
      </c>
      <c r="H226">
        <v>0.37359999999999999</v>
      </c>
      <c r="I226">
        <v>-0.10929999999999999</v>
      </c>
      <c r="J226">
        <v>8.1100000000000005E-2</v>
      </c>
      <c r="K226">
        <v>0.1784</v>
      </c>
      <c r="L226" s="9" t="s">
        <v>685</v>
      </c>
      <c r="M226" s="9">
        <v>0.9909</v>
      </c>
      <c r="N226" s="9" t="s">
        <v>685</v>
      </c>
    </row>
    <row r="227" spans="1:14" x14ac:dyDescent="0.25">
      <c r="A227" t="s">
        <v>2391</v>
      </c>
      <c r="B227">
        <v>2</v>
      </c>
      <c r="C227">
        <v>228661828</v>
      </c>
      <c r="D227" t="s">
        <v>683</v>
      </c>
      <c r="E227">
        <v>902</v>
      </c>
      <c r="F227" t="s">
        <v>30</v>
      </c>
      <c r="G227" t="s">
        <v>21</v>
      </c>
      <c r="H227">
        <v>0.64539999999999997</v>
      </c>
      <c r="I227">
        <v>6.2468000000000003E-2</v>
      </c>
      <c r="J227">
        <v>5.0042999999999997E-2</v>
      </c>
      <c r="K227" s="1">
        <v>0.21299999999999999</v>
      </c>
      <c r="L227" s="10">
        <v>1.7279999999999999E-3</v>
      </c>
      <c r="M227" s="9">
        <v>0.94430800000000004</v>
      </c>
      <c r="N227" s="9">
        <v>1</v>
      </c>
    </row>
    <row r="228" spans="1:14" x14ac:dyDescent="0.25">
      <c r="A228" t="s">
        <v>2390</v>
      </c>
      <c r="B228">
        <v>6</v>
      </c>
      <c r="C228">
        <v>40998167</v>
      </c>
      <c r="D228" t="s">
        <v>685</v>
      </c>
      <c r="E228">
        <v>4896</v>
      </c>
      <c r="F228" t="s">
        <v>30</v>
      </c>
      <c r="G228" t="s">
        <v>21</v>
      </c>
      <c r="H228">
        <v>0.11633499999999999</v>
      </c>
      <c r="I228">
        <v>-0.13783000000000001</v>
      </c>
      <c r="J228">
        <v>3.1655200000000001E-2</v>
      </c>
      <c r="K228" s="1">
        <v>1.3634E-5</v>
      </c>
      <c r="L228" s="9" t="s">
        <v>685</v>
      </c>
      <c r="M228" s="9">
        <v>0.99282099999999995</v>
      </c>
      <c r="N228" s="9" t="s">
        <v>685</v>
      </c>
    </row>
    <row r="229" spans="1:14" x14ac:dyDescent="0.25">
      <c r="A229" t="s">
        <v>2389</v>
      </c>
      <c r="B229">
        <v>6</v>
      </c>
      <c r="C229">
        <v>40998167</v>
      </c>
      <c r="D229" t="s">
        <v>685</v>
      </c>
      <c r="E229">
        <v>1496</v>
      </c>
      <c r="F229" t="s">
        <v>30</v>
      </c>
      <c r="G229" t="s">
        <v>21</v>
      </c>
      <c r="H229">
        <v>0.112634</v>
      </c>
      <c r="I229">
        <v>-0.23711199999999999</v>
      </c>
      <c r="J229">
        <v>5.77914E-2</v>
      </c>
      <c r="K229" s="1">
        <v>4.3002600000000001E-5</v>
      </c>
      <c r="L229" s="9" t="s">
        <v>685</v>
      </c>
      <c r="M229" s="9" t="s">
        <v>685</v>
      </c>
      <c r="N229" s="9" t="s">
        <v>685</v>
      </c>
    </row>
    <row r="230" spans="1:14" x14ac:dyDescent="0.25">
      <c r="A230" t="s">
        <v>2388</v>
      </c>
      <c r="B230">
        <v>6</v>
      </c>
      <c r="C230">
        <v>40998167</v>
      </c>
      <c r="D230" t="s">
        <v>683</v>
      </c>
      <c r="E230">
        <v>487</v>
      </c>
      <c r="F230" t="s">
        <v>30</v>
      </c>
      <c r="G230" t="s">
        <v>21</v>
      </c>
      <c r="H230">
        <v>0.10829999999999999</v>
      </c>
      <c r="I230">
        <v>-0.1169</v>
      </c>
      <c r="J230">
        <v>0.1033</v>
      </c>
      <c r="K230">
        <v>0.25819999999999999</v>
      </c>
      <c r="L230" s="9" t="s">
        <v>685</v>
      </c>
      <c r="M230" s="9">
        <v>0.99560000000000004</v>
      </c>
      <c r="N230" s="9">
        <v>1</v>
      </c>
    </row>
    <row r="231" spans="1:14" x14ac:dyDescent="0.25">
      <c r="A231" t="s">
        <v>2387</v>
      </c>
      <c r="B231">
        <v>6</v>
      </c>
      <c r="C231">
        <v>40998167</v>
      </c>
      <c r="D231" t="s">
        <v>683</v>
      </c>
      <c r="E231">
        <v>185</v>
      </c>
      <c r="F231" t="s">
        <v>30</v>
      </c>
      <c r="G231" t="s">
        <v>21</v>
      </c>
      <c r="H231">
        <v>0.12973000000000001</v>
      </c>
      <c r="I231">
        <v>0.15720000000000001</v>
      </c>
      <c r="J231">
        <v>0.1507</v>
      </c>
      <c r="K231">
        <v>0.29830000000000001</v>
      </c>
      <c r="L231" s="9">
        <v>5.9100000000000003E-3</v>
      </c>
      <c r="M231" s="9">
        <v>1</v>
      </c>
      <c r="N231" s="9">
        <v>1</v>
      </c>
    </row>
    <row r="232" spans="1:14" x14ac:dyDescent="0.25">
      <c r="A232" t="s">
        <v>2386</v>
      </c>
      <c r="B232">
        <v>6</v>
      </c>
      <c r="C232">
        <v>40998167</v>
      </c>
      <c r="D232" t="s">
        <v>685</v>
      </c>
      <c r="E232">
        <v>1064</v>
      </c>
      <c r="F232" t="s">
        <v>30</v>
      </c>
      <c r="G232" t="s">
        <v>21</v>
      </c>
      <c r="H232">
        <v>0.12540299999999999</v>
      </c>
      <c r="I232">
        <v>-8.3993999999999999E-2</v>
      </c>
      <c r="J232">
        <v>6.7438100000000001E-2</v>
      </c>
      <c r="K232">
        <v>0.213225</v>
      </c>
      <c r="L232" s="9" t="s">
        <v>685</v>
      </c>
      <c r="M232" s="9">
        <v>0.96412200000000003</v>
      </c>
      <c r="N232" s="9" t="s">
        <v>685</v>
      </c>
    </row>
    <row r="233" spans="1:14" x14ac:dyDescent="0.25">
      <c r="A233" t="s">
        <v>2385</v>
      </c>
      <c r="B233">
        <v>6</v>
      </c>
      <c r="C233">
        <v>40998167</v>
      </c>
      <c r="D233" t="s">
        <v>685</v>
      </c>
      <c r="E233">
        <v>866</v>
      </c>
      <c r="F233" t="s">
        <v>30</v>
      </c>
      <c r="G233" t="s">
        <v>21</v>
      </c>
      <c r="H233">
        <v>6.8559999999999996E-2</v>
      </c>
      <c r="I233">
        <v>-0.20475091236216</v>
      </c>
      <c r="J233">
        <v>9.7545945338930198E-2</v>
      </c>
      <c r="K233">
        <v>3.5815117688376599E-2</v>
      </c>
      <c r="L233" s="9" t="s">
        <v>685</v>
      </c>
      <c r="M233" s="9" t="s">
        <v>685</v>
      </c>
      <c r="N233" s="9" t="s">
        <v>685</v>
      </c>
    </row>
    <row r="234" spans="1:14" x14ac:dyDescent="0.25">
      <c r="A234" t="s">
        <v>2384</v>
      </c>
      <c r="B234">
        <v>6</v>
      </c>
      <c r="C234">
        <v>40998167</v>
      </c>
      <c r="D234" t="s">
        <v>683</v>
      </c>
      <c r="E234">
        <v>982</v>
      </c>
      <c r="F234" t="s">
        <v>30</v>
      </c>
      <c r="G234" t="s">
        <v>21</v>
      </c>
      <c r="H234">
        <v>9.0300000000000005E-2</v>
      </c>
      <c r="I234">
        <v>-6.6254999999999994E-2</v>
      </c>
      <c r="J234">
        <v>8.1282999999999994E-2</v>
      </c>
      <c r="K234" s="1">
        <v>0.41599999999999998</v>
      </c>
      <c r="L234" s="10">
        <v>6.7750000000000004E-4</v>
      </c>
      <c r="M234" s="9">
        <v>0.98434600000000005</v>
      </c>
      <c r="N234" s="9">
        <v>1</v>
      </c>
    </row>
    <row r="235" spans="1:14" x14ac:dyDescent="0.25">
      <c r="A235" t="s">
        <v>2383</v>
      </c>
      <c r="B235">
        <v>6</v>
      </c>
      <c r="C235">
        <v>40998167</v>
      </c>
      <c r="D235" t="s">
        <v>683</v>
      </c>
      <c r="E235">
        <v>447</v>
      </c>
      <c r="F235" t="s">
        <v>30</v>
      </c>
      <c r="G235" t="s">
        <v>21</v>
      </c>
      <c r="H235">
        <v>0.104</v>
      </c>
      <c r="I235">
        <v>-1.7860000000000001E-2</v>
      </c>
      <c r="J235">
        <v>0.1462</v>
      </c>
      <c r="K235">
        <v>0.90280000000000005</v>
      </c>
      <c r="L235" s="9" t="s">
        <v>685</v>
      </c>
      <c r="M235" s="9">
        <v>0.99895</v>
      </c>
      <c r="N235" s="9">
        <v>0</v>
      </c>
    </row>
    <row r="236" spans="1:14" x14ac:dyDescent="0.25">
      <c r="A236" t="s">
        <v>2382</v>
      </c>
      <c r="B236">
        <v>6</v>
      </c>
      <c r="C236">
        <v>40998167</v>
      </c>
      <c r="D236" t="s">
        <v>683</v>
      </c>
      <c r="E236">
        <v>2951</v>
      </c>
      <c r="F236" t="s">
        <v>30</v>
      </c>
      <c r="G236" t="s">
        <v>21</v>
      </c>
      <c r="H236">
        <v>0.119281599457811</v>
      </c>
      <c r="I236">
        <v>-0.14576600000000001</v>
      </c>
      <c r="J236">
        <v>3.9327800000000003E-2</v>
      </c>
      <c r="K236">
        <v>2.1020199999999999E-4</v>
      </c>
      <c r="L236" s="9" t="s">
        <v>685</v>
      </c>
      <c r="M236" s="9">
        <v>1</v>
      </c>
      <c r="N236" s="9">
        <v>0</v>
      </c>
    </row>
    <row r="237" spans="1:14" x14ac:dyDescent="0.25">
      <c r="A237" t="s">
        <v>2381</v>
      </c>
      <c r="B237">
        <v>6</v>
      </c>
      <c r="C237">
        <v>40998167</v>
      </c>
      <c r="D237" t="s">
        <v>685</v>
      </c>
      <c r="E237">
        <v>344</v>
      </c>
      <c r="F237" t="s">
        <v>21</v>
      </c>
      <c r="G237" t="s">
        <v>30</v>
      </c>
      <c r="H237">
        <v>0.88519999999999999</v>
      </c>
      <c r="I237">
        <v>0.2286</v>
      </c>
      <c r="J237">
        <v>0.1172</v>
      </c>
      <c r="K237">
        <v>5.1880000000000003E-2</v>
      </c>
      <c r="L237" s="9" t="s">
        <v>685</v>
      </c>
      <c r="M237" s="9">
        <v>0.98470000000000002</v>
      </c>
      <c r="N237" s="9" t="s">
        <v>685</v>
      </c>
    </row>
    <row r="238" spans="1:14" x14ac:dyDescent="0.25">
      <c r="A238" t="s">
        <v>2380</v>
      </c>
      <c r="B238">
        <v>6</v>
      </c>
      <c r="C238">
        <v>40998167</v>
      </c>
      <c r="D238" t="s">
        <v>685</v>
      </c>
      <c r="E238">
        <v>300</v>
      </c>
      <c r="F238" t="s">
        <v>21</v>
      </c>
      <c r="G238" t="s">
        <v>30</v>
      </c>
      <c r="H238">
        <v>0.89549999999999996</v>
      </c>
      <c r="I238">
        <v>0.1009</v>
      </c>
      <c r="J238">
        <v>0.13270000000000001</v>
      </c>
      <c r="K238">
        <v>0.4476</v>
      </c>
      <c r="L238" s="9" t="s">
        <v>685</v>
      </c>
      <c r="M238" s="9">
        <v>0.92920000000000003</v>
      </c>
      <c r="N238" s="9" t="s">
        <v>685</v>
      </c>
    </row>
    <row r="239" spans="1:14" x14ac:dyDescent="0.25">
      <c r="A239" t="s">
        <v>2379</v>
      </c>
      <c r="B239">
        <v>6</v>
      </c>
      <c r="C239">
        <v>40998167</v>
      </c>
      <c r="D239" t="s">
        <v>683</v>
      </c>
      <c r="E239">
        <v>902</v>
      </c>
      <c r="F239" t="s">
        <v>30</v>
      </c>
      <c r="G239" t="s">
        <v>21</v>
      </c>
      <c r="H239">
        <v>0.16</v>
      </c>
      <c r="I239">
        <v>-0.169965</v>
      </c>
      <c r="J239">
        <v>6.4981999999999998E-2</v>
      </c>
      <c r="K239" s="1">
        <v>9.0399999999999994E-3</v>
      </c>
      <c r="L239" s="10">
        <v>7.5440000000000004E-3</v>
      </c>
      <c r="M239" s="9">
        <v>0.97800299999999996</v>
      </c>
      <c r="N239" s="9">
        <v>1</v>
      </c>
    </row>
    <row r="240" spans="1:14" x14ac:dyDescent="0.25">
      <c r="A240" t="s">
        <v>2366</v>
      </c>
      <c r="B240">
        <v>9</v>
      </c>
      <c r="C240">
        <v>136149830</v>
      </c>
      <c r="D240" t="s">
        <v>685</v>
      </c>
      <c r="E240">
        <v>4896</v>
      </c>
      <c r="F240" t="s">
        <v>17</v>
      </c>
      <c r="G240" t="s">
        <v>31</v>
      </c>
      <c r="H240">
        <v>0.177594</v>
      </c>
      <c r="I240">
        <v>-0.222354</v>
      </c>
      <c r="J240">
        <v>2.64122E-2</v>
      </c>
      <c r="K240" s="1">
        <v>4.94854E-17</v>
      </c>
      <c r="L240" s="9" t="s">
        <v>685</v>
      </c>
      <c r="M240" s="9">
        <v>0.99884600000000001</v>
      </c>
      <c r="N240" s="9" t="s">
        <v>685</v>
      </c>
    </row>
    <row r="241" spans="1:14" x14ac:dyDescent="0.25">
      <c r="A241" t="s">
        <v>2365</v>
      </c>
      <c r="B241">
        <v>9</v>
      </c>
      <c r="C241">
        <v>136149830</v>
      </c>
      <c r="D241" t="s">
        <v>685</v>
      </c>
      <c r="E241">
        <v>1496</v>
      </c>
      <c r="F241" t="s">
        <v>17</v>
      </c>
      <c r="G241" t="s">
        <v>31</v>
      </c>
      <c r="H241">
        <v>0.20922499999999999</v>
      </c>
      <c r="I241">
        <v>-0.30021500000000001</v>
      </c>
      <c r="J241">
        <v>4.50915E-2</v>
      </c>
      <c r="K241" s="1">
        <v>3.8901099999999998E-11</v>
      </c>
      <c r="L241" s="9" t="s">
        <v>685</v>
      </c>
      <c r="M241" s="9" t="s">
        <v>685</v>
      </c>
      <c r="N241" s="9" t="s">
        <v>685</v>
      </c>
    </row>
    <row r="242" spans="1:14" x14ac:dyDescent="0.25">
      <c r="A242" t="s">
        <v>2364</v>
      </c>
      <c r="B242">
        <v>9</v>
      </c>
      <c r="C242">
        <v>136149830</v>
      </c>
      <c r="D242" t="s">
        <v>683</v>
      </c>
      <c r="E242">
        <v>487</v>
      </c>
      <c r="F242" t="s">
        <v>17</v>
      </c>
      <c r="G242" t="s">
        <v>31</v>
      </c>
      <c r="H242">
        <v>0.18279999999999999</v>
      </c>
      <c r="I242">
        <v>-0.27760000000000001</v>
      </c>
      <c r="J242">
        <v>8.3400000000000002E-2</v>
      </c>
      <c r="K242">
        <v>9.3190000000000005E-4</v>
      </c>
      <c r="L242" s="9" t="s">
        <v>685</v>
      </c>
      <c r="M242" s="9">
        <v>0.96850000000000003</v>
      </c>
      <c r="N242" s="9">
        <v>1</v>
      </c>
    </row>
    <row r="243" spans="1:14" x14ac:dyDescent="0.25">
      <c r="A243" t="s">
        <v>2363</v>
      </c>
      <c r="B243">
        <v>9</v>
      </c>
      <c r="C243">
        <v>136149830</v>
      </c>
      <c r="D243" t="s">
        <v>683</v>
      </c>
      <c r="E243">
        <v>185</v>
      </c>
      <c r="F243" t="s">
        <v>17</v>
      </c>
      <c r="G243" t="s">
        <v>31</v>
      </c>
      <c r="H243">
        <v>0.189189</v>
      </c>
      <c r="I243">
        <v>-9.1920000000000002E-2</v>
      </c>
      <c r="J243">
        <v>0.13350000000000001</v>
      </c>
      <c r="K243">
        <v>0.49199999999999999</v>
      </c>
      <c r="L243" s="9">
        <v>2.5839999999999999E-3</v>
      </c>
      <c r="M243" s="9">
        <v>1</v>
      </c>
      <c r="N243" s="9">
        <v>1</v>
      </c>
    </row>
    <row r="244" spans="1:14" x14ac:dyDescent="0.25">
      <c r="A244" t="s">
        <v>2362</v>
      </c>
      <c r="B244">
        <v>9</v>
      </c>
      <c r="C244">
        <v>136149830</v>
      </c>
      <c r="D244" t="s">
        <v>685</v>
      </c>
      <c r="E244">
        <v>1064</v>
      </c>
      <c r="F244" t="s">
        <v>17</v>
      </c>
      <c r="G244" t="s">
        <v>31</v>
      </c>
      <c r="H244">
        <v>0.19761400000000001</v>
      </c>
      <c r="I244">
        <v>-0.22411600000000001</v>
      </c>
      <c r="J244">
        <v>5.2380599999999999E-2</v>
      </c>
      <c r="K244" s="1">
        <v>2.0515099999999999E-5</v>
      </c>
      <c r="L244" s="9" t="s">
        <v>685</v>
      </c>
      <c r="M244" s="9">
        <v>0.99733000000000005</v>
      </c>
      <c r="N244" s="9" t="s">
        <v>685</v>
      </c>
    </row>
    <row r="245" spans="1:14" x14ac:dyDescent="0.25">
      <c r="A245" t="s">
        <v>2361</v>
      </c>
      <c r="B245">
        <v>9</v>
      </c>
      <c r="C245">
        <v>136149830</v>
      </c>
      <c r="D245" t="s">
        <v>685</v>
      </c>
      <c r="E245">
        <v>866</v>
      </c>
      <c r="F245" t="s">
        <v>17</v>
      </c>
      <c r="G245" t="s">
        <v>31</v>
      </c>
      <c r="H245">
        <v>0.15029999999999999</v>
      </c>
      <c r="I245">
        <v>-0.15403040178775201</v>
      </c>
      <c r="J245">
        <v>6.3099111541165903E-2</v>
      </c>
      <c r="K245">
        <v>1.46431389080337E-2</v>
      </c>
      <c r="L245" s="9" t="s">
        <v>685</v>
      </c>
      <c r="M245" s="9" t="s">
        <v>685</v>
      </c>
      <c r="N245" s="9" t="s">
        <v>685</v>
      </c>
    </row>
    <row r="246" spans="1:14" x14ac:dyDescent="0.25">
      <c r="A246" t="s">
        <v>2360</v>
      </c>
      <c r="B246">
        <v>9</v>
      </c>
      <c r="C246">
        <v>136149830</v>
      </c>
      <c r="D246" t="s">
        <v>683</v>
      </c>
      <c r="E246">
        <v>982</v>
      </c>
      <c r="F246" t="s">
        <v>17</v>
      </c>
      <c r="G246" t="s">
        <v>31</v>
      </c>
      <c r="H246">
        <v>0.16250000000000001</v>
      </c>
      <c r="I246">
        <v>-0.28473999999999999</v>
      </c>
      <c r="J246">
        <v>5.7813000000000003E-2</v>
      </c>
      <c r="K246" s="1">
        <v>9.8599999999999996E-7</v>
      </c>
      <c r="L246" s="10">
        <v>2.4150000000000001E-2</v>
      </c>
      <c r="M246" s="9">
        <v>0.99252700000000005</v>
      </c>
      <c r="N246" s="9">
        <v>1</v>
      </c>
    </row>
    <row r="247" spans="1:14" x14ac:dyDescent="0.25">
      <c r="A247" t="s">
        <v>2359</v>
      </c>
      <c r="B247">
        <v>9</v>
      </c>
      <c r="C247">
        <v>136149830</v>
      </c>
      <c r="D247" t="s">
        <v>683</v>
      </c>
      <c r="E247">
        <v>448</v>
      </c>
      <c r="F247" t="s">
        <v>17</v>
      </c>
      <c r="G247" t="s">
        <v>31</v>
      </c>
      <c r="H247">
        <v>0.21429999999999999</v>
      </c>
      <c r="I247">
        <v>-0.17119999999999999</v>
      </c>
      <c r="J247">
        <v>9.0990000000000001E-2</v>
      </c>
      <c r="K247">
        <v>6.053E-2</v>
      </c>
      <c r="L247" s="9" t="s">
        <v>685</v>
      </c>
      <c r="M247" s="9">
        <v>0.99861999999999995</v>
      </c>
      <c r="N247" s="9">
        <v>1</v>
      </c>
    </row>
    <row r="248" spans="1:14" x14ac:dyDescent="0.25">
      <c r="A248" t="s">
        <v>2358</v>
      </c>
      <c r="B248">
        <v>9</v>
      </c>
      <c r="C248">
        <v>136149830</v>
      </c>
      <c r="D248" t="s">
        <v>685</v>
      </c>
      <c r="E248">
        <v>344</v>
      </c>
      <c r="F248" t="s">
        <v>17</v>
      </c>
      <c r="G248" t="s">
        <v>31</v>
      </c>
      <c r="H248">
        <v>0.19620000000000001</v>
      </c>
      <c r="I248">
        <v>-0.31809999999999999</v>
      </c>
      <c r="J248">
        <v>9.7799999999999998E-2</v>
      </c>
      <c r="K248">
        <v>1.2570000000000001E-3</v>
      </c>
      <c r="L248" s="9" t="s">
        <v>685</v>
      </c>
      <c r="M248" s="9">
        <v>0.95860000000000001</v>
      </c>
      <c r="N248" s="9" t="s">
        <v>685</v>
      </c>
    </row>
    <row r="249" spans="1:14" x14ac:dyDescent="0.25">
      <c r="A249" t="s">
        <v>2357</v>
      </c>
      <c r="B249">
        <v>9</v>
      </c>
      <c r="C249">
        <v>136149830</v>
      </c>
      <c r="D249" t="s">
        <v>685</v>
      </c>
      <c r="E249">
        <v>300</v>
      </c>
      <c r="F249" t="s">
        <v>17</v>
      </c>
      <c r="G249" t="s">
        <v>31</v>
      </c>
      <c r="H249">
        <v>0.2054</v>
      </c>
      <c r="I249">
        <v>-9.7799999999999998E-2</v>
      </c>
      <c r="J249">
        <v>8.9800000000000005E-2</v>
      </c>
      <c r="K249">
        <v>0.27689999999999998</v>
      </c>
      <c r="L249" s="9" t="s">
        <v>685</v>
      </c>
      <c r="M249" s="9">
        <v>1.0150999999999999</v>
      </c>
      <c r="N249" s="9" t="s">
        <v>685</v>
      </c>
    </row>
    <row r="250" spans="1:14" x14ac:dyDescent="0.25">
      <c r="A250" t="s">
        <v>2356</v>
      </c>
      <c r="B250">
        <v>9</v>
      </c>
      <c r="C250">
        <v>136149830</v>
      </c>
      <c r="D250" t="s">
        <v>683</v>
      </c>
      <c r="E250">
        <v>902</v>
      </c>
      <c r="F250" t="s">
        <v>17</v>
      </c>
      <c r="G250" t="s">
        <v>31</v>
      </c>
      <c r="H250">
        <v>0.2228</v>
      </c>
      <c r="I250">
        <v>-0.388822</v>
      </c>
      <c r="J250">
        <v>5.6635999999999999E-2</v>
      </c>
      <c r="K250" s="1">
        <v>1.1900000000000001E-11</v>
      </c>
      <c r="L250" s="10">
        <v>4.9759999999999999E-2</v>
      </c>
      <c r="M250" s="9">
        <v>0.95195799999999997</v>
      </c>
      <c r="N250" s="9">
        <v>1</v>
      </c>
    </row>
    <row r="251" spans="1:14" x14ac:dyDescent="0.25">
      <c r="A251" t="s">
        <v>2378</v>
      </c>
      <c r="B251">
        <v>17</v>
      </c>
      <c r="C251">
        <v>34326215</v>
      </c>
      <c r="D251" t="s">
        <v>685</v>
      </c>
      <c r="E251">
        <v>4896</v>
      </c>
      <c r="F251" t="s">
        <v>30</v>
      </c>
      <c r="G251" t="s">
        <v>17</v>
      </c>
      <c r="H251">
        <v>0.86850499999999997</v>
      </c>
      <c r="I251">
        <v>0.53614700000000004</v>
      </c>
      <c r="J251">
        <v>2.9176299999999999E-2</v>
      </c>
      <c r="K251" s="1">
        <v>5.5558200000000002E-73</v>
      </c>
      <c r="L251" s="9" t="s">
        <v>685</v>
      </c>
      <c r="M251" s="9">
        <v>0.98363800000000001</v>
      </c>
      <c r="N251" s="9" t="s">
        <v>685</v>
      </c>
    </row>
    <row r="252" spans="1:14" x14ac:dyDescent="0.25">
      <c r="A252" t="s">
        <v>2377</v>
      </c>
      <c r="B252">
        <v>17</v>
      </c>
      <c r="C252">
        <v>34326215</v>
      </c>
      <c r="D252" t="s">
        <v>685</v>
      </c>
      <c r="E252">
        <v>1496</v>
      </c>
      <c r="F252" t="s">
        <v>17</v>
      </c>
      <c r="G252" t="s">
        <v>30</v>
      </c>
      <c r="H252">
        <v>0.139706</v>
      </c>
      <c r="I252">
        <v>-0.58734699999999995</v>
      </c>
      <c r="J252">
        <v>5.0588599999999997E-2</v>
      </c>
      <c r="K252" s="1">
        <v>6.7238899999999996E-30</v>
      </c>
      <c r="L252" s="9" t="s">
        <v>685</v>
      </c>
      <c r="M252" s="9" t="s">
        <v>685</v>
      </c>
      <c r="N252" s="9" t="s">
        <v>685</v>
      </c>
    </row>
    <row r="253" spans="1:14" x14ac:dyDescent="0.25">
      <c r="A253" t="s">
        <v>2376</v>
      </c>
      <c r="B253">
        <v>17</v>
      </c>
      <c r="C253">
        <v>34326215</v>
      </c>
      <c r="D253" t="s">
        <v>683</v>
      </c>
      <c r="E253">
        <v>487</v>
      </c>
      <c r="F253" t="s">
        <v>30</v>
      </c>
      <c r="G253" t="s">
        <v>17</v>
      </c>
      <c r="H253">
        <v>0.84589999999999999</v>
      </c>
      <c r="I253">
        <v>0.68869999999999998</v>
      </c>
      <c r="J253">
        <v>8.6099999999999996E-2</v>
      </c>
      <c r="K253" s="1">
        <v>9.5350000000000005E-15</v>
      </c>
      <c r="L253" s="9" t="s">
        <v>685</v>
      </c>
      <c r="M253" s="9">
        <v>0.93910000000000005</v>
      </c>
      <c r="N253" s="9">
        <v>1</v>
      </c>
    </row>
    <row r="254" spans="1:14" x14ac:dyDescent="0.25">
      <c r="A254" t="s">
        <v>2375</v>
      </c>
      <c r="B254">
        <v>17</v>
      </c>
      <c r="C254">
        <v>34326215</v>
      </c>
      <c r="D254" t="s">
        <v>683</v>
      </c>
      <c r="E254">
        <v>185</v>
      </c>
      <c r="F254" t="s">
        <v>30</v>
      </c>
      <c r="G254" t="s">
        <v>17</v>
      </c>
      <c r="H254">
        <v>0.83783799999999997</v>
      </c>
      <c r="I254">
        <v>0.2893</v>
      </c>
      <c r="J254">
        <v>0.14530000000000001</v>
      </c>
      <c r="K254">
        <v>4.8050000000000002E-2</v>
      </c>
      <c r="L254" s="9">
        <v>2.1190000000000001E-2</v>
      </c>
      <c r="M254" s="9">
        <v>0.99199999999999999</v>
      </c>
      <c r="N254" s="9">
        <v>1</v>
      </c>
    </row>
    <row r="255" spans="1:14" x14ac:dyDescent="0.25">
      <c r="A255" t="s">
        <v>2374</v>
      </c>
      <c r="B255">
        <v>17</v>
      </c>
      <c r="C255">
        <v>34326215</v>
      </c>
      <c r="D255" t="s">
        <v>685</v>
      </c>
      <c r="E255">
        <v>1064</v>
      </c>
      <c r="F255" t="s">
        <v>30</v>
      </c>
      <c r="G255" t="s">
        <v>17</v>
      </c>
      <c r="H255">
        <v>0.84809000000000001</v>
      </c>
      <c r="I255">
        <v>0.59460599999999997</v>
      </c>
      <c r="J255">
        <v>5.6221100000000003E-2</v>
      </c>
      <c r="K255" s="1">
        <v>6.4514799999999996E-25</v>
      </c>
      <c r="L255" s="9" t="s">
        <v>685</v>
      </c>
      <c r="M255" s="9">
        <v>0.97788200000000003</v>
      </c>
      <c r="N255" s="9" t="s">
        <v>685</v>
      </c>
    </row>
    <row r="256" spans="1:14" x14ac:dyDescent="0.25">
      <c r="A256" t="s">
        <v>2373</v>
      </c>
      <c r="B256">
        <v>17</v>
      </c>
      <c r="C256">
        <v>34326215</v>
      </c>
      <c r="D256" t="s">
        <v>685</v>
      </c>
      <c r="E256">
        <v>866</v>
      </c>
      <c r="F256" t="s">
        <v>17</v>
      </c>
      <c r="G256" t="s">
        <v>30</v>
      </c>
      <c r="H256">
        <v>8.6679999999999993E-2</v>
      </c>
      <c r="I256">
        <v>-0.55117721991396995</v>
      </c>
      <c r="J256">
        <v>8.5326043215666905E-2</v>
      </c>
      <c r="K256" s="1">
        <v>1.04938551298716E-10</v>
      </c>
      <c r="L256" s="9" t="s">
        <v>685</v>
      </c>
      <c r="M256" s="9" t="s">
        <v>685</v>
      </c>
      <c r="N256" s="9" t="s">
        <v>685</v>
      </c>
    </row>
    <row r="257" spans="1:14" x14ac:dyDescent="0.25">
      <c r="A257" t="s">
        <v>2372</v>
      </c>
      <c r="B257">
        <v>17</v>
      </c>
      <c r="C257">
        <v>34326215</v>
      </c>
      <c r="D257" t="s">
        <v>683</v>
      </c>
      <c r="E257">
        <v>982</v>
      </c>
      <c r="F257" t="s">
        <v>30</v>
      </c>
      <c r="G257" t="s">
        <v>17</v>
      </c>
      <c r="H257">
        <v>0.86</v>
      </c>
      <c r="I257">
        <v>0.58421500000000004</v>
      </c>
      <c r="J257">
        <v>6.1872999999999997E-2</v>
      </c>
      <c r="K257" s="1">
        <v>2.4899999999999999E-20</v>
      </c>
      <c r="L257" s="10">
        <v>8.3390000000000006E-2</v>
      </c>
      <c r="M257" s="9">
        <v>0.98789499999999997</v>
      </c>
      <c r="N257" s="9">
        <v>1</v>
      </c>
    </row>
    <row r="258" spans="1:14" x14ac:dyDescent="0.25">
      <c r="A258" t="s">
        <v>2371</v>
      </c>
      <c r="B258">
        <v>17</v>
      </c>
      <c r="C258">
        <v>34326215</v>
      </c>
      <c r="D258" t="s">
        <v>683</v>
      </c>
      <c r="E258">
        <v>435</v>
      </c>
      <c r="F258" t="s">
        <v>17</v>
      </c>
      <c r="G258" t="s">
        <v>30</v>
      </c>
      <c r="H258">
        <v>0.13450000000000001</v>
      </c>
      <c r="I258">
        <v>-0.40639999999999998</v>
      </c>
      <c r="J258">
        <v>9.2929999999999999E-2</v>
      </c>
      <c r="K258" s="1">
        <v>1.5449999999999999E-5</v>
      </c>
      <c r="L258" s="9" t="s">
        <v>685</v>
      </c>
      <c r="M258" s="9">
        <v>0.88656000000000001</v>
      </c>
      <c r="N258" s="9">
        <v>1</v>
      </c>
    </row>
    <row r="259" spans="1:14" x14ac:dyDescent="0.25">
      <c r="A259" t="s">
        <v>2370</v>
      </c>
      <c r="B259">
        <v>17</v>
      </c>
      <c r="C259">
        <v>34326215</v>
      </c>
      <c r="D259" t="s">
        <v>683</v>
      </c>
      <c r="E259">
        <v>2951</v>
      </c>
      <c r="F259" t="s">
        <v>30</v>
      </c>
      <c r="G259" t="s">
        <v>17</v>
      </c>
      <c r="H259">
        <v>0.82349068112504198</v>
      </c>
      <c r="I259">
        <v>0.37399700000000002</v>
      </c>
      <c r="J259">
        <v>3.13948E-2</v>
      </c>
      <c r="K259" s="1">
        <v>1.01591E-32</v>
      </c>
      <c r="L259" s="9" t="s">
        <v>685</v>
      </c>
      <c r="M259" s="9">
        <v>0.99210699999999996</v>
      </c>
      <c r="N259" s="9">
        <v>1</v>
      </c>
    </row>
    <row r="260" spans="1:14" x14ac:dyDescent="0.25">
      <c r="A260" t="s">
        <v>2369</v>
      </c>
      <c r="B260">
        <v>17</v>
      </c>
      <c r="C260">
        <v>34326215</v>
      </c>
      <c r="D260" t="s">
        <v>685</v>
      </c>
      <c r="E260">
        <v>344</v>
      </c>
      <c r="F260" t="s">
        <v>17</v>
      </c>
      <c r="G260" t="s">
        <v>30</v>
      </c>
      <c r="H260">
        <v>0.1123</v>
      </c>
      <c r="I260">
        <v>-0.79969999999999997</v>
      </c>
      <c r="J260">
        <v>0.11609999999999999</v>
      </c>
      <c r="K260" s="1">
        <v>2.6950000000000001E-11</v>
      </c>
      <c r="L260" s="9" t="s">
        <v>685</v>
      </c>
      <c r="M260" s="9">
        <v>0.91820000000000002</v>
      </c>
      <c r="N260" s="9" t="s">
        <v>685</v>
      </c>
    </row>
    <row r="261" spans="1:14" x14ac:dyDescent="0.25">
      <c r="A261" t="s">
        <v>2368</v>
      </c>
      <c r="B261">
        <v>17</v>
      </c>
      <c r="C261">
        <v>34326215</v>
      </c>
      <c r="D261" t="s">
        <v>685</v>
      </c>
      <c r="E261">
        <v>300</v>
      </c>
      <c r="F261" t="s">
        <v>17</v>
      </c>
      <c r="G261" t="s">
        <v>30</v>
      </c>
      <c r="H261">
        <v>0.14979999999999999</v>
      </c>
      <c r="I261">
        <v>-0.51859999999999995</v>
      </c>
      <c r="J261">
        <v>0.1066</v>
      </c>
      <c r="K261" s="1">
        <v>1.756E-6</v>
      </c>
      <c r="L261" s="9" t="s">
        <v>685</v>
      </c>
      <c r="M261" s="9">
        <v>0.97750000000000004</v>
      </c>
      <c r="N261" s="9" t="s">
        <v>685</v>
      </c>
    </row>
    <row r="262" spans="1:14" x14ac:dyDescent="0.25">
      <c r="A262" t="s">
        <v>2367</v>
      </c>
      <c r="B262">
        <v>17</v>
      </c>
      <c r="C262">
        <v>34326215</v>
      </c>
      <c r="D262" t="s">
        <v>683</v>
      </c>
      <c r="E262">
        <v>902</v>
      </c>
      <c r="F262" t="s">
        <v>30</v>
      </c>
      <c r="G262" t="s">
        <v>17</v>
      </c>
      <c r="H262">
        <v>0.80569999999999997</v>
      </c>
      <c r="I262">
        <v>0.54377799999999998</v>
      </c>
      <c r="J262">
        <v>5.9678000000000002E-2</v>
      </c>
      <c r="K262" s="1">
        <v>4.3199999999999999E-19</v>
      </c>
      <c r="L262" s="10">
        <v>8.4459999999999993E-2</v>
      </c>
      <c r="M262" s="9">
        <v>0.90306699999999995</v>
      </c>
      <c r="N262" s="9">
        <v>1</v>
      </c>
    </row>
    <row r="263" spans="1:14" x14ac:dyDescent="0.25">
      <c r="A263" t="s">
        <v>2355</v>
      </c>
      <c r="B263">
        <v>12</v>
      </c>
      <c r="C263">
        <v>578100</v>
      </c>
      <c r="D263" t="s">
        <v>685</v>
      </c>
      <c r="E263">
        <v>4895.99</v>
      </c>
      <c r="F263" t="s">
        <v>31</v>
      </c>
      <c r="G263" t="s">
        <v>17</v>
      </c>
      <c r="H263">
        <v>0.56392399999999998</v>
      </c>
      <c r="I263">
        <v>0.124003</v>
      </c>
      <c r="J263">
        <v>2.0432200000000001E-2</v>
      </c>
      <c r="K263" s="1">
        <v>1.38446E-9</v>
      </c>
      <c r="L263" s="9" t="s">
        <v>685</v>
      </c>
      <c r="M263" s="9">
        <v>0.99183900000000003</v>
      </c>
      <c r="N263" s="9" t="s">
        <v>685</v>
      </c>
    </row>
    <row r="264" spans="1:14" x14ac:dyDescent="0.25">
      <c r="A264" t="s">
        <v>2354</v>
      </c>
      <c r="B264">
        <v>12</v>
      </c>
      <c r="C264">
        <v>578100</v>
      </c>
      <c r="D264" t="s">
        <v>685</v>
      </c>
      <c r="E264">
        <v>1496</v>
      </c>
      <c r="F264" t="s">
        <v>17</v>
      </c>
      <c r="G264" t="s">
        <v>31</v>
      </c>
      <c r="H264">
        <v>0.422794</v>
      </c>
      <c r="I264">
        <v>-0.15368899999999999</v>
      </c>
      <c r="J264">
        <v>3.69576E-2</v>
      </c>
      <c r="K264" s="1">
        <v>3.3853599999999997E-5</v>
      </c>
      <c r="L264" s="9" t="s">
        <v>685</v>
      </c>
      <c r="M264" s="9" t="s">
        <v>685</v>
      </c>
      <c r="N264" s="9" t="s">
        <v>685</v>
      </c>
    </row>
    <row r="265" spans="1:14" x14ac:dyDescent="0.25">
      <c r="A265" t="s">
        <v>2353</v>
      </c>
      <c r="B265">
        <v>12</v>
      </c>
      <c r="C265">
        <v>578100</v>
      </c>
      <c r="D265" t="s">
        <v>683</v>
      </c>
      <c r="E265">
        <v>487</v>
      </c>
      <c r="F265" t="s">
        <v>31</v>
      </c>
      <c r="G265" t="s">
        <v>17</v>
      </c>
      <c r="H265">
        <v>0.56279999999999997</v>
      </c>
      <c r="I265">
        <v>0.1842</v>
      </c>
      <c r="J265">
        <v>6.7000000000000004E-2</v>
      </c>
      <c r="K265">
        <v>6.2300000000000003E-3</v>
      </c>
      <c r="L265" s="9" t="s">
        <v>685</v>
      </c>
      <c r="M265" s="9">
        <v>0.9153</v>
      </c>
      <c r="N265" s="9">
        <v>1</v>
      </c>
    </row>
    <row r="266" spans="1:14" x14ac:dyDescent="0.25">
      <c r="A266" t="s">
        <v>2352</v>
      </c>
      <c r="B266">
        <v>12</v>
      </c>
      <c r="C266">
        <v>578100</v>
      </c>
      <c r="D266" t="s">
        <v>683</v>
      </c>
      <c r="E266">
        <v>185</v>
      </c>
      <c r="F266" t="s">
        <v>31</v>
      </c>
      <c r="G266" t="s">
        <v>17</v>
      </c>
      <c r="H266">
        <v>0.57297299999999995</v>
      </c>
      <c r="I266">
        <v>1.372E-2</v>
      </c>
      <c r="J266">
        <v>9.8930000000000004E-2</v>
      </c>
      <c r="K266">
        <v>0.88980000000000004</v>
      </c>
      <c r="L266" s="9">
        <v>1.0509999999999999E-4</v>
      </c>
      <c r="M266" s="9">
        <v>0.96599999999999997</v>
      </c>
      <c r="N266" s="9">
        <v>1</v>
      </c>
    </row>
    <row r="267" spans="1:14" x14ac:dyDescent="0.25">
      <c r="A267" t="s">
        <v>2351</v>
      </c>
      <c r="B267">
        <v>12</v>
      </c>
      <c r="C267">
        <v>578100</v>
      </c>
      <c r="D267" t="s">
        <v>685</v>
      </c>
      <c r="E267">
        <v>1064</v>
      </c>
      <c r="F267" t="s">
        <v>31</v>
      </c>
      <c r="G267" t="s">
        <v>17</v>
      </c>
      <c r="H267">
        <v>0.54974699999999999</v>
      </c>
      <c r="I267">
        <v>0.118279</v>
      </c>
      <c r="J267">
        <v>4.3490599999999997E-2</v>
      </c>
      <c r="K267">
        <v>6.6423799999999998E-3</v>
      </c>
      <c r="L267" s="9" t="s">
        <v>685</v>
      </c>
      <c r="M267" s="9">
        <v>0.97624100000000003</v>
      </c>
      <c r="N267" s="9" t="s">
        <v>685</v>
      </c>
    </row>
    <row r="268" spans="1:14" x14ac:dyDescent="0.25">
      <c r="A268" t="s">
        <v>2350</v>
      </c>
      <c r="B268">
        <v>12</v>
      </c>
      <c r="C268">
        <v>578100</v>
      </c>
      <c r="D268" t="s">
        <v>685</v>
      </c>
      <c r="E268">
        <v>866</v>
      </c>
      <c r="F268" t="s">
        <v>17</v>
      </c>
      <c r="G268" t="s">
        <v>31</v>
      </c>
      <c r="H268">
        <v>0.45400000000000001</v>
      </c>
      <c r="I268">
        <v>-0.140343369131464</v>
      </c>
      <c r="J268">
        <v>4.3500749096569598E-2</v>
      </c>
      <c r="K268">
        <v>1.25433045817168E-3</v>
      </c>
      <c r="L268" s="9" t="s">
        <v>685</v>
      </c>
      <c r="M268" s="9" t="s">
        <v>685</v>
      </c>
      <c r="N268" s="9" t="s">
        <v>685</v>
      </c>
    </row>
    <row r="269" spans="1:14" x14ac:dyDescent="0.25">
      <c r="A269" t="s">
        <v>2349</v>
      </c>
      <c r="B269">
        <v>12</v>
      </c>
      <c r="C269">
        <v>578100</v>
      </c>
      <c r="D269" t="s">
        <v>683</v>
      </c>
      <c r="E269">
        <v>982</v>
      </c>
      <c r="F269" t="s">
        <v>31</v>
      </c>
      <c r="G269" t="s">
        <v>17</v>
      </c>
      <c r="H269">
        <v>0.51270000000000004</v>
      </c>
      <c r="I269">
        <v>5.5705999999999999E-2</v>
      </c>
      <c r="J269">
        <v>4.5698999999999997E-2</v>
      </c>
      <c r="K269" s="1">
        <v>0.224</v>
      </c>
      <c r="L269" s="10">
        <v>1.5139999999999999E-3</v>
      </c>
      <c r="M269" s="9">
        <v>0.99459500000000001</v>
      </c>
      <c r="N269" s="9">
        <v>1</v>
      </c>
    </row>
    <row r="270" spans="1:14" x14ac:dyDescent="0.25">
      <c r="A270" t="s">
        <v>2348</v>
      </c>
      <c r="B270">
        <v>12</v>
      </c>
      <c r="C270">
        <v>578100</v>
      </c>
      <c r="D270" t="s">
        <v>683</v>
      </c>
      <c r="E270">
        <v>438</v>
      </c>
      <c r="F270" t="s">
        <v>17</v>
      </c>
      <c r="G270" t="s">
        <v>31</v>
      </c>
      <c r="H270">
        <v>0.40529999999999999</v>
      </c>
      <c r="I270">
        <v>3.7620000000000001E-2</v>
      </c>
      <c r="J270">
        <v>7.5520000000000004E-2</v>
      </c>
      <c r="K270">
        <v>0.61870000000000003</v>
      </c>
      <c r="L270" s="9" t="s">
        <v>685</v>
      </c>
      <c r="M270" s="9">
        <v>0.97245999999999999</v>
      </c>
      <c r="N270" s="9">
        <v>1</v>
      </c>
    </row>
    <row r="271" spans="1:14" x14ac:dyDescent="0.25">
      <c r="A271" t="s">
        <v>2347</v>
      </c>
      <c r="B271">
        <v>12</v>
      </c>
      <c r="C271">
        <v>578100</v>
      </c>
      <c r="D271" t="s">
        <v>683</v>
      </c>
      <c r="E271">
        <v>2951</v>
      </c>
      <c r="F271" t="s">
        <v>31</v>
      </c>
      <c r="G271" t="s">
        <v>17</v>
      </c>
      <c r="H271">
        <v>0.56425347339884802</v>
      </c>
      <c r="I271">
        <v>0.10306</v>
      </c>
      <c r="J271">
        <v>2.4863099999999999E-2</v>
      </c>
      <c r="K271" s="1">
        <v>3.3965799999999999E-5</v>
      </c>
      <c r="L271" s="9" t="s">
        <v>685</v>
      </c>
      <c r="M271" s="9">
        <v>0.98202</v>
      </c>
      <c r="N271" s="9">
        <v>1</v>
      </c>
    </row>
    <row r="272" spans="1:14" x14ac:dyDescent="0.25">
      <c r="A272" t="s">
        <v>2346</v>
      </c>
      <c r="B272">
        <v>12</v>
      </c>
      <c r="C272">
        <v>578100</v>
      </c>
      <c r="D272" t="s">
        <v>685</v>
      </c>
      <c r="E272">
        <v>344</v>
      </c>
      <c r="F272" t="s">
        <v>17</v>
      </c>
      <c r="G272" t="s">
        <v>31</v>
      </c>
      <c r="H272">
        <v>0.41959999999999997</v>
      </c>
      <c r="I272">
        <v>-0.1007</v>
      </c>
      <c r="J272">
        <v>8.5599999999999996E-2</v>
      </c>
      <c r="K272">
        <v>0.2404</v>
      </c>
      <c r="L272" s="9" t="s">
        <v>685</v>
      </c>
      <c r="M272" s="9">
        <v>0.83209999999999995</v>
      </c>
      <c r="N272" s="9" t="s">
        <v>685</v>
      </c>
    </row>
    <row r="273" spans="1:14" x14ac:dyDescent="0.25">
      <c r="A273" t="s">
        <v>2345</v>
      </c>
      <c r="B273">
        <v>12</v>
      </c>
      <c r="C273">
        <v>578100</v>
      </c>
      <c r="D273" t="s">
        <v>685</v>
      </c>
      <c r="E273">
        <v>300</v>
      </c>
      <c r="F273" t="s">
        <v>17</v>
      </c>
      <c r="G273" t="s">
        <v>31</v>
      </c>
      <c r="H273">
        <v>0.43419999999999997</v>
      </c>
      <c r="I273">
        <v>5.1000000000000004E-3</v>
      </c>
      <c r="J273">
        <v>7.5999999999999998E-2</v>
      </c>
      <c r="K273">
        <v>0.94630000000000003</v>
      </c>
      <c r="L273" s="9" t="s">
        <v>685</v>
      </c>
      <c r="M273" s="9">
        <v>0.94440000000000002</v>
      </c>
      <c r="N273" s="9" t="s">
        <v>685</v>
      </c>
    </row>
    <row r="274" spans="1:14" x14ac:dyDescent="0.25">
      <c r="A274" t="s">
        <v>2344</v>
      </c>
      <c r="B274">
        <v>12</v>
      </c>
      <c r="C274">
        <v>578100</v>
      </c>
      <c r="D274" t="s">
        <v>683</v>
      </c>
      <c r="E274">
        <v>902</v>
      </c>
      <c r="F274" t="s">
        <v>31</v>
      </c>
      <c r="G274" t="s">
        <v>17</v>
      </c>
      <c r="H274">
        <v>0.61670000000000003</v>
      </c>
      <c r="I274">
        <v>0.17477300000000001</v>
      </c>
      <c r="J274">
        <v>5.0620999999999999E-2</v>
      </c>
      <c r="K274" s="1">
        <v>5.7899999999999998E-4</v>
      </c>
      <c r="L274" s="10">
        <v>1.307E-2</v>
      </c>
      <c r="M274" s="9">
        <v>0.95068699999999995</v>
      </c>
      <c r="N274" s="9">
        <v>1</v>
      </c>
    </row>
    <row r="275" spans="1:14" x14ac:dyDescent="0.25">
      <c r="A275" t="s">
        <v>2343</v>
      </c>
      <c r="B275">
        <v>19</v>
      </c>
      <c r="C275">
        <v>8121360</v>
      </c>
      <c r="D275" t="s">
        <v>685</v>
      </c>
      <c r="E275">
        <v>4896.01</v>
      </c>
      <c r="F275" t="s">
        <v>31</v>
      </c>
      <c r="G275" t="s">
        <v>17</v>
      </c>
      <c r="H275">
        <v>0.239593</v>
      </c>
      <c r="I275">
        <v>0.85271799999999998</v>
      </c>
      <c r="J275">
        <v>2.0144499999999999E-2</v>
      </c>
      <c r="K275">
        <v>0</v>
      </c>
      <c r="L275" s="9" t="s">
        <v>685</v>
      </c>
      <c r="M275" s="9">
        <v>0.98719999999999997</v>
      </c>
      <c r="N275" s="9" t="s">
        <v>685</v>
      </c>
    </row>
    <row r="276" spans="1:14" x14ac:dyDescent="0.25">
      <c r="A276" t="s">
        <v>2342</v>
      </c>
      <c r="B276">
        <v>19</v>
      </c>
      <c r="C276">
        <v>8121360</v>
      </c>
      <c r="D276" t="s">
        <v>685</v>
      </c>
      <c r="E276">
        <v>1496</v>
      </c>
      <c r="F276" t="s">
        <v>31</v>
      </c>
      <c r="G276" t="s">
        <v>17</v>
      </c>
      <c r="H276">
        <v>0.23696500000000001</v>
      </c>
      <c r="I276">
        <v>0.73566699999999996</v>
      </c>
      <c r="J276">
        <v>3.8207600000000001E-2</v>
      </c>
      <c r="K276" s="1">
        <v>5.66779E-74</v>
      </c>
      <c r="L276" s="9" t="s">
        <v>685</v>
      </c>
      <c r="M276" s="9" t="s">
        <v>685</v>
      </c>
      <c r="N276" s="9" t="s">
        <v>685</v>
      </c>
    </row>
    <row r="277" spans="1:14" x14ac:dyDescent="0.25">
      <c r="A277" t="s">
        <v>2341</v>
      </c>
      <c r="B277">
        <v>19</v>
      </c>
      <c r="C277">
        <v>8121360</v>
      </c>
      <c r="D277" t="s">
        <v>683</v>
      </c>
      <c r="E277">
        <v>487</v>
      </c>
      <c r="F277" t="s">
        <v>31</v>
      </c>
      <c r="G277" t="s">
        <v>17</v>
      </c>
      <c r="H277">
        <v>0.25990000000000002</v>
      </c>
      <c r="I277">
        <v>0.64980000000000004</v>
      </c>
      <c r="J277">
        <v>6.9199999999999998E-2</v>
      </c>
      <c r="K277" s="1">
        <v>2.378E-19</v>
      </c>
      <c r="L277" s="9" t="s">
        <v>685</v>
      </c>
      <c r="M277" s="9">
        <v>0.94420000000000004</v>
      </c>
      <c r="N277" s="9">
        <v>1</v>
      </c>
    </row>
    <row r="278" spans="1:14" x14ac:dyDescent="0.25">
      <c r="A278" t="s">
        <v>2340</v>
      </c>
      <c r="B278">
        <v>19</v>
      </c>
      <c r="C278">
        <v>8121360</v>
      </c>
      <c r="D278" t="s">
        <v>683</v>
      </c>
      <c r="E278">
        <v>185</v>
      </c>
      <c r="F278" t="s">
        <v>31</v>
      </c>
      <c r="G278" t="s">
        <v>17</v>
      </c>
      <c r="H278">
        <v>0.232432</v>
      </c>
      <c r="I278">
        <v>-0.1258</v>
      </c>
      <c r="J278">
        <v>0.12039999999999999</v>
      </c>
      <c r="K278">
        <v>0.29749999999999999</v>
      </c>
      <c r="L278" s="9">
        <v>5.9300000000000004E-3</v>
      </c>
      <c r="M278" s="9">
        <v>1</v>
      </c>
      <c r="N278" s="9">
        <v>1</v>
      </c>
    </row>
    <row r="279" spans="1:14" x14ac:dyDescent="0.25">
      <c r="A279" t="s">
        <v>2339</v>
      </c>
      <c r="B279">
        <v>19</v>
      </c>
      <c r="C279">
        <v>8121360</v>
      </c>
      <c r="D279" t="s">
        <v>685</v>
      </c>
      <c r="E279">
        <v>1064</v>
      </c>
      <c r="F279" t="s">
        <v>31</v>
      </c>
      <c r="G279" t="s">
        <v>17</v>
      </c>
      <c r="H279">
        <v>0.22037899999999999</v>
      </c>
      <c r="I279">
        <v>0.92105499999999996</v>
      </c>
      <c r="J279">
        <v>6.5469100000000002E-2</v>
      </c>
      <c r="K279" s="1">
        <v>2.5072300000000002E-41</v>
      </c>
      <c r="L279" s="9" t="s">
        <v>685</v>
      </c>
      <c r="M279" s="9">
        <v>0.53697099999999998</v>
      </c>
      <c r="N279" s="9" t="s">
        <v>685</v>
      </c>
    </row>
    <row r="280" spans="1:14" x14ac:dyDescent="0.25">
      <c r="A280" t="s">
        <v>2338</v>
      </c>
      <c r="B280">
        <v>19</v>
      </c>
      <c r="C280">
        <v>8121360</v>
      </c>
      <c r="D280" t="s">
        <v>685</v>
      </c>
      <c r="E280">
        <v>866</v>
      </c>
      <c r="F280" t="s">
        <v>31</v>
      </c>
      <c r="G280" t="s">
        <v>17</v>
      </c>
      <c r="H280">
        <v>0.30070000000000002</v>
      </c>
      <c r="I280">
        <v>0.58173300991945298</v>
      </c>
      <c r="J280">
        <v>4.98682208049787E-2</v>
      </c>
      <c r="K280" s="1">
        <v>1.9148890300979399E-31</v>
      </c>
      <c r="L280" s="9" t="s">
        <v>685</v>
      </c>
      <c r="M280" s="9" t="s">
        <v>685</v>
      </c>
      <c r="N280" s="9" t="s">
        <v>685</v>
      </c>
    </row>
    <row r="281" spans="1:14" x14ac:dyDescent="0.25">
      <c r="A281" t="s">
        <v>2337</v>
      </c>
      <c r="B281">
        <v>19</v>
      </c>
      <c r="C281">
        <v>8121360</v>
      </c>
      <c r="D281" t="s">
        <v>683</v>
      </c>
      <c r="E281">
        <v>982</v>
      </c>
      <c r="F281" t="s">
        <v>31</v>
      </c>
      <c r="G281" t="s">
        <v>17</v>
      </c>
      <c r="H281">
        <v>0.23280000000000001</v>
      </c>
      <c r="I281">
        <v>0.794296</v>
      </c>
      <c r="J281">
        <v>4.6563E-2</v>
      </c>
      <c r="K281" s="1">
        <v>3.3500000000000003E-57</v>
      </c>
      <c r="L281" s="10">
        <v>0.22900000000000001</v>
      </c>
      <c r="M281" s="9">
        <v>0.99756999999999996</v>
      </c>
      <c r="N281" s="9">
        <v>1</v>
      </c>
    </row>
    <row r="282" spans="1:14" x14ac:dyDescent="0.25">
      <c r="A282" t="s">
        <v>2336</v>
      </c>
      <c r="B282">
        <v>19</v>
      </c>
      <c r="C282">
        <v>8121360</v>
      </c>
      <c r="D282" t="s">
        <v>683</v>
      </c>
      <c r="E282">
        <v>446</v>
      </c>
      <c r="F282" t="s">
        <v>31</v>
      </c>
      <c r="G282" t="s">
        <v>17</v>
      </c>
      <c r="H282">
        <v>0.22869999999999999</v>
      </c>
      <c r="I282">
        <v>0.36799999999999999</v>
      </c>
      <c r="J282">
        <v>8.5290000000000005E-2</v>
      </c>
      <c r="K282" s="1">
        <v>1.984E-5</v>
      </c>
      <c r="L282" s="9" t="s">
        <v>685</v>
      </c>
      <c r="M282" s="9">
        <v>0.99331000000000003</v>
      </c>
      <c r="N282" s="9">
        <v>0</v>
      </c>
    </row>
    <row r="283" spans="1:14" x14ac:dyDescent="0.25">
      <c r="A283" t="s">
        <v>2335</v>
      </c>
      <c r="B283">
        <v>19</v>
      </c>
      <c r="C283">
        <v>8121360</v>
      </c>
      <c r="D283" t="s">
        <v>683</v>
      </c>
      <c r="E283">
        <v>2951</v>
      </c>
      <c r="F283" t="s">
        <v>31</v>
      </c>
      <c r="G283" t="s">
        <v>17</v>
      </c>
      <c r="H283">
        <v>0.226533378515757</v>
      </c>
      <c r="I283">
        <v>0.66366999999999998</v>
      </c>
      <c r="J283">
        <v>2.8952599999999998E-2</v>
      </c>
      <c r="K283" s="1">
        <v>2.7633199999999998E-116</v>
      </c>
      <c r="L283" s="9" t="s">
        <v>685</v>
      </c>
      <c r="M283" s="9">
        <v>1</v>
      </c>
      <c r="N283" s="9">
        <v>0</v>
      </c>
    </row>
    <row r="284" spans="1:14" x14ac:dyDescent="0.25">
      <c r="A284" t="s">
        <v>2334</v>
      </c>
      <c r="B284">
        <v>19</v>
      </c>
      <c r="C284">
        <v>8121360</v>
      </c>
      <c r="D284" t="s">
        <v>685</v>
      </c>
      <c r="E284">
        <v>344</v>
      </c>
      <c r="F284" t="s">
        <v>17</v>
      </c>
      <c r="G284" t="s">
        <v>31</v>
      </c>
      <c r="H284">
        <v>0.74129999999999996</v>
      </c>
      <c r="I284">
        <v>-0.86140000000000005</v>
      </c>
      <c r="J284">
        <v>7.4899999999999994E-2</v>
      </c>
      <c r="K284" s="1">
        <v>4.123E-26</v>
      </c>
      <c r="L284" s="9" t="s">
        <v>685</v>
      </c>
      <c r="M284" s="9">
        <v>0.99960000000000004</v>
      </c>
      <c r="N284" s="9" t="s">
        <v>685</v>
      </c>
    </row>
    <row r="285" spans="1:14" x14ac:dyDescent="0.25">
      <c r="A285" t="s">
        <v>2333</v>
      </c>
      <c r="B285">
        <v>19</v>
      </c>
      <c r="C285">
        <v>8121360</v>
      </c>
      <c r="D285" t="s">
        <v>685</v>
      </c>
      <c r="E285">
        <v>300</v>
      </c>
      <c r="F285" t="s">
        <v>17</v>
      </c>
      <c r="G285" t="s">
        <v>31</v>
      </c>
      <c r="H285">
        <v>0.78849999999999998</v>
      </c>
      <c r="I285">
        <v>-0.83579999999999999</v>
      </c>
      <c r="J285">
        <v>7.5800000000000006E-2</v>
      </c>
      <c r="K285" s="1">
        <v>2.5649999999999999E-24</v>
      </c>
      <c r="L285" s="9" t="s">
        <v>685</v>
      </c>
      <c r="M285" s="9">
        <v>1.0256000000000001</v>
      </c>
      <c r="N285" s="9" t="s">
        <v>685</v>
      </c>
    </row>
    <row r="286" spans="1:14" x14ac:dyDescent="0.25">
      <c r="A286" t="s">
        <v>2332</v>
      </c>
      <c r="B286">
        <v>19</v>
      </c>
      <c r="C286">
        <v>8121360</v>
      </c>
      <c r="D286" t="s">
        <v>683</v>
      </c>
      <c r="E286">
        <v>902</v>
      </c>
      <c r="F286" t="s">
        <v>31</v>
      </c>
      <c r="G286" t="s">
        <v>17</v>
      </c>
      <c r="H286">
        <v>0.23710000000000001</v>
      </c>
      <c r="I286">
        <v>0.76732599999999995</v>
      </c>
      <c r="J286">
        <v>5.0744999999999998E-2</v>
      </c>
      <c r="K286" s="1">
        <v>1.15E-46</v>
      </c>
      <c r="L286" s="10">
        <v>0.2026</v>
      </c>
      <c r="M286" s="9">
        <v>0.97091000000000005</v>
      </c>
      <c r="N286" s="9">
        <v>1</v>
      </c>
    </row>
    <row r="287" spans="1:14" x14ac:dyDescent="0.25">
      <c r="A287" t="s">
        <v>3252</v>
      </c>
      <c r="B287">
        <v>19</v>
      </c>
      <c r="C287">
        <v>49206674</v>
      </c>
      <c r="D287" t="s">
        <v>685</v>
      </c>
      <c r="E287">
        <v>4896</v>
      </c>
      <c r="F287" t="s">
        <v>17</v>
      </c>
      <c r="G287" t="s">
        <v>31</v>
      </c>
      <c r="H287">
        <v>0.48258299999999998</v>
      </c>
      <c r="I287">
        <v>-0.33147900000000002</v>
      </c>
      <c r="J287">
        <v>1.9890000000000001E-2</v>
      </c>
      <c r="K287" s="1">
        <v>1.0713299999999999E-60</v>
      </c>
      <c r="L287" s="9" t="s">
        <v>685</v>
      </c>
      <c r="M287" s="9">
        <v>0.99708600000000003</v>
      </c>
      <c r="N287" s="9" t="s">
        <v>685</v>
      </c>
    </row>
    <row r="288" spans="1:14" x14ac:dyDescent="0.25">
      <c r="A288" t="s">
        <v>3251</v>
      </c>
      <c r="B288">
        <v>19</v>
      </c>
      <c r="C288">
        <v>49206674</v>
      </c>
      <c r="D288" t="s">
        <v>685</v>
      </c>
      <c r="E288">
        <v>1496</v>
      </c>
      <c r="F288" t="s">
        <v>17</v>
      </c>
      <c r="G288" t="s">
        <v>31</v>
      </c>
      <c r="H288">
        <v>0.45855600000000002</v>
      </c>
      <c r="I288">
        <v>-0.36562600000000001</v>
      </c>
      <c r="J288">
        <v>3.5262300000000003E-2</v>
      </c>
      <c r="K288" s="1">
        <v>2.2557800000000002E-24</v>
      </c>
      <c r="L288" s="9" t="s">
        <v>685</v>
      </c>
      <c r="M288" s="9" t="s">
        <v>685</v>
      </c>
      <c r="N288" s="9" t="s">
        <v>685</v>
      </c>
    </row>
    <row r="289" spans="1:14" x14ac:dyDescent="0.25">
      <c r="A289" t="s">
        <v>3250</v>
      </c>
      <c r="B289">
        <v>19</v>
      </c>
      <c r="C289">
        <v>49206674</v>
      </c>
      <c r="D289" t="s">
        <v>683</v>
      </c>
      <c r="E289">
        <v>487</v>
      </c>
      <c r="F289" t="s">
        <v>17</v>
      </c>
      <c r="G289" t="s">
        <v>31</v>
      </c>
      <c r="H289">
        <v>0.33979999999999999</v>
      </c>
      <c r="I289">
        <v>-0.31819999999999998</v>
      </c>
      <c r="J289">
        <v>6.5000000000000002E-2</v>
      </c>
      <c r="K289" s="1">
        <v>1.327E-6</v>
      </c>
      <c r="L289" s="9" t="s">
        <v>685</v>
      </c>
      <c r="M289" s="9">
        <v>1.0344</v>
      </c>
      <c r="N289" s="9">
        <v>1</v>
      </c>
    </row>
    <row r="290" spans="1:14" x14ac:dyDescent="0.25">
      <c r="A290" t="s">
        <v>3249</v>
      </c>
      <c r="B290">
        <v>19</v>
      </c>
      <c r="C290">
        <v>49206674</v>
      </c>
      <c r="D290" t="s">
        <v>683</v>
      </c>
      <c r="E290">
        <v>185</v>
      </c>
      <c r="F290" t="s">
        <v>17</v>
      </c>
      <c r="G290" t="s">
        <v>31</v>
      </c>
      <c r="H290">
        <v>0.44054100000000002</v>
      </c>
      <c r="I290">
        <v>0.17100000000000001</v>
      </c>
      <c r="J290">
        <v>0.1048</v>
      </c>
      <c r="K290">
        <v>0.1045</v>
      </c>
      <c r="L290" s="9">
        <v>1.434E-2</v>
      </c>
      <c r="M290" s="9">
        <v>1</v>
      </c>
      <c r="N290" s="9">
        <v>1</v>
      </c>
    </row>
    <row r="291" spans="1:14" x14ac:dyDescent="0.25">
      <c r="A291" t="s">
        <v>3248</v>
      </c>
      <c r="B291">
        <v>19</v>
      </c>
      <c r="C291">
        <v>49206674</v>
      </c>
      <c r="D291" t="s">
        <v>685</v>
      </c>
      <c r="E291">
        <v>1064</v>
      </c>
      <c r="F291" t="s">
        <v>17</v>
      </c>
      <c r="G291" t="s">
        <v>31</v>
      </c>
      <c r="H291">
        <v>0.43138700000000002</v>
      </c>
      <c r="I291">
        <v>-0.39621699999999999</v>
      </c>
      <c r="J291">
        <v>4.1733399999999997E-2</v>
      </c>
      <c r="K291" s="1">
        <v>1.4323500000000001E-20</v>
      </c>
      <c r="L291" s="9" t="s">
        <v>685</v>
      </c>
      <c r="M291" s="9">
        <v>0.99998500000000001</v>
      </c>
      <c r="N291" s="9" t="s">
        <v>685</v>
      </c>
    </row>
    <row r="292" spans="1:14" x14ac:dyDescent="0.25">
      <c r="A292" t="s">
        <v>3247</v>
      </c>
      <c r="B292">
        <v>19</v>
      </c>
      <c r="C292">
        <v>49206674</v>
      </c>
      <c r="D292" t="s">
        <v>685</v>
      </c>
      <c r="E292">
        <v>866</v>
      </c>
      <c r="F292" t="s">
        <v>17</v>
      </c>
      <c r="G292" t="s">
        <v>31</v>
      </c>
      <c r="H292">
        <v>0.29239999999999999</v>
      </c>
      <c r="I292">
        <v>-0.246589414141408</v>
      </c>
      <c r="J292">
        <v>5.0986728632812103E-2</v>
      </c>
      <c r="K292" s="1">
        <v>1.32248254927289E-6</v>
      </c>
      <c r="L292" s="9" t="s">
        <v>685</v>
      </c>
      <c r="M292" s="9" t="s">
        <v>685</v>
      </c>
      <c r="N292" s="9" t="s">
        <v>685</v>
      </c>
    </row>
    <row r="293" spans="1:14" x14ac:dyDescent="0.25">
      <c r="A293" t="s">
        <v>3246</v>
      </c>
      <c r="B293">
        <v>19</v>
      </c>
      <c r="C293">
        <v>49206674</v>
      </c>
      <c r="D293" t="s">
        <v>683</v>
      </c>
      <c r="E293">
        <v>982</v>
      </c>
      <c r="F293" t="s">
        <v>17</v>
      </c>
      <c r="G293" t="s">
        <v>31</v>
      </c>
      <c r="H293">
        <v>0.54139999999999999</v>
      </c>
      <c r="I293">
        <v>-0.38849299999999998</v>
      </c>
      <c r="J293">
        <v>4.3359000000000002E-2</v>
      </c>
      <c r="K293" s="1">
        <v>1.5699999999999999E-18</v>
      </c>
      <c r="L293" s="10">
        <v>7.5719999999999996E-2</v>
      </c>
      <c r="M293" s="9">
        <v>0.99931800000000004</v>
      </c>
      <c r="N293" s="9">
        <v>1</v>
      </c>
    </row>
    <row r="294" spans="1:14" x14ac:dyDescent="0.25">
      <c r="A294" t="s">
        <v>3245</v>
      </c>
      <c r="B294">
        <v>19</v>
      </c>
      <c r="C294">
        <v>49206674</v>
      </c>
      <c r="D294" t="s">
        <v>683</v>
      </c>
      <c r="E294">
        <v>447</v>
      </c>
      <c r="F294" t="s">
        <v>17</v>
      </c>
      <c r="G294" t="s">
        <v>31</v>
      </c>
      <c r="H294">
        <v>0.4385</v>
      </c>
      <c r="I294">
        <v>-0.2102</v>
      </c>
      <c r="J294">
        <v>7.2179999999999994E-2</v>
      </c>
      <c r="K294">
        <v>3.7810000000000001E-3</v>
      </c>
      <c r="L294" s="9" t="s">
        <v>685</v>
      </c>
      <c r="M294" s="9">
        <v>0.98321999999999998</v>
      </c>
      <c r="N294" s="9">
        <v>1</v>
      </c>
    </row>
    <row r="295" spans="1:14" x14ac:dyDescent="0.25">
      <c r="A295" t="s">
        <v>3244</v>
      </c>
      <c r="B295">
        <v>19</v>
      </c>
      <c r="C295">
        <v>49206674</v>
      </c>
      <c r="D295" t="s">
        <v>683</v>
      </c>
      <c r="E295">
        <v>2951</v>
      </c>
      <c r="F295" t="s">
        <v>17</v>
      </c>
      <c r="G295" t="s">
        <v>31</v>
      </c>
      <c r="H295">
        <v>0.42013486953575102</v>
      </c>
      <c r="I295">
        <v>-0.312361</v>
      </c>
      <c r="J295">
        <v>2.4271299999999999E-2</v>
      </c>
      <c r="K295" s="1">
        <v>6.6794699999999998E-38</v>
      </c>
      <c r="L295" s="9" t="s">
        <v>685</v>
      </c>
      <c r="M295" s="9">
        <v>0.99871900000000002</v>
      </c>
      <c r="N295" s="9">
        <v>1</v>
      </c>
    </row>
    <row r="296" spans="1:14" x14ac:dyDescent="0.25">
      <c r="A296" t="s">
        <v>3243</v>
      </c>
      <c r="B296">
        <v>19</v>
      </c>
      <c r="C296">
        <v>49206674</v>
      </c>
      <c r="D296" t="s">
        <v>685</v>
      </c>
      <c r="E296">
        <v>344</v>
      </c>
      <c r="F296" t="s">
        <v>17</v>
      </c>
      <c r="G296" t="s">
        <v>31</v>
      </c>
      <c r="H296">
        <v>0.4541</v>
      </c>
      <c r="I296">
        <v>-0.40139999999999998</v>
      </c>
      <c r="J296">
        <v>7.3599999999999999E-2</v>
      </c>
      <c r="K296" s="1">
        <v>9.3009999999999997E-8</v>
      </c>
      <c r="L296" s="9" t="s">
        <v>685</v>
      </c>
      <c r="M296" s="9">
        <v>1.0224</v>
      </c>
      <c r="N296" s="9" t="s">
        <v>685</v>
      </c>
    </row>
    <row r="297" spans="1:14" x14ac:dyDescent="0.25">
      <c r="A297" t="s">
        <v>3242</v>
      </c>
      <c r="B297">
        <v>19</v>
      </c>
      <c r="C297">
        <v>49206674</v>
      </c>
      <c r="D297" t="s">
        <v>685</v>
      </c>
      <c r="E297">
        <v>300</v>
      </c>
      <c r="F297" t="s">
        <v>17</v>
      </c>
      <c r="G297" t="s">
        <v>31</v>
      </c>
      <c r="H297">
        <v>0.45679999999999998</v>
      </c>
      <c r="I297">
        <v>-0.27789999999999998</v>
      </c>
      <c r="J297">
        <v>7.4800000000000005E-2</v>
      </c>
      <c r="K297">
        <v>2.3900000000000001E-4</v>
      </c>
      <c r="L297" s="9" t="s">
        <v>685</v>
      </c>
      <c r="M297" s="9">
        <v>0.92649999999999999</v>
      </c>
      <c r="N297" s="9" t="s">
        <v>685</v>
      </c>
    </row>
    <row r="298" spans="1:14" x14ac:dyDescent="0.25">
      <c r="A298" t="s">
        <v>3241</v>
      </c>
      <c r="B298">
        <v>19</v>
      </c>
      <c r="C298">
        <v>49206674</v>
      </c>
      <c r="D298" t="s">
        <v>683</v>
      </c>
      <c r="E298">
        <v>902</v>
      </c>
      <c r="F298" t="s">
        <v>17</v>
      </c>
      <c r="G298" t="s">
        <v>31</v>
      </c>
      <c r="H298">
        <v>0.37319999999999998</v>
      </c>
      <c r="I298">
        <v>-0.24155799999999999</v>
      </c>
      <c r="J298">
        <v>5.0567000000000001E-2</v>
      </c>
      <c r="K298" s="1">
        <v>2.0499999999999999E-6</v>
      </c>
      <c r="L298" s="10">
        <v>2.4729999999999999E-2</v>
      </c>
      <c r="M298" s="9">
        <v>0.97254300000000005</v>
      </c>
      <c r="N298" s="9">
        <v>1</v>
      </c>
    </row>
    <row r="299" spans="1:14" x14ac:dyDescent="0.25">
      <c r="A299" t="s">
        <v>2331</v>
      </c>
      <c r="B299">
        <v>3</v>
      </c>
      <c r="C299">
        <v>46457412</v>
      </c>
      <c r="D299" t="s">
        <v>685</v>
      </c>
      <c r="E299">
        <v>4896.01</v>
      </c>
      <c r="F299" t="s">
        <v>30</v>
      </c>
      <c r="G299" t="s">
        <v>21</v>
      </c>
      <c r="H299">
        <v>0.116156</v>
      </c>
      <c r="I299">
        <v>0.59146799999999999</v>
      </c>
      <c r="J299">
        <v>3.0172500000000001E-2</v>
      </c>
      <c r="K299" s="1">
        <v>1.9816800000000001E-82</v>
      </c>
      <c r="L299" s="9" t="s">
        <v>685</v>
      </c>
      <c r="M299" s="9">
        <v>0.990263</v>
      </c>
      <c r="N299" s="9" t="s">
        <v>685</v>
      </c>
    </row>
    <row r="300" spans="1:14" x14ac:dyDescent="0.25">
      <c r="A300" t="s">
        <v>2330</v>
      </c>
      <c r="B300">
        <v>3</v>
      </c>
      <c r="C300">
        <v>46457412</v>
      </c>
      <c r="D300" t="s">
        <v>685</v>
      </c>
      <c r="E300">
        <v>1496</v>
      </c>
      <c r="F300" t="s">
        <v>30</v>
      </c>
      <c r="G300" t="s">
        <v>21</v>
      </c>
      <c r="H300">
        <v>0.12667100000000001</v>
      </c>
      <c r="I300">
        <v>0.53010800000000002</v>
      </c>
      <c r="J300">
        <v>5.3304499999999998E-2</v>
      </c>
      <c r="K300" s="1">
        <v>1.3146099999999999E-22</v>
      </c>
      <c r="L300" s="9" t="s">
        <v>685</v>
      </c>
      <c r="M300" s="9" t="s">
        <v>685</v>
      </c>
      <c r="N300" s="9" t="s">
        <v>685</v>
      </c>
    </row>
    <row r="301" spans="1:14" x14ac:dyDescent="0.25">
      <c r="A301" t="s">
        <v>2329</v>
      </c>
      <c r="B301">
        <v>3</v>
      </c>
      <c r="C301">
        <v>46457412</v>
      </c>
      <c r="D301" t="s">
        <v>683</v>
      </c>
      <c r="E301">
        <v>487</v>
      </c>
      <c r="F301" t="s">
        <v>30</v>
      </c>
      <c r="G301" t="s">
        <v>21</v>
      </c>
      <c r="H301">
        <v>0.1353</v>
      </c>
      <c r="I301">
        <v>0.67049999999999998</v>
      </c>
      <c r="J301">
        <v>9.3600000000000003E-2</v>
      </c>
      <c r="K301" s="1">
        <v>2.9870000000000001E-12</v>
      </c>
      <c r="L301" s="9" t="s">
        <v>685</v>
      </c>
      <c r="M301" s="9">
        <v>0.90639999999999998</v>
      </c>
      <c r="N301" s="9">
        <v>1</v>
      </c>
    </row>
    <row r="302" spans="1:14" x14ac:dyDescent="0.25">
      <c r="A302" t="s">
        <v>2328</v>
      </c>
      <c r="B302">
        <v>3</v>
      </c>
      <c r="C302">
        <v>46457412</v>
      </c>
      <c r="D302" t="s">
        <v>683</v>
      </c>
      <c r="E302">
        <v>185</v>
      </c>
      <c r="F302" t="s">
        <v>30</v>
      </c>
      <c r="G302" t="s">
        <v>21</v>
      </c>
      <c r="H302">
        <v>0.11081100000000001</v>
      </c>
      <c r="I302">
        <v>-0.19539999999999999</v>
      </c>
      <c r="J302">
        <v>0.17960000000000001</v>
      </c>
      <c r="K302">
        <v>0.27779999999999999</v>
      </c>
      <c r="L302" s="9">
        <v>6.4320000000000002E-3</v>
      </c>
      <c r="M302" s="9">
        <v>0.94199999999999995</v>
      </c>
      <c r="N302" s="9">
        <v>1</v>
      </c>
    </row>
    <row r="303" spans="1:14" x14ac:dyDescent="0.25">
      <c r="A303" t="s">
        <v>2327</v>
      </c>
      <c r="B303">
        <v>3</v>
      </c>
      <c r="C303">
        <v>46457412</v>
      </c>
      <c r="D303" t="s">
        <v>685</v>
      </c>
      <c r="E303">
        <v>1064</v>
      </c>
      <c r="F303" t="s">
        <v>30</v>
      </c>
      <c r="G303" t="s">
        <v>21</v>
      </c>
      <c r="H303">
        <v>9.2691300000000004E-2</v>
      </c>
      <c r="I303">
        <v>0.80245200000000005</v>
      </c>
      <c r="J303">
        <v>7.9240400000000003E-2</v>
      </c>
      <c r="K303" s="1">
        <v>4.57514E-23</v>
      </c>
      <c r="L303" s="9" t="s">
        <v>685</v>
      </c>
      <c r="M303" s="9">
        <v>0.81326399999999999</v>
      </c>
      <c r="N303" s="9" t="s">
        <v>685</v>
      </c>
    </row>
    <row r="304" spans="1:14" x14ac:dyDescent="0.25">
      <c r="A304" t="s">
        <v>2326</v>
      </c>
      <c r="B304">
        <v>3</v>
      </c>
      <c r="C304">
        <v>46457412</v>
      </c>
      <c r="D304" t="s">
        <v>685</v>
      </c>
      <c r="E304">
        <v>874</v>
      </c>
      <c r="F304" t="s">
        <v>30</v>
      </c>
      <c r="G304" t="s">
        <v>21</v>
      </c>
      <c r="H304">
        <v>0.2321</v>
      </c>
      <c r="I304">
        <v>0.64522605948269296</v>
      </c>
      <c r="J304">
        <v>5.8744604619253203E-2</v>
      </c>
      <c r="K304" s="1">
        <v>4.5839079045822804E-28</v>
      </c>
      <c r="L304" s="9" t="s">
        <v>685</v>
      </c>
      <c r="M304" s="9" t="s">
        <v>685</v>
      </c>
      <c r="N304" s="9" t="s">
        <v>685</v>
      </c>
    </row>
    <row r="305" spans="1:14" x14ac:dyDescent="0.25">
      <c r="A305" t="s">
        <v>2325</v>
      </c>
      <c r="B305">
        <v>3</v>
      </c>
      <c r="C305">
        <v>46457412</v>
      </c>
      <c r="D305" t="s">
        <v>683</v>
      </c>
      <c r="E305">
        <v>982</v>
      </c>
      <c r="F305" t="s">
        <v>30</v>
      </c>
      <c r="G305" t="s">
        <v>21</v>
      </c>
      <c r="H305">
        <v>0.1211</v>
      </c>
      <c r="I305">
        <v>0.56984900000000005</v>
      </c>
      <c r="J305">
        <v>6.6379999999999995E-2</v>
      </c>
      <c r="K305" s="1">
        <v>3.45E-17</v>
      </c>
      <c r="L305" s="10">
        <v>6.9940000000000002E-2</v>
      </c>
      <c r="M305" s="9">
        <v>0.94959800000000005</v>
      </c>
      <c r="N305" s="9">
        <v>1</v>
      </c>
    </row>
    <row r="306" spans="1:14" x14ac:dyDescent="0.25">
      <c r="A306" t="s">
        <v>2324</v>
      </c>
      <c r="B306">
        <v>3</v>
      </c>
      <c r="C306">
        <v>46457412</v>
      </c>
      <c r="D306" t="s">
        <v>683</v>
      </c>
      <c r="E306">
        <v>2951</v>
      </c>
      <c r="F306" t="s">
        <v>30</v>
      </c>
      <c r="G306" t="s">
        <v>21</v>
      </c>
      <c r="H306">
        <v>9.2194340901389393E-2</v>
      </c>
      <c r="I306">
        <v>0.49554100000000001</v>
      </c>
      <c r="J306">
        <v>4.67797E-2</v>
      </c>
      <c r="K306" s="1">
        <v>3.2083E-26</v>
      </c>
      <c r="L306" s="9" t="s">
        <v>685</v>
      </c>
      <c r="M306" s="9">
        <v>0.90710599999999997</v>
      </c>
      <c r="N306" s="9">
        <v>1</v>
      </c>
    </row>
    <row r="307" spans="1:14" x14ac:dyDescent="0.25">
      <c r="A307" t="s">
        <v>2323</v>
      </c>
      <c r="B307">
        <v>3</v>
      </c>
      <c r="C307">
        <v>46457412</v>
      </c>
      <c r="D307" t="s">
        <v>685</v>
      </c>
      <c r="E307">
        <v>344</v>
      </c>
      <c r="F307" t="s">
        <v>21</v>
      </c>
      <c r="G307" t="s">
        <v>30</v>
      </c>
      <c r="H307">
        <v>0.86819999999999997</v>
      </c>
      <c r="I307">
        <v>-0.33589999999999998</v>
      </c>
      <c r="J307">
        <v>0.11070000000000001</v>
      </c>
      <c r="K307">
        <v>2.5929999999999998E-3</v>
      </c>
      <c r="L307" s="9" t="s">
        <v>685</v>
      </c>
      <c r="M307" s="9">
        <v>1.0285</v>
      </c>
      <c r="N307" s="9" t="s">
        <v>685</v>
      </c>
    </row>
    <row r="308" spans="1:14" x14ac:dyDescent="0.25">
      <c r="A308" t="s">
        <v>2322</v>
      </c>
      <c r="B308">
        <v>3</v>
      </c>
      <c r="C308">
        <v>46457412</v>
      </c>
      <c r="D308" t="s">
        <v>685</v>
      </c>
      <c r="E308">
        <v>300</v>
      </c>
      <c r="F308" t="s">
        <v>21</v>
      </c>
      <c r="G308" t="s">
        <v>30</v>
      </c>
      <c r="H308">
        <v>0.87039999999999995</v>
      </c>
      <c r="I308">
        <v>-0.46889999999999998</v>
      </c>
      <c r="J308">
        <v>0.1125</v>
      </c>
      <c r="K308" s="1">
        <v>3.896E-5</v>
      </c>
      <c r="L308" s="9" t="s">
        <v>685</v>
      </c>
      <c r="M308" s="9">
        <v>0.90890000000000004</v>
      </c>
      <c r="N308" s="9" t="s">
        <v>685</v>
      </c>
    </row>
    <row r="309" spans="1:14" x14ac:dyDescent="0.25">
      <c r="A309" t="s">
        <v>2321</v>
      </c>
      <c r="B309">
        <v>3</v>
      </c>
      <c r="C309">
        <v>46457412</v>
      </c>
      <c r="D309" t="s">
        <v>683</v>
      </c>
      <c r="E309">
        <v>902</v>
      </c>
      <c r="F309" t="s">
        <v>30</v>
      </c>
      <c r="G309" t="s">
        <v>21</v>
      </c>
      <c r="H309">
        <v>5.8700000000000002E-2</v>
      </c>
      <c r="I309">
        <v>0.58215099999999997</v>
      </c>
      <c r="J309">
        <v>0.10879</v>
      </c>
      <c r="K309" s="1">
        <v>1.1000000000000001E-7</v>
      </c>
      <c r="L309" s="10">
        <v>3.0839999999999999E-2</v>
      </c>
      <c r="M309" s="9">
        <v>0.79957400000000001</v>
      </c>
      <c r="N309" s="9">
        <v>1</v>
      </c>
    </row>
    <row r="310" spans="1:14" x14ac:dyDescent="0.25">
      <c r="A310" t="s">
        <v>3240</v>
      </c>
      <c r="B310">
        <v>3</v>
      </c>
      <c r="C310">
        <v>47506230</v>
      </c>
      <c r="D310" t="s">
        <v>685</v>
      </c>
      <c r="E310">
        <v>4896</v>
      </c>
      <c r="F310" t="s">
        <v>17</v>
      </c>
      <c r="G310" t="s">
        <v>31</v>
      </c>
      <c r="H310">
        <v>9.9234000000000003E-2</v>
      </c>
      <c r="I310">
        <v>0.245092</v>
      </c>
      <c r="J310">
        <v>3.4363699999999997E-2</v>
      </c>
      <c r="K310" s="1">
        <v>1.1314400000000001E-12</v>
      </c>
      <c r="L310" s="9" t="s">
        <v>685</v>
      </c>
      <c r="M310" s="9">
        <v>0.94992699999999997</v>
      </c>
      <c r="N310" s="9" t="s">
        <v>685</v>
      </c>
    </row>
    <row r="311" spans="1:14" x14ac:dyDescent="0.25">
      <c r="A311" t="s">
        <v>3239</v>
      </c>
      <c r="B311">
        <v>3</v>
      </c>
      <c r="C311">
        <v>47506230</v>
      </c>
      <c r="D311" t="s">
        <v>685</v>
      </c>
      <c r="E311">
        <v>1496</v>
      </c>
      <c r="F311" t="s">
        <v>17</v>
      </c>
      <c r="G311" t="s">
        <v>31</v>
      </c>
      <c r="H311">
        <v>0.102941</v>
      </c>
      <c r="I311">
        <v>0.26206000000000002</v>
      </c>
      <c r="J311">
        <v>5.9643799999999997E-2</v>
      </c>
      <c r="K311" s="1">
        <v>1.19264E-5</v>
      </c>
      <c r="L311" s="9" t="s">
        <v>685</v>
      </c>
      <c r="M311" s="9" t="s">
        <v>685</v>
      </c>
      <c r="N311" s="9" t="s">
        <v>685</v>
      </c>
    </row>
    <row r="312" spans="1:14" x14ac:dyDescent="0.25">
      <c r="A312" t="s">
        <v>3238</v>
      </c>
      <c r="B312">
        <v>3</v>
      </c>
      <c r="C312">
        <v>47506230</v>
      </c>
      <c r="D312" t="s">
        <v>683</v>
      </c>
      <c r="E312">
        <v>487</v>
      </c>
      <c r="F312" t="s">
        <v>17</v>
      </c>
      <c r="G312" t="s">
        <v>31</v>
      </c>
      <c r="H312">
        <v>0.1087</v>
      </c>
      <c r="I312">
        <v>0.24859999999999999</v>
      </c>
      <c r="J312">
        <v>0.1038</v>
      </c>
      <c r="K312">
        <v>1.702E-2</v>
      </c>
      <c r="L312" s="9" t="s">
        <v>685</v>
      </c>
      <c r="M312" s="9">
        <v>0.97350000000000003</v>
      </c>
      <c r="N312" s="9">
        <v>1</v>
      </c>
    </row>
    <row r="313" spans="1:14" x14ac:dyDescent="0.25">
      <c r="A313" t="s">
        <v>3237</v>
      </c>
      <c r="B313">
        <v>3</v>
      </c>
      <c r="C313">
        <v>47506230</v>
      </c>
      <c r="D313" t="s">
        <v>683</v>
      </c>
      <c r="E313">
        <v>185</v>
      </c>
      <c r="F313" t="s">
        <v>17</v>
      </c>
      <c r="G313" t="s">
        <v>31</v>
      </c>
      <c r="H313">
        <v>4.5945899999999998E-2</v>
      </c>
      <c r="I313">
        <v>-0.46410000000000001</v>
      </c>
      <c r="J313">
        <v>0.2606</v>
      </c>
      <c r="K313">
        <v>7.6550000000000007E-2</v>
      </c>
      <c r="L313" s="9">
        <v>1.704E-2</v>
      </c>
      <c r="M313" s="9">
        <v>0.754</v>
      </c>
      <c r="N313" s="9">
        <v>1</v>
      </c>
    </row>
    <row r="314" spans="1:14" x14ac:dyDescent="0.25">
      <c r="A314" t="s">
        <v>3236</v>
      </c>
      <c r="B314">
        <v>3</v>
      </c>
      <c r="C314">
        <v>47506230</v>
      </c>
      <c r="D314" t="s">
        <v>685</v>
      </c>
      <c r="E314">
        <v>1064</v>
      </c>
      <c r="F314" t="s">
        <v>17</v>
      </c>
      <c r="G314" t="s">
        <v>31</v>
      </c>
      <c r="H314">
        <v>8.9438299999999998E-2</v>
      </c>
      <c r="I314">
        <v>0.38297599999999998</v>
      </c>
      <c r="J314">
        <v>8.4576100000000001E-2</v>
      </c>
      <c r="K314" s="1">
        <v>6.6263899999999999E-6</v>
      </c>
      <c r="L314" s="9" t="s">
        <v>685</v>
      </c>
      <c r="M314" s="9">
        <v>0.81857999999999997</v>
      </c>
      <c r="N314" s="9" t="s">
        <v>685</v>
      </c>
    </row>
    <row r="315" spans="1:14" x14ac:dyDescent="0.25">
      <c r="A315" t="s">
        <v>3235</v>
      </c>
      <c r="B315">
        <v>3</v>
      </c>
      <c r="C315">
        <v>47506230</v>
      </c>
      <c r="D315" t="s">
        <v>685</v>
      </c>
      <c r="E315">
        <v>874</v>
      </c>
      <c r="F315" t="s">
        <v>17</v>
      </c>
      <c r="G315" t="s">
        <v>31</v>
      </c>
      <c r="H315">
        <v>0.1489</v>
      </c>
      <c r="I315">
        <v>0.149584862351304</v>
      </c>
      <c r="J315">
        <v>7.0534727623728505E-2</v>
      </c>
      <c r="K315">
        <v>3.3944829510155698E-2</v>
      </c>
      <c r="L315" s="9" t="s">
        <v>685</v>
      </c>
      <c r="M315" s="9" t="s">
        <v>685</v>
      </c>
      <c r="N315" s="9" t="s">
        <v>685</v>
      </c>
    </row>
    <row r="316" spans="1:14" x14ac:dyDescent="0.25">
      <c r="A316" t="s">
        <v>3234</v>
      </c>
      <c r="B316">
        <v>3</v>
      </c>
      <c r="C316">
        <v>47506230</v>
      </c>
      <c r="D316" t="s">
        <v>683</v>
      </c>
      <c r="E316">
        <v>982</v>
      </c>
      <c r="F316" t="s">
        <v>17</v>
      </c>
      <c r="G316" t="s">
        <v>31</v>
      </c>
      <c r="H316">
        <v>0.13830000000000001</v>
      </c>
      <c r="I316">
        <v>0.28611199999999998</v>
      </c>
      <c r="J316">
        <v>6.6237000000000004E-2</v>
      </c>
      <c r="K316" s="1">
        <v>1.7399999999999999E-5</v>
      </c>
      <c r="L316" s="10">
        <v>1.8679999999999999E-2</v>
      </c>
      <c r="M316" s="9">
        <v>0.937921</v>
      </c>
      <c r="N316" s="9">
        <v>1</v>
      </c>
    </row>
    <row r="317" spans="1:14" x14ac:dyDescent="0.25">
      <c r="A317" t="s">
        <v>3233</v>
      </c>
      <c r="B317">
        <v>3</v>
      </c>
      <c r="C317">
        <v>47506230</v>
      </c>
      <c r="D317" t="s">
        <v>683</v>
      </c>
      <c r="E317">
        <v>2951</v>
      </c>
      <c r="F317" t="s">
        <v>17</v>
      </c>
      <c r="G317" t="s">
        <v>31</v>
      </c>
      <c r="H317">
        <v>8.6085055913249706E-2</v>
      </c>
      <c r="I317">
        <v>0.202399</v>
      </c>
      <c r="J317">
        <v>4.7213600000000001E-2</v>
      </c>
      <c r="K317" s="1">
        <v>1.8120600000000001E-5</v>
      </c>
      <c r="L317" s="9" t="s">
        <v>685</v>
      </c>
      <c r="M317" s="9">
        <v>0.94183099999999997</v>
      </c>
      <c r="N317" s="9">
        <v>1</v>
      </c>
    </row>
    <row r="318" spans="1:14" x14ac:dyDescent="0.25">
      <c r="A318" t="s">
        <v>3232</v>
      </c>
      <c r="B318">
        <v>3</v>
      </c>
      <c r="C318">
        <v>47506230</v>
      </c>
      <c r="D318" t="s">
        <v>685</v>
      </c>
      <c r="E318">
        <v>344</v>
      </c>
      <c r="F318" t="s">
        <v>17</v>
      </c>
      <c r="G318" t="s">
        <v>31</v>
      </c>
      <c r="H318">
        <v>0.1062</v>
      </c>
      <c r="I318">
        <v>6.8099999999999994E-2</v>
      </c>
      <c r="J318">
        <v>0.14069999999999999</v>
      </c>
      <c r="K318">
        <v>0.62890000000000001</v>
      </c>
      <c r="L318" s="9" t="s">
        <v>685</v>
      </c>
      <c r="M318" s="9">
        <v>0.78779999999999994</v>
      </c>
      <c r="N318" s="9" t="s">
        <v>685</v>
      </c>
    </row>
    <row r="319" spans="1:14" x14ac:dyDescent="0.25">
      <c r="A319" t="s">
        <v>3231</v>
      </c>
      <c r="B319">
        <v>3</v>
      </c>
      <c r="C319">
        <v>47506230</v>
      </c>
      <c r="D319" t="s">
        <v>685</v>
      </c>
      <c r="E319">
        <v>300</v>
      </c>
      <c r="F319" t="s">
        <v>17</v>
      </c>
      <c r="G319" t="s">
        <v>31</v>
      </c>
      <c r="H319">
        <v>8.2400000000000001E-2</v>
      </c>
      <c r="I319">
        <v>7.46E-2</v>
      </c>
      <c r="J319">
        <v>0.14810000000000001</v>
      </c>
      <c r="K319">
        <v>0.61460000000000004</v>
      </c>
      <c r="L319" s="9" t="s">
        <v>685</v>
      </c>
      <c r="M319" s="9">
        <v>0.82230000000000003</v>
      </c>
      <c r="N319" s="9" t="s">
        <v>685</v>
      </c>
    </row>
    <row r="320" spans="1:14" x14ac:dyDescent="0.25">
      <c r="A320" t="s">
        <v>3230</v>
      </c>
      <c r="B320">
        <v>3</v>
      </c>
      <c r="C320">
        <v>47506230</v>
      </c>
      <c r="D320" t="s">
        <v>683</v>
      </c>
      <c r="E320">
        <v>902</v>
      </c>
      <c r="F320" t="s">
        <v>17</v>
      </c>
      <c r="G320" t="s">
        <v>31</v>
      </c>
      <c r="H320">
        <v>7.8899999999999998E-2</v>
      </c>
      <c r="I320">
        <v>0.25776700000000002</v>
      </c>
      <c r="J320">
        <v>9.6709000000000003E-2</v>
      </c>
      <c r="K320" s="1">
        <v>7.8200000000000006E-3</v>
      </c>
      <c r="L320" s="10">
        <v>7.8320000000000004E-3</v>
      </c>
      <c r="M320" s="9">
        <v>0.79608500000000004</v>
      </c>
      <c r="N320" s="9">
        <v>1</v>
      </c>
    </row>
    <row r="321" spans="1:14" x14ac:dyDescent="0.25">
      <c r="A321" t="s">
        <v>3229</v>
      </c>
      <c r="B321">
        <v>3</v>
      </c>
      <c r="C321">
        <v>48768586</v>
      </c>
      <c r="D321" t="s">
        <v>685</v>
      </c>
      <c r="E321">
        <v>4896</v>
      </c>
      <c r="F321" t="s">
        <v>21</v>
      </c>
      <c r="G321" t="s">
        <v>30</v>
      </c>
      <c r="H321">
        <v>9.6323300000000001E-2</v>
      </c>
      <c r="I321">
        <v>0.124983</v>
      </c>
      <c r="J321">
        <v>3.4504199999999999E-2</v>
      </c>
      <c r="K321">
        <v>2.9500000000000001E-4</v>
      </c>
      <c r="L321" s="9" t="s">
        <v>685</v>
      </c>
      <c r="M321" s="9">
        <v>0.969746</v>
      </c>
      <c r="N321" s="9" t="s">
        <v>685</v>
      </c>
    </row>
    <row r="322" spans="1:14" x14ac:dyDescent="0.25">
      <c r="A322" t="s">
        <v>3228</v>
      </c>
      <c r="B322">
        <v>3</v>
      </c>
      <c r="C322">
        <v>48768586</v>
      </c>
      <c r="D322" t="s">
        <v>685</v>
      </c>
      <c r="E322">
        <v>1496</v>
      </c>
      <c r="F322" t="s">
        <v>21</v>
      </c>
      <c r="G322" t="s">
        <v>30</v>
      </c>
      <c r="H322">
        <v>9.6590899999999993E-2</v>
      </c>
      <c r="I322">
        <v>0.25883600000000001</v>
      </c>
      <c r="J322">
        <v>6.04798E-2</v>
      </c>
      <c r="K322" s="1">
        <v>1.99033E-5</v>
      </c>
      <c r="L322" s="9" t="s">
        <v>685</v>
      </c>
      <c r="M322" s="9" t="s">
        <v>685</v>
      </c>
      <c r="N322" s="9" t="s">
        <v>685</v>
      </c>
    </row>
    <row r="323" spans="1:14" x14ac:dyDescent="0.25">
      <c r="A323" t="s">
        <v>3227</v>
      </c>
      <c r="B323">
        <v>3</v>
      </c>
      <c r="C323">
        <v>48768586</v>
      </c>
      <c r="D323" t="s">
        <v>683</v>
      </c>
      <c r="E323">
        <v>487</v>
      </c>
      <c r="F323" t="s">
        <v>21</v>
      </c>
      <c r="G323" t="s">
        <v>30</v>
      </c>
      <c r="H323">
        <v>0.14249999999999999</v>
      </c>
      <c r="I323">
        <v>0.21110000000000001</v>
      </c>
      <c r="J323">
        <v>0.09</v>
      </c>
      <c r="K323">
        <v>1.9429999999999999E-2</v>
      </c>
      <c r="L323" s="9" t="s">
        <v>685</v>
      </c>
      <c r="M323" s="9">
        <v>1.0261</v>
      </c>
      <c r="N323" s="9">
        <v>1</v>
      </c>
    </row>
    <row r="324" spans="1:14" x14ac:dyDescent="0.25">
      <c r="A324" t="s">
        <v>3226</v>
      </c>
      <c r="B324">
        <v>3</v>
      </c>
      <c r="C324">
        <v>48768586</v>
      </c>
      <c r="D324" t="s">
        <v>683</v>
      </c>
      <c r="E324">
        <v>185</v>
      </c>
      <c r="F324" t="s">
        <v>21</v>
      </c>
      <c r="G324" t="s">
        <v>30</v>
      </c>
      <c r="H324">
        <v>5.9459499999999998E-2</v>
      </c>
      <c r="I324">
        <v>6.3469999999999999E-2</v>
      </c>
      <c r="J324">
        <v>0.23880000000000001</v>
      </c>
      <c r="K324">
        <v>0.79069999999999996</v>
      </c>
      <c r="L324" s="9">
        <v>3.86E-4</v>
      </c>
      <c r="M324" s="9">
        <v>0.85799999999999998</v>
      </c>
      <c r="N324" s="9">
        <v>1</v>
      </c>
    </row>
    <row r="325" spans="1:14" x14ac:dyDescent="0.25">
      <c r="A325" t="s">
        <v>3225</v>
      </c>
      <c r="B325">
        <v>3</v>
      </c>
      <c r="C325">
        <v>48768586</v>
      </c>
      <c r="D325" t="s">
        <v>685</v>
      </c>
      <c r="E325">
        <v>874</v>
      </c>
      <c r="F325" t="s">
        <v>21</v>
      </c>
      <c r="G325" t="s">
        <v>30</v>
      </c>
      <c r="H325">
        <v>0.1734</v>
      </c>
      <c r="I325">
        <v>0.19543432795105001</v>
      </c>
      <c r="J325">
        <v>6.5909306106056498E-2</v>
      </c>
      <c r="K325">
        <v>3.0248541045969999E-3</v>
      </c>
      <c r="L325" s="9" t="s">
        <v>685</v>
      </c>
      <c r="M325" s="9" t="s">
        <v>685</v>
      </c>
      <c r="N325" s="9" t="s">
        <v>685</v>
      </c>
    </row>
    <row r="326" spans="1:14" x14ac:dyDescent="0.25">
      <c r="A326" t="s">
        <v>3224</v>
      </c>
      <c r="B326">
        <v>3</v>
      </c>
      <c r="C326">
        <v>48768586</v>
      </c>
      <c r="D326" t="s">
        <v>683</v>
      </c>
      <c r="E326">
        <v>982</v>
      </c>
      <c r="F326" t="s">
        <v>21</v>
      </c>
      <c r="G326" t="s">
        <v>30</v>
      </c>
      <c r="H326">
        <v>9.8699999999999996E-2</v>
      </c>
      <c r="I326">
        <v>0.137151</v>
      </c>
      <c r="J326">
        <v>7.4437000000000003E-2</v>
      </c>
      <c r="K326" s="1">
        <v>6.5699999999999995E-2</v>
      </c>
      <c r="L326" s="10">
        <v>3.4520000000000002E-3</v>
      </c>
      <c r="M326" s="9">
        <v>0.99044100000000002</v>
      </c>
      <c r="N326" s="9">
        <v>1</v>
      </c>
    </row>
    <row r="327" spans="1:14" x14ac:dyDescent="0.25">
      <c r="A327" t="s">
        <v>3223</v>
      </c>
      <c r="B327">
        <v>3</v>
      </c>
      <c r="C327">
        <v>48768586</v>
      </c>
      <c r="D327" t="s">
        <v>683</v>
      </c>
      <c r="E327">
        <v>2951</v>
      </c>
      <c r="F327" t="s">
        <v>21</v>
      </c>
      <c r="G327" t="s">
        <v>30</v>
      </c>
      <c r="H327">
        <v>8.72211114876313E-2</v>
      </c>
      <c r="I327">
        <v>0.10913299999999999</v>
      </c>
      <c r="J327">
        <v>4.6992800000000001E-2</v>
      </c>
      <c r="K327">
        <v>2.0214699999999999E-2</v>
      </c>
      <c r="L327" s="9" t="s">
        <v>685</v>
      </c>
      <c r="M327" s="9">
        <v>0.94839399999999996</v>
      </c>
      <c r="N327" s="9">
        <v>1</v>
      </c>
    </row>
    <row r="328" spans="1:14" x14ac:dyDescent="0.25">
      <c r="A328" t="s">
        <v>3222</v>
      </c>
      <c r="B328">
        <v>3</v>
      </c>
      <c r="C328">
        <v>48768586</v>
      </c>
      <c r="D328" t="s">
        <v>685</v>
      </c>
      <c r="E328">
        <v>344</v>
      </c>
      <c r="F328" t="s">
        <v>21</v>
      </c>
      <c r="G328" t="s">
        <v>30</v>
      </c>
      <c r="H328">
        <v>8.4599999999999995E-2</v>
      </c>
      <c r="I328">
        <v>-2.5999999999999999E-2</v>
      </c>
      <c r="J328">
        <v>0.16250000000000001</v>
      </c>
      <c r="K328">
        <v>0.873</v>
      </c>
      <c r="L328" s="9" t="s">
        <v>685</v>
      </c>
      <c r="M328" s="9">
        <v>0.72470000000000001</v>
      </c>
      <c r="N328" s="9" t="s">
        <v>685</v>
      </c>
    </row>
    <row r="329" spans="1:14" x14ac:dyDescent="0.25">
      <c r="A329" t="s">
        <v>3221</v>
      </c>
      <c r="B329">
        <v>3</v>
      </c>
      <c r="C329">
        <v>48768586</v>
      </c>
      <c r="D329" t="s">
        <v>685</v>
      </c>
      <c r="E329">
        <v>300</v>
      </c>
      <c r="F329" t="s">
        <v>21</v>
      </c>
      <c r="G329" t="s">
        <v>30</v>
      </c>
      <c r="H329">
        <v>8.6400000000000005E-2</v>
      </c>
      <c r="I329">
        <v>0.1085</v>
      </c>
      <c r="J329">
        <v>0.1457</v>
      </c>
      <c r="K329">
        <v>0.45689999999999997</v>
      </c>
      <c r="L329" s="9" t="s">
        <v>685</v>
      </c>
      <c r="M329" s="9">
        <v>0.8135</v>
      </c>
      <c r="N329" s="9" t="s">
        <v>685</v>
      </c>
    </row>
    <row r="330" spans="1:14" x14ac:dyDescent="0.25">
      <c r="A330" t="s">
        <v>3220</v>
      </c>
      <c r="B330">
        <v>3</v>
      </c>
      <c r="C330">
        <v>48768586</v>
      </c>
      <c r="D330" t="s">
        <v>683</v>
      </c>
      <c r="E330">
        <v>902</v>
      </c>
      <c r="F330" t="s">
        <v>21</v>
      </c>
      <c r="G330" t="s">
        <v>30</v>
      </c>
      <c r="H330">
        <v>7.51E-2</v>
      </c>
      <c r="I330">
        <v>4.8843999999999999E-2</v>
      </c>
      <c r="J330">
        <v>9.2006000000000004E-2</v>
      </c>
      <c r="K330" s="1">
        <v>0.59599999999999997</v>
      </c>
      <c r="L330" s="10">
        <v>3.1300000000000002E-4</v>
      </c>
      <c r="M330" s="9">
        <v>0.97449600000000003</v>
      </c>
      <c r="N330" s="9">
        <v>1</v>
      </c>
    </row>
    <row r="331" spans="1:14" x14ac:dyDescent="0.25">
      <c r="A331" t="s">
        <v>3436</v>
      </c>
      <c r="B331">
        <v>3</v>
      </c>
      <c r="C331">
        <v>50168854</v>
      </c>
      <c r="D331" t="s">
        <v>685</v>
      </c>
      <c r="E331">
        <v>4896</v>
      </c>
      <c r="F331" t="s">
        <v>3429</v>
      </c>
      <c r="G331" t="s">
        <v>17</v>
      </c>
      <c r="H331">
        <v>7.9314800000000005E-2</v>
      </c>
      <c r="I331">
        <v>0.17145199999999999</v>
      </c>
      <c r="J331">
        <v>3.7016599999999997E-2</v>
      </c>
      <c r="K331" s="1">
        <v>3.71945E-6</v>
      </c>
      <c r="L331" s="9" t="s">
        <v>685</v>
      </c>
      <c r="M331" s="9">
        <v>0.99270400000000003</v>
      </c>
      <c r="N331" s="9" t="s">
        <v>685</v>
      </c>
    </row>
    <row r="332" spans="1:14" x14ac:dyDescent="0.25">
      <c r="A332" t="s">
        <v>3435</v>
      </c>
      <c r="B332">
        <v>3</v>
      </c>
      <c r="C332">
        <v>50168854</v>
      </c>
      <c r="D332" t="s">
        <v>685</v>
      </c>
      <c r="E332">
        <v>1496</v>
      </c>
      <c r="F332" t="s">
        <v>3429</v>
      </c>
      <c r="G332" t="s">
        <v>17</v>
      </c>
      <c r="H332">
        <v>8.2553500000000002E-2</v>
      </c>
      <c r="I332">
        <v>0.217387</v>
      </c>
      <c r="J332">
        <v>6.4436800000000002E-2</v>
      </c>
      <c r="K332">
        <v>7.6077600000000001E-4</v>
      </c>
      <c r="L332" s="9" t="s">
        <v>685</v>
      </c>
      <c r="M332" s="9" t="s">
        <v>685</v>
      </c>
      <c r="N332" s="9" t="s">
        <v>685</v>
      </c>
    </row>
    <row r="333" spans="1:14" x14ac:dyDescent="0.25">
      <c r="A333" t="s">
        <v>3434</v>
      </c>
      <c r="B333">
        <v>3</v>
      </c>
      <c r="C333">
        <v>50168854</v>
      </c>
      <c r="D333" t="s">
        <v>683</v>
      </c>
      <c r="E333">
        <v>487</v>
      </c>
      <c r="F333" t="s">
        <v>3429</v>
      </c>
      <c r="G333" t="s">
        <v>17</v>
      </c>
      <c r="H333">
        <v>0.10150000000000001</v>
      </c>
      <c r="I333">
        <v>0.15049999999999999</v>
      </c>
      <c r="J333">
        <v>9.9900000000000003E-2</v>
      </c>
      <c r="K333">
        <v>0.13250000000000001</v>
      </c>
      <c r="L333" s="9" t="s">
        <v>685</v>
      </c>
      <c r="M333" s="9">
        <v>1.1246</v>
      </c>
      <c r="N333" s="9">
        <v>1</v>
      </c>
    </row>
    <row r="334" spans="1:14" x14ac:dyDescent="0.25">
      <c r="A334" t="s">
        <v>3433</v>
      </c>
      <c r="B334">
        <v>3</v>
      </c>
      <c r="C334">
        <v>50168854</v>
      </c>
      <c r="D334" t="s">
        <v>683</v>
      </c>
      <c r="E334">
        <v>185</v>
      </c>
      <c r="F334" t="s">
        <v>3429</v>
      </c>
      <c r="G334" t="s">
        <v>17</v>
      </c>
      <c r="H334">
        <v>4.3243200000000002E-2</v>
      </c>
      <c r="I334">
        <v>0.27210000000000001</v>
      </c>
      <c r="J334">
        <v>0.2636</v>
      </c>
      <c r="K334">
        <v>0.30330000000000001</v>
      </c>
      <c r="L334" s="9">
        <v>5.7889999999999999E-3</v>
      </c>
      <c r="M334" s="9">
        <v>0.96099999999999997</v>
      </c>
      <c r="N334" s="9">
        <v>1</v>
      </c>
    </row>
    <row r="335" spans="1:14" x14ac:dyDescent="0.25">
      <c r="A335" t="s">
        <v>3432</v>
      </c>
      <c r="B335">
        <v>3</v>
      </c>
      <c r="C335">
        <v>50168854</v>
      </c>
      <c r="D335" t="s">
        <v>685</v>
      </c>
      <c r="E335">
        <v>1064</v>
      </c>
      <c r="F335" t="s">
        <v>3429</v>
      </c>
      <c r="G335" t="s">
        <v>17</v>
      </c>
      <c r="H335">
        <v>0.16412099999999999</v>
      </c>
      <c r="I335">
        <v>0.26515699999999998</v>
      </c>
      <c r="J335">
        <v>9.5838499999999993E-2</v>
      </c>
      <c r="K335">
        <v>5.76152E-3</v>
      </c>
      <c r="L335" s="9" t="s">
        <v>685</v>
      </c>
      <c r="M335" s="9">
        <v>0.369203</v>
      </c>
      <c r="N335" s="9" t="s">
        <v>685</v>
      </c>
    </row>
    <row r="336" spans="1:14" x14ac:dyDescent="0.25">
      <c r="A336" t="s">
        <v>3431</v>
      </c>
      <c r="B336">
        <v>3</v>
      </c>
      <c r="C336">
        <v>50168854</v>
      </c>
      <c r="D336" t="s">
        <v>683</v>
      </c>
      <c r="E336">
        <v>440</v>
      </c>
      <c r="F336" t="s">
        <v>3429</v>
      </c>
      <c r="G336" t="s">
        <v>17</v>
      </c>
      <c r="H336">
        <v>6.4769999999999994E-2</v>
      </c>
      <c r="I336">
        <v>4.6780000000000002E-2</v>
      </c>
      <c r="J336">
        <v>0.1404</v>
      </c>
      <c r="K336">
        <v>0.73909999999999998</v>
      </c>
      <c r="L336" s="9" t="s">
        <v>685</v>
      </c>
      <c r="M336" s="9">
        <v>0.96811000000000003</v>
      </c>
      <c r="N336" s="9">
        <v>1</v>
      </c>
    </row>
    <row r="337" spans="1:14" x14ac:dyDescent="0.25">
      <c r="A337" t="s">
        <v>3430</v>
      </c>
      <c r="B337">
        <v>3</v>
      </c>
      <c r="C337">
        <v>50168854</v>
      </c>
      <c r="D337" t="s">
        <v>683</v>
      </c>
      <c r="E337">
        <v>2951</v>
      </c>
      <c r="F337" t="s">
        <v>3429</v>
      </c>
      <c r="G337" t="s">
        <v>17</v>
      </c>
      <c r="H337">
        <v>7.0240257539816997E-2</v>
      </c>
      <c r="I337">
        <v>0.18132000000000001</v>
      </c>
      <c r="J337">
        <v>5.0365399999999998E-2</v>
      </c>
      <c r="K337">
        <v>3.18098E-4</v>
      </c>
      <c r="L337" s="9" t="s">
        <v>685</v>
      </c>
      <c r="M337" s="9">
        <v>0.99649900000000002</v>
      </c>
      <c r="N337" s="9">
        <v>1</v>
      </c>
    </row>
    <row r="338" spans="1:14" x14ac:dyDescent="0.25">
      <c r="A338" t="s">
        <v>2320</v>
      </c>
      <c r="B338">
        <v>17</v>
      </c>
      <c r="C338">
        <v>34819750</v>
      </c>
      <c r="D338" t="s">
        <v>685</v>
      </c>
      <c r="E338">
        <v>4895.99</v>
      </c>
      <c r="F338" t="s">
        <v>17</v>
      </c>
      <c r="G338" t="s">
        <v>31</v>
      </c>
      <c r="H338">
        <v>0.12225800000000001</v>
      </c>
      <c r="I338">
        <v>-0.453096</v>
      </c>
      <c r="J338">
        <v>3.01739E-2</v>
      </c>
      <c r="K338" s="1">
        <v>7.33026E-50</v>
      </c>
      <c r="L338" s="9" t="s">
        <v>685</v>
      </c>
      <c r="M338" s="9">
        <v>0.97983900000000002</v>
      </c>
      <c r="N338" s="9" t="s">
        <v>685</v>
      </c>
    </row>
    <row r="339" spans="1:14" x14ac:dyDescent="0.25">
      <c r="A339" t="s">
        <v>2319</v>
      </c>
      <c r="B339">
        <v>17</v>
      </c>
      <c r="C339">
        <v>34819750</v>
      </c>
      <c r="D339" t="s">
        <v>685</v>
      </c>
      <c r="E339">
        <v>1496</v>
      </c>
      <c r="F339" t="s">
        <v>17</v>
      </c>
      <c r="G339" t="s">
        <v>31</v>
      </c>
      <c r="H339">
        <v>0.115976</v>
      </c>
      <c r="I339">
        <v>-0.39937299999999998</v>
      </c>
      <c r="J339">
        <v>5.5519100000000002E-2</v>
      </c>
      <c r="K339" s="1">
        <v>9.9572599999999995E-13</v>
      </c>
      <c r="L339" s="9" t="s">
        <v>685</v>
      </c>
      <c r="M339" s="9" t="s">
        <v>685</v>
      </c>
      <c r="N339" s="9" t="s">
        <v>685</v>
      </c>
    </row>
    <row r="340" spans="1:14" x14ac:dyDescent="0.25">
      <c r="A340" t="s">
        <v>2318</v>
      </c>
      <c r="B340">
        <v>17</v>
      </c>
      <c r="C340">
        <v>34819750</v>
      </c>
      <c r="D340" t="s">
        <v>683</v>
      </c>
      <c r="E340">
        <v>487</v>
      </c>
      <c r="F340" t="s">
        <v>17</v>
      </c>
      <c r="G340" t="s">
        <v>31</v>
      </c>
      <c r="H340">
        <v>0.12529999999999999</v>
      </c>
      <c r="I340">
        <v>-0.48309999999999997</v>
      </c>
      <c r="J340">
        <v>9.5000000000000001E-2</v>
      </c>
      <c r="K340" s="1">
        <v>5.1870000000000001E-7</v>
      </c>
      <c r="L340" s="9" t="s">
        <v>685</v>
      </c>
      <c r="M340" s="9">
        <v>0.98799999999999999</v>
      </c>
      <c r="N340" s="9">
        <v>1</v>
      </c>
    </row>
    <row r="341" spans="1:14" x14ac:dyDescent="0.25">
      <c r="A341" t="s">
        <v>2317</v>
      </c>
      <c r="B341">
        <v>17</v>
      </c>
      <c r="C341">
        <v>34819750</v>
      </c>
      <c r="D341" t="s">
        <v>683</v>
      </c>
      <c r="E341">
        <v>185</v>
      </c>
      <c r="F341" t="s">
        <v>17</v>
      </c>
      <c r="G341" t="s">
        <v>31</v>
      </c>
      <c r="H341">
        <v>0.154054</v>
      </c>
      <c r="I341">
        <v>-8.6419999999999997E-2</v>
      </c>
      <c r="J341">
        <v>0.14560000000000001</v>
      </c>
      <c r="K341">
        <v>0.55359999999999998</v>
      </c>
      <c r="L341" s="9">
        <v>1.921E-3</v>
      </c>
      <c r="M341" s="9">
        <v>1</v>
      </c>
      <c r="N341" s="9">
        <v>1</v>
      </c>
    </row>
    <row r="342" spans="1:14" x14ac:dyDescent="0.25">
      <c r="A342" t="s">
        <v>2316</v>
      </c>
      <c r="B342">
        <v>17</v>
      </c>
      <c r="C342">
        <v>34819750</v>
      </c>
      <c r="D342" t="s">
        <v>685</v>
      </c>
      <c r="E342">
        <v>1064</v>
      </c>
      <c r="F342" t="s">
        <v>17</v>
      </c>
      <c r="G342" t="s">
        <v>31</v>
      </c>
      <c r="H342">
        <v>0.14141799999999999</v>
      </c>
      <c r="I342">
        <v>-0.795763</v>
      </c>
      <c r="J342">
        <v>8.1550800000000007E-2</v>
      </c>
      <c r="K342" s="1">
        <v>1.35296E-21</v>
      </c>
      <c r="L342" s="9" t="s">
        <v>685</v>
      </c>
      <c r="M342" s="9">
        <v>0.54080300000000003</v>
      </c>
      <c r="N342" s="9" t="s">
        <v>685</v>
      </c>
    </row>
    <row r="343" spans="1:14" x14ac:dyDescent="0.25">
      <c r="A343" t="s">
        <v>2315</v>
      </c>
      <c r="B343">
        <v>17</v>
      </c>
      <c r="C343">
        <v>34819750</v>
      </c>
      <c r="D343" t="s">
        <v>685</v>
      </c>
      <c r="E343">
        <v>874</v>
      </c>
      <c r="F343" t="s">
        <v>17</v>
      </c>
      <c r="G343" t="s">
        <v>31</v>
      </c>
      <c r="H343">
        <v>0.20030000000000001</v>
      </c>
      <c r="I343">
        <v>-0.242099397164588</v>
      </c>
      <c r="J343">
        <v>5.9895698221372098E-2</v>
      </c>
      <c r="K343" s="1">
        <v>5.2993515200733501E-5</v>
      </c>
      <c r="L343" s="9" t="s">
        <v>685</v>
      </c>
      <c r="M343" s="9" t="s">
        <v>685</v>
      </c>
      <c r="N343" s="9" t="s">
        <v>685</v>
      </c>
    </row>
    <row r="344" spans="1:14" x14ac:dyDescent="0.25">
      <c r="A344" t="s">
        <v>2314</v>
      </c>
      <c r="B344">
        <v>17</v>
      </c>
      <c r="C344">
        <v>34819750</v>
      </c>
      <c r="D344" t="s">
        <v>683</v>
      </c>
      <c r="E344">
        <v>982</v>
      </c>
      <c r="F344" t="s">
        <v>17</v>
      </c>
      <c r="G344" t="s">
        <v>31</v>
      </c>
      <c r="H344">
        <v>0.1067</v>
      </c>
      <c r="I344">
        <v>-0.48306700000000002</v>
      </c>
      <c r="J344">
        <v>7.3778999999999997E-2</v>
      </c>
      <c r="K344" s="1">
        <v>9.35E-11</v>
      </c>
      <c r="L344" s="10">
        <v>4.1910000000000003E-2</v>
      </c>
      <c r="M344" s="9">
        <v>0.95024799999999998</v>
      </c>
      <c r="N344" s="9">
        <v>1</v>
      </c>
    </row>
    <row r="345" spans="1:14" x14ac:dyDescent="0.25">
      <c r="A345" t="s">
        <v>2313</v>
      </c>
      <c r="B345">
        <v>17</v>
      </c>
      <c r="C345">
        <v>34819750</v>
      </c>
      <c r="D345" t="s">
        <v>683</v>
      </c>
      <c r="E345">
        <v>2951</v>
      </c>
      <c r="F345" t="s">
        <v>17</v>
      </c>
      <c r="G345" t="s">
        <v>31</v>
      </c>
      <c r="H345">
        <v>0.181141138597086</v>
      </c>
      <c r="I345">
        <v>-0.29694799999999999</v>
      </c>
      <c r="J345">
        <v>3.50964E-2</v>
      </c>
      <c r="K345" s="1">
        <v>2.6525700000000001E-17</v>
      </c>
      <c r="L345" s="9" t="s">
        <v>685</v>
      </c>
      <c r="M345" s="9">
        <v>0.87494400000000006</v>
      </c>
      <c r="N345" s="9">
        <v>1</v>
      </c>
    </row>
    <row r="346" spans="1:14" x14ac:dyDescent="0.25">
      <c r="A346" t="s">
        <v>2312</v>
      </c>
      <c r="B346">
        <v>17</v>
      </c>
      <c r="C346">
        <v>34819750</v>
      </c>
      <c r="D346" t="s">
        <v>685</v>
      </c>
      <c r="E346">
        <v>344</v>
      </c>
      <c r="F346" t="s">
        <v>17</v>
      </c>
      <c r="G346" t="s">
        <v>31</v>
      </c>
      <c r="H346">
        <v>0.1148</v>
      </c>
      <c r="I346">
        <v>-0.30299999999999999</v>
      </c>
      <c r="J346">
        <v>0.12230000000000001</v>
      </c>
      <c r="K346">
        <v>1.376E-2</v>
      </c>
      <c r="L346" s="9" t="s">
        <v>685</v>
      </c>
      <c r="M346" s="9">
        <v>0.95609999999999995</v>
      </c>
      <c r="N346" s="9" t="s">
        <v>685</v>
      </c>
    </row>
    <row r="347" spans="1:14" x14ac:dyDescent="0.25">
      <c r="A347" t="s">
        <v>2311</v>
      </c>
      <c r="B347">
        <v>17</v>
      </c>
      <c r="C347">
        <v>34819750</v>
      </c>
      <c r="D347" t="s">
        <v>685</v>
      </c>
      <c r="E347">
        <v>300</v>
      </c>
      <c r="F347" t="s">
        <v>17</v>
      </c>
      <c r="G347" t="s">
        <v>31</v>
      </c>
      <c r="H347">
        <v>0.1235</v>
      </c>
      <c r="I347">
        <v>-0.47010000000000002</v>
      </c>
      <c r="J347">
        <v>0.10639999999999999</v>
      </c>
      <c r="K347" s="1">
        <v>1.3509999999999999E-5</v>
      </c>
      <c r="L347" s="9" t="s">
        <v>685</v>
      </c>
      <c r="M347" s="9">
        <v>1.0515000000000001</v>
      </c>
      <c r="N347" s="9" t="s">
        <v>685</v>
      </c>
    </row>
    <row r="348" spans="1:14" x14ac:dyDescent="0.25">
      <c r="A348" t="s">
        <v>2310</v>
      </c>
      <c r="B348">
        <v>17</v>
      </c>
      <c r="C348">
        <v>34819750</v>
      </c>
      <c r="D348" t="s">
        <v>683</v>
      </c>
      <c r="E348">
        <v>902</v>
      </c>
      <c r="F348" t="s">
        <v>17</v>
      </c>
      <c r="G348" t="s">
        <v>31</v>
      </c>
      <c r="H348">
        <v>0.1739</v>
      </c>
      <c r="I348">
        <v>-0.49301299999999998</v>
      </c>
      <c r="J348">
        <v>6.7344000000000001E-2</v>
      </c>
      <c r="K348" s="1">
        <v>5.0599999999999996E-13</v>
      </c>
      <c r="L348" s="10">
        <v>5.62E-2</v>
      </c>
      <c r="M348" s="9">
        <v>0.82316500000000004</v>
      </c>
      <c r="N348" s="9">
        <v>1</v>
      </c>
    </row>
    <row r="349" spans="1:14" x14ac:dyDescent="0.25">
      <c r="A349" t="s">
        <v>2309</v>
      </c>
      <c r="B349">
        <v>1</v>
      </c>
      <c r="C349">
        <v>44253015</v>
      </c>
      <c r="D349" t="s">
        <v>685</v>
      </c>
      <c r="E349">
        <v>4895.99</v>
      </c>
      <c r="F349" t="s">
        <v>21</v>
      </c>
      <c r="G349" t="s">
        <v>30</v>
      </c>
      <c r="H349">
        <v>0.47907</v>
      </c>
      <c r="I349">
        <v>6.0062299999999999E-2</v>
      </c>
      <c r="J349">
        <v>2.0518000000000002E-2</v>
      </c>
      <c r="K349">
        <v>3.43495E-3</v>
      </c>
      <c r="L349" s="9" t="s">
        <v>685</v>
      </c>
      <c r="M349" s="9">
        <v>0.99154500000000001</v>
      </c>
      <c r="N349" s="9" t="s">
        <v>685</v>
      </c>
    </row>
    <row r="350" spans="1:14" x14ac:dyDescent="0.25">
      <c r="A350" t="s">
        <v>2308</v>
      </c>
      <c r="B350">
        <v>1</v>
      </c>
      <c r="C350">
        <v>44253015</v>
      </c>
      <c r="D350" t="s">
        <v>685</v>
      </c>
      <c r="E350">
        <v>1496</v>
      </c>
      <c r="F350" t="s">
        <v>21</v>
      </c>
      <c r="G350" t="s">
        <v>30</v>
      </c>
      <c r="H350">
        <v>0.46824900000000003</v>
      </c>
      <c r="I350">
        <v>2.8149400000000002E-2</v>
      </c>
      <c r="J350">
        <v>3.6471400000000001E-2</v>
      </c>
      <c r="K350">
        <v>0.44034099999999998</v>
      </c>
      <c r="L350" s="9" t="s">
        <v>685</v>
      </c>
      <c r="M350" s="9" t="s">
        <v>685</v>
      </c>
      <c r="N350" s="9" t="s">
        <v>685</v>
      </c>
    </row>
    <row r="351" spans="1:14" x14ac:dyDescent="0.25">
      <c r="A351" t="s">
        <v>2307</v>
      </c>
      <c r="B351">
        <v>1</v>
      </c>
      <c r="C351">
        <v>44253015</v>
      </c>
      <c r="D351" t="s">
        <v>683</v>
      </c>
      <c r="E351">
        <v>487</v>
      </c>
      <c r="F351" t="s">
        <v>21</v>
      </c>
      <c r="G351" t="s">
        <v>30</v>
      </c>
      <c r="H351">
        <v>0.4405</v>
      </c>
      <c r="I351">
        <v>5.7299999999999997E-2</v>
      </c>
      <c r="J351">
        <v>6.4100000000000004E-2</v>
      </c>
      <c r="K351">
        <v>0.37219999999999998</v>
      </c>
      <c r="L351" s="9" t="s">
        <v>685</v>
      </c>
      <c r="M351" s="9">
        <v>1.0126999999999999</v>
      </c>
      <c r="N351" s="9">
        <v>1</v>
      </c>
    </row>
    <row r="352" spans="1:14" x14ac:dyDescent="0.25">
      <c r="A352" t="s">
        <v>2306</v>
      </c>
      <c r="B352">
        <v>1</v>
      </c>
      <c r="C352">
        <v>44253015</v>
      </c>
      <c r="D352" t="s">
        <v>683</v>
      </c>
      <c r="E352">
        <v>185</v>
      </c>
      <c r="F352" t="s">
        <v>21</v>
      </c>
      <c r="G352" t="s">
        <v>30</v>
      </c>
      <c r="H352">
        <v>0.437838</v>
      </c>
      <c r="I352">
        <v>5.568E-2</v>
      </c>
      <c r="J352">
        <v>0.109</v>
      </c>
      <c r="K352">
        <v>0.61</v>
      </c>
      <c r="L352" s="9">
        <v>1.4239999999999999E-3</v>
      </c>
      <c r="M352" s="9">
        <v>1</v>
      </c>
      <c r="N352" s="9">
        <v>1</v>
      </c>
    </row>
    <row r="353" spans="1:14" x14ac:dyDescent="0.25">
      <c r="A353" t="s">
        <v>2305</v>
      </c>
      <c r="B353">
        <v>1</v>
      </c>
      <c r="C353">
        <v>44253015</v>
      </c>
      <c r="D353" t="s">
        <v>685</v>
      </c>
      <c r="E353">
        <v>1064</v>
      </c>
      <c r="F353" t="s">
        <v>21</v>
      </c>
      <c r="G353" t="s">
        <v>30</v>
      </c>
      <c r="H353">
        <v>0.45331700000000003</v>
      </c>
      <c r="I353">
        <v>0.111708</v>
      </c>
      <c r="J353">
        <v>4.3375400000000001E-2</v>
      </c>
      <c r="K353">
        <v>1.0148000000000001E-2</v>
      </c>
      <c r="L353" s="9" t="s">
        <v>685</v>
      </c>
      <c r="M353" s="9">
        <v>0.96746500000000002</v>
      </c>
      <c r="N353" s="9" t="s">
        <v>685</v>
      </c>
    </row>
    <row r="354" spans="1:14" x14ac:dyDescent="0.25">
      <c r="A354" t="s">
        <v>2304</v>
      </c>
      <c r="B354">
        <v>1</v>
      </c>
      <c r="C354">
        <v>44253015</v>
      </c>
      <c r="D354" t="s">
        <v>685</v>
      </c>
      <c r="E354">
        <v>866</v>
      </c>
      <c r="F354" t="s">
        <v>30</v>
      </c>
      <c r="G354" t="s">
        <v>21</v>
      </c>
      <c r="H354">
        <v>0.49309999999999998</v>
      </c>
      <c r="I354">
        <v>-0.182394988252438</v>
      </c>
      <c r="J354">
        <v>5.0952164697044999E-2</v>
      </c>
      <c r="K354">
        <v>3.43949513821776E-4</v>
      </c>
      <c r="L354" s="9" t="s">
        <v>685</v>
      </c>
      <c r="M354" s="9" t="s">
        <v>685</v>
      </c>
      <c r="N354" s="9" t="s">
        <v>685</v>
      </c>
    </row>
    <row r="355" spans="1:14" x14ac:dyDescent="0.25">
      <c r="A355" t="s">
        <v>2303</v>
      </c>
      <c r="B355">
        <v>1</v>
      </c>
      <c r="C355">
        <v>44253015</v>
      </c>
      <c r="D355" t="s">
        <v>683</v>
      </c>
      <c r="E355">
        <v>981</v>
      </c>
      <c r="F355" t="s">
        <v>21</v>
      </c>
      <c r="G355" t="s">
        <v>30</v>
      </c>
      <c r="H355">
        <v>0.47470000000000001</v>
      </c>
      <c r="I355">
        <v>0.108253</v>
      </c>
      <c r="J355">
        <v>4.6559000000000003E-2</v>
      </c>
      <c r="K355" s="1">
        <v>2.0299999999999999E-2</v>
      </c>
      <c r="L355" s="10">
        <v>5.4920000000000004E-3</v>
      </c>
      <c r="M355" s="9">
        <v>0.99922299999999997</v>
      </c>
      <c r="N355" s="9">
        <v>1</v>
      </c>
    </row>
    <row r="356" spans="1:14" x14ac:dyDescent="0.25">
      <c r="A356" t="s">
        <v>2302</v>
      </c>
      <c r="B356">
        <v>1</v>
      </c>
      <c r="C356">
        <v>44253015</v>
      </c>
      <c r="D356" t="s">
        <v>683</v>
      </c>
      <c r="E356">
        <v>2951</v>
      </c>
      <c r="F356" t="s">
        <v>21</v>
      </c>
      <c r="G356" t="s">
        <v>30</v>
      </c>
      <c r="H356">
        <v>0.45831921382582202</v>
      </c>
      <c r="I356">
        <v>7.7937400000000004E-2</v>
      </c>
      <c r="J356">
        <v>2.54524E-2</v>
      </c>
      <c r="K356">
        <v>2.1980400000000001E-3</v>
      </c>
      <c r="L356" s="9" t="s">
        <v>685</v>
      </c>
      <c r="M356" s="9">
        <v>1</v>
      </c>
      <c r="N356" s="9">
        <v>0</v>
      </c>
    </row>
    <row r="357" spans="1:14" x14ac:dyDescent="0.25">
      <c r="A357" t="s">
        <v>2301</v>
      </c>
      <c r="B357">
        <v>1</v>
      </c>
      <c r="C357">
        <v>44253015</v>
      </c>
      <c r="D357" t="s">
        <v>685</v>
      </c>
      <c r="E357">
        <v>344</v>
      </c>
      <c r="F357" t="s">
        <v>21</v>
      </c>
      <c r="G357" t="s">
        <v>30</v>
      </c>
      <c r="H357">
        <v>0.48089999999999999</v>
      </c>
      <c r="I357">
        <v>5.6099999999999997E-2</v>
      </c>
      <c r="J357">
        <v>7.4899999999999994E-2</v>
      </c>
      <c r="K357">
        <v>0.4541</v>
      </c>
      <c r="L357" s="9" t="s">
        <v>685</v>
      </c>
      <c r="M357" s="9">
        <v>0.97409999999999997</v>
      </c>
      <c r="N357" s="9" t="s">
        <v>685</v>
      </c>
    </row>
    <row r="358" spans="1:14" x14ac:dyDescent="0.25">
      <c r="A358" t="s">
        <v>2300</v>
      </c>
      <c r="B358">
        <v>1</v>
      </c>
      <c r="C358">
        <v>44253015</v>
      </c>
      <c r="D358" t="s">
        <v>685</v>
      </c>
      <c r="E358">
        <v>300</v>
      </c>
      <c r="F358" t="s">
        <v>21</v>
      </c>
      <c r="G358" t="s">
        <v>30</v>
      </c>
      <c r="H358">
        <v>0.41959999999999997</v>
      </c>
      <c r="I358">
        <v>1.15E-2</v>
      </c>
      <c r="J358">
        <v>8.1000000000000003E-2</v>
      </c>
      <c r="K358">
        <v>0.8871</v>
      </c>
      <c r="L358" s="9" t="s">
        <v>685</v>
      </c>
      <c r="M358" s="9">
        <v>0.9002</v>
      </c>
      <c r="N358" s="9" t="s">
        <v>685</v>
      </c>
    </row>
    <row r="359" spans="1:14" x14ac:dyDescent="0.25">
      <c r="A359" t="s">
        <v>2299</v>
      </c>
      <c r="B359">
        <v>1</v>
      </c>
      <c r="C359">
        <v>44253015</v>
      </c>
      <c r="D359" t="s">
        <v>683</v>
      </c>
      <c r="E359">
        <v>902</v>
      </c>
      <c r="F359" t="s">
        <v>21</v>
      </c>
      <c r="G359" t="s">
        <v>30</v>
      </c>
      <c r="H359">
        <v>0.44080000000000003</v>
      </c>
      <c r="I359">
        <v>8.1250000000000003E-2</v>
      </c>
      <c r="J359">
        <v>4.7515000000000002E-2</v>
      </c>
      <c r="K359" s="1">
        <v>8.7599999999999997E-2</v>
      </c>
      <c r="L359" s="10">
        <v>3.238E-3</v>
      </c>
      <c r="M359" s="9">
        <v>0.99771799999999999</v>
      </c>
      <c r="N359" s="9">
        <v>1</v>
      </c>
    </row>
    <row r="360" spans="1:14" x14ac:dyDescent="0.25">
      <c r="A360" t="s">
        <v>2287</v>
      </c>
      <c r="B360">
        <v>12</v>
      </c>
      <c r="C360">
        <v>111884608</v>
      </c>
      <c r="D360" t="s">
        <v>685</v>
      </c>
      <c r="E360">
        <v>4896</v>
      </c>
      <c r="F360" t="s">
        <v>30</v>
      </c>
      <c r="G360" t="s">
        <v>21</v>
      </c>
      <c r="H360">
        <v>0.51729499999999995</v>
      </c>
      <c r="I360">
        <v>-0.138432</v>
      </c>
      <c r="J360">
        <v>2.0228300000000001E-2</v>
      </c>
      <c r="K360" s="1">
        <v>8.6799900000000001E-12</v>
      </c>
      <c r="L360" s="9" t="s">
        <v>685</v>
      </c>
      <c r="M360" s="9">
        <v>0.99908300000000005</v>
      </c>
      <c r="N360" s="9" t="s">
        <v>685</v>
      </c>
    </row>
    <row r="361" spans="1:14" x14ac:dyDescent="0.25">
      <c r="A361" t="s">
        <v>2286</v>
      </c>
      <c r="B361">
        <v>12</v>
      </c>
      <c r="C361">
        <v>111884608</v>
      </c>
      <c r="D361" t="s">
        <v>685</v>
      </c>
      <c r="E361">
        <v>1496</v>
      </c>
      <c r="F361" t="s">
        <v>21</v>
      </c>
      <c r="G361" t="s">
        <v>30</v>
      </c>
      <c r="H361">
        <v>0.47125699999999998</v>
      </c>
      <c r="I361">
        <v>-7.8279600000000001E-3</v>
      </c>
      <c r="J361">
        <v>3.6871800000000003E-2</v>
      </c>
      <c r="K361">
        <v>0.831901</v>
      </c>
      <c r="L361" s="9" t="s">
        <v>685</v>
      </c>
      <c r="M361" s="9" t="s">
        <v>685</v>
      </c>
      <c r="N361" s="9" t="s">
        <v>685</v>
      </c>
    </row>
    <row r="362" spans="1:14" x14ac:dyDescent="0.25">
      <c r="A362" t="s">
        <v>2285</v>
      </c>
      <c r="B362">
        <v>12</v>
      </c>
      <c r="C362">
        <v>111884608</v>
      </c>
      <c r="D362" t="s">
        <v>683</v>
      </c>
      <c r="E362">
        <v>487</v>
      </c>
      <c r="F362" t="s">
        <v>30</v>
      </c>
      <c r="G362" t="s">
        <v>21</v>
      </c>
      <c r="H362">
        <v>0.54279999999999995</v>
      </c>
      <c r="I362">
        <v>-7.9600000000000004E-2</v>
      </c>
      <c r="J362">
        <v>6.4899999999999999E-2</v>
      </c>
      <c r="K362">
        <v>0.22059999999999999</v>
      </c>
      <c r="L362" s="9" t="s">
        <v>685</v>
      </c>
      <c r="M362" s="9">
        <v>0.97970000000000002</v>
      </c>
      <c r="N362" s="9">
        <v>1</v>
      </c>
    </row>
    <row r="363" spans="1:14" x14ac:dyDescent="0.25">
      <c r="A363" t="s">
        <v>2284</v>
      </c>
      <c r="B363">
        <v>12</v>
      </c>
      <c r="C363">
        <v>111884608</v>
      </c>
      <c r="D363" t="s">
        <v>683</v>
      </c>
      <c r="E363">
        <v>185</v>
      </c>
      <c r="F363" t="s">
        <v>30</v>
      </c>
      <c r="G363" t="s">
        <v>21</v>
      </c>
      <c r="H363">
        <v>0.48918899999999998</v>
      </c>
      <c r="I363">
        <v>5.8130000000000001E-2</v>
      </c>
      <c r="J363">
        <v>0.1065</v>
      </c>
      <c r="K363">
        <v>0.58579999999999999</v>
      </c>
      <c r="L363" s="9">
        <v>1.6260000000000001E-3</v>
      </c>
      <c r="M363" s="9">
        <v>1</v>
      </c>
      <c r="N363" s="9">
        <v>1</v>
      </c>
    </row>
    <row r="364" spans="1:14" x14ac:dyDescent="0.25">
      <c r="A364" t="s">
        <v>2283</v>
      </c>
      <c r="B364">
        <v>12</v>
      </c>
      <c r="C364">
        <v>111884608</v>
      </c>
      <c r="D364" t="s">
        <v>685</v>
      </c>
      <c r="E364">
        <v>1064</v>
      </c>
      <c r="F364" t="s">
        <v>30</v>
      </c>
      <c r="G364" t="s">
        <v>21</v>
      </c>
      <c r="H364">
        <v>0.49899500000000002</v>
      </c>
      <c r="I364">
        <v>-0.20801800000000001</v>
      </c>
      <c r="J364">
        <v>4.2760600000000003E-2</v>
      </c>
      <c r="K364" s="1">
        <v>1.32062E-6</v>
      </c>
      <c r="L364" s="9" t="s">
        <v>685</v>
      </c>
      <c r="M364" s="9">
        <v>0.99974399999999997</v>
      </c>
      <c r="N364" s="9" t="s">
        <v>685</v>
      </c>
    </row>
    <row r="365" spans="1:14" x14ac:dyDescent="0.25">
      <c r="A365" t="s">
        <v>2282</v>
      </c>
      <c r="B365">
        <v>12</v>
      </c>
      <c r="C365">
        <v>111884608</v>
      </c>
      <c r="D365" t="s">
        <v>685</v>
      </c>
      <c r="E365">
        <v>866</v>
      </c>
      <c r="F365" t="s">
        <v>21</v>
      </c>
      <c r="G365" t="s">
        <v>30</v>
      </c>
      <c r="H365">
        <v>0.35799999999999998</v>
      </c>
      <c r="I365">
        <v>0.142151949225748</v>
      </c>
      <c r="J365">
        <v>5.2938379309788702E-2</v>
      </c>
      <c r="K365">
        <v>7.2478988095767702E-3</v>
      </c>
      <c r="L365" s="9" t="s">
        <v>685</v>
      </c>
      <c r="M365" s="9" t="s">
        <v>685</v>
      </c>
      <c r="N365" s="9" t="s">
        <v>685</v>
      </c>
    </row>
    <row r="366" spans="1:14" x14ac:dyDescent="0.25">
      <c r="A366" t="s">
        <v>2281</v>
      </c>
      <c r="B366">
        <v>12</v>
      </c>
      <c r="C366">
        <v>111884608</v>
      </c>
      <c r="D366" t="s">
        <v>683</v>
      </c>
      <c r="E366">
        <v>981</v>
      </c>
      <c r="F366" t="s">
        <v>30</v>
      </c>
      <c r="G366" t="s">
        <v>21</v>
      </c>
      <c r="H366">
        <v>0.5101</v>
      </c>
      <c r="I366">
        <v>-0.124639</v>
      </c>
      <c r="J366">
        <v>4.5839999999999999E-2</v>
      </c>
      <c r="K366" s="1">
        <v>6.6600000000000001E-3</v>
      </c>
      <c r="L366" s="10">
        <v>7.4949999999999999E-3</v>
      </c>
      <c r="M366" s="9">
        <v>0.989375</v>
      </c>
      <c r="N366" s="9">
        <v>1</v>
      </c>
    </row>
    <row r="367" spans="1:14" x14ac:dyDescent="0.25">
      <c r="A367" t="s">
        <v>2280</v>
      </c>
      <c r="B367">
        <v>12</v>
      </c>
      <c r="C367">
        <v>111884608</v>
      </c>
      <c r="D367" t="s">
        <v>683</v>
      </c>
      <c r="E367">
        <v>448</v>
      </c>
      <c r="F367" t="s">
        <v>21</v>
      </c>
      <c r="G367" t="s">
        <v>30</v>
      </c>
      <c r="H367">
        <v>0.47210000000000002</v>
      </c>
      <c r="I367">
        <v>5.5849999999999997E-2</v>
      </c>
      <c r="J367">
        <v>4.5620000000000001E-2</v>
      </c>
      <c r="K367">
        <v>0.2215</v>
      </c>
      <c r="L367" s="9" t="s">
        <v>685</v>
      </c>
      <c r="M367" s="9">
        <v>0.99861999999999995</v>
      </c>
      <c r="N367" s="9">
        <v>0</v>
      </c>
    </row>
    <row r="368" spans="1:14" x14ac:dyDescent="0.25">
      <c r="A368" t="s">
        <v>2279</v>
      </c>
      <c r="B368">
        <v>12</v>
      </c>
      <c r="C368">
        <v>111884608</v>
      </c>
      <c r="D368" t="s">
        <v>685</v>
      </c>
      <c r="E368">
        <v>344</v>
      </c>
      <c r="F368" t="s">
        <v>21</v>
      </c>
      <c r="G368" t="s">
        <v>30</v>
      </c>
      <c r="H368">
        <v>0.46510000000000001</v>
      </c>
      <c r="I368">
        <v>0.13880000000000001</v>
      </c>
      <c r="J368">
        <v>7.0599999999999996E-2</v>
      </c>
      <c r="K368">
        <v>5.0160000000000003E-2</v>
      </c>
      <c r="L368" s="9" t="s">
        <v>685</v>
      </c>
      <c r="M368" s="9">
        <v>1.0886</v>
      </c>
      <c r="N368" s="9" t="s">
        <v>685</v>
      </c>
    </row>
    <row r="369" spans="1:14" x14ac:dyDescent="0.25">
      <c r="A369" t="s">
        <v>2278</v>
      </c>
      <c r="B369">
        <v>12</v>
      </c>
      <c r="C369">
        <v>111884608</v>
      </c>
      <c r="D369" t="s">
        <v>685</v>
      </c>
      <c r="E369">
        <v>300</v>
      </c>
      <c r="F369" t="s">
        <v>21</v>
      </c>
      <c r="G369" t="s">
        <v>30</v>
      </c>
      <c r="H369">
        <v>0.48659999999999998</v>
      </c>
      <c r="I369">
        <v>0.11409999999999999</v>
      </c>
      <c r="J369">
        <v>7.9799999999999996E-2</v>
      </c>
      <c r="K369">
        <v>0.1537</v>
      </c>
      <c r="L369" s="9" t="s">
        <v>685</v>
      </c>
      <c r="M369" s="9">
        <v>0.89800000000000002</v>
      </c>
      <c r="N369" s="9" t="s">
        <v>685</v>
      </c>
    </row>
    <row r="370" spans="1:14" x14ac:dyDescent="0.25">
      <c r="A370" t="s">
        <v>2277</v>
      </c>
      <c r="B370">
        <v>12</v>
      </c>
      <c r="C370">
        <v>111884608</v>
      </c>
      <c r="D370" t="s">
        <v>683</v>
      </c>
      <c r="E370">
        <v>902</v>
      </c>
      <c r="F370" t="s">
        <v>30</v>
      </c>
      <c r="G370" t="s">
        <v>21</v>
      </c>
      <c r="H370">
        <v>0.48280000000000001</v>
      </c>
      <c r="I370">
        <v>-0.128605</v>
      </c>
      <c r="J370">
        <v>4.7638E-2</v>
      </c>
      <c r="K370" s="1">
        <v>7.0600000000000003E-3</v>
      </c>
      <c r="L370" s="10">
        <v>8.0330000000000002E-3</v>
      </c>
      <c r="M370" s="9">
        <v>0.998946</v>
      </c>
      <c r="N370" s="9">
        <v>1</v>
      </c>
    </row>
    <row r="371" spans="1:14" x14ac:dyDescent="0.25">
      <c r="A371" t="s">
        <v>2298</v>
      </c>
      <c r="B371">
        <v>1</v>
      </c>
      <c r="C371">
        <v>160803802</v>
      </c>
      <c r="D371" t="s">
        <v>685</v>
      </c>
      <c r="E371">
        <v>4896.01</v>
      </c>
      <c r="F371" t="s">
        <v>31</v>
      </c>
      <c r="G371" t="s">
        <v>17</v>
      </c>
      <c r="H371">
        <v>0.60641900000000004</v>
      </c>
      <c r="I371">
        <v>-0.22461300000000001</v>
      </c>
      <c r="J371">
        <v>2.06152E-2</v>
      </c>
      <c r="K371" s="1">
        <v>2.48899E-27</v>
      </c>
      <c r="L371" s="9" t="s">
        <v>685</v>
      </c>
      <c r="M371" s="9">
        <v>0.97829699999999997</v>
      </c>
      <c r="N371" s="9" t="s">
        <v>685</v>
      </c>
    </row>
    <row r="372" spans="1:14" x14ac:dyDescent="0.25">
      <c r="A372" t="s">
        <v>2297</v>
      </c>
      <c r="B372">
        <v>1</v>
      </c>
      <c r="C372">
        <v>160803802</v>
      </c>
      <c r="D372" t="s">
        <v>685</v>
      </c>
      <c r="E372">
        <v>1496</v>
      </c>
      <c r="F372" t="s">
        <v>17</v>
      </c>
      <c r="G372" t="s">
        <v>31</v>
      </c>
      <c r="H372">
        <v>0.40240599999999999</v>
      </c>
      <c r="I372">
        <v>0.124319</v>
      </c>
      <c r="J372">
        <v>3.6433800000000002E-2</v>
      </c>
      <c r="K372">
        <v>6.6167199999999998E-4</v>
      </c>
      <c r="L372" s="9" t="s">
        <v>685</v>
      </c>
      <c r="M372" s="9" t="s">
        <v>685</v>
      </c>
      <c r="N372" s="9" t="s">
        <v>685</v>
      </c>
    </row>
    <row r="373" spans="1:14" x14ac:dyDescent="0.25">
      <c r="A373" t="s">
        <v>2296</v>
      </c>
      <c r="B373">
        <v>1</v>
      </c>
      <c r="C373">
        <v>160803802</v>
      </c>
      <c r="D373" t="s">
        <v>683</v>
      </c>
      <c r="E373">
        <v>487</v>
      </c>
      <c r="F373" t="s">
        <v>31</v>
      </c>
      <c r="G373" t="s">
        <v>17</v>
      </c>
      <c r="H373">
        <v>0.56100000000000005</v>
      </c>
      <c r="I373">
        <v>-0.27029999999999998</v>
      </c>
      <c r="J373">
        <v>6.5699999999999995E-2</v>
      </c>
      <c r="K373" s="1">
        <v>4.5569999999999999E-5</v>
      </c>
      <c r="L373" s="9" t="s">
        <v>685</v>
      </c>
      <c r="M373" s="9">
        <v>0.93459999999999999</v>
      </c>
      <c r="N373" s="9">
        <v>1</v>
      </c>
    </row>
    <row r="374" spans="1:14" x14ac:dyDescent="0.25">
      <c r="A374" t="s">
        <v>2295</v>
      </c>
      <c r="B374">
        <v>1</v>
      </c>
      <c r="C374">
        <v>160803802</v>
      </c>
      <c r="D374" t="s">
        <v>683</v>
      </c>
      <c r="E374">
        <v>185</v>
      </c>
      <c r="F374" t="s">
        <v>31</v>
      </c>
      <c r="G374" t="s">
        <v>17</v>
      </c>
      <c r="H374">
        <v>0.59459499999999998</v>
      </c>
      <c r="I374">
        <v>7.5539999999999996E-2</v>
      </c>
      <c r="J374">
        <v>0.105</v>
      </c>
      <c r="K374">
        <v>0.47299999999999998</v>
      </c>
      <c r="L374" s="9">
        <v>2.8180000000000002E-3</v>
      </c>
      <c r="M374" s="9">
        <v>1</v>
      </c>
      <c r="N374" s="9">
        <v>1</v>
      </c>
    </row>
    <row r="375" spans="1:14" x14ac:dyDescent="0.25">
      <c r="A375" t="s">
        <v>2294</v>
      </c>
      <c r="B375">
        <v>1</v>
      </c>
      <c r="C375">
        <v>160803802</v>
      </c>
      <c r="D375" t="s">
        <v>685</v>
      </c>
      <c r="E375">
        <v>1064</v>
      </c>
      <c r="F375" t="s">
        <v>31</v>
      </c>
      <c r="G375" t="s">
        <v>17</v>
      </c>
      <c r="H375">
        <v>0.59161699999999995</v>
      </c>
      <c r="I375">
        <v>-0.18096899999999999</v>
      </c>
      <c r="J375">
        <v>4.4846799999999999E-2</v>
      </c>
      <c r="K375" s="1">
        <v>5.8477499999999997E-5</v>
      </c>
      <c r="L375" s="9" t="s">
        <v>685</v>
      </c>
      <c r="M375" s="9">
        <v>0.93252900000000005</v>
      </c>
      <c r="N375" s="9" t="s">
        <v>685</v>
      </c>
    </row>
    <row r="376" spans="1:14" x14ac:dyDescent="0.25">
      <c r="A376" t="s">
        <v>2293</v>
      </c>
      <c r="B376">
        <v>1</v>
      </c>
      <c r="C376">
        <v>160803802</v>
      </c>
      <c r="D376" t="s">
        <v>685</v>
      </c>
      <c r="E376">
        <v>866</v>
      </c>
      <c r="F376" t="s">
        <v>17</v>
      </c>
      <c r="G376" t="s">
        <v>31</v>
      </c>
      <c r="H376">
        <v>0.36830000000000002</v>
      </c>
      <c r="I376">
        <v>0.28337652558735599</v>
      </c>
      <c r="J376">
        <v>5.3391503195991001E-2</v>
      </c>
      <c r="K376" s="1">
        <v>1.1112619304519801E-7</v>
      </c>
      <c r="L376" s="9" t="s">
        <v>685</v>
      </c>
      <c r="M376" s="9" t="s">
        <v>685</v>
      </c>
      <c r="N376" s="9" t="s">
        <v>685</v>
      </c>
    </row>
    <row r="377" spans="1:14" x14ac:dyDescent="0.25">
      <c r="A377" t="s">
        <v>2292</v>
      </c>
      <c r="B377">
        <v>1</v>
      </c>
      <c r="C377">
        <v>160803802</v>
      </c>
      <c r="D377" t="s">
        <v>683</v>
      </c>
      <c r="E377">
        <v>981</v>
      </c>
      <c r="F377" t="s">
        <v>31</v>
      </c>
      <c r="G377" t="s">
        <v>17</v>
      </c>
      <c r="H377">
        <v>0.53720000000000001</v>
      </c>
      <c r="I377">
        <v>-0.23552999999999999</v>
      </c>
      <c r="J377">
        <v>4.4784999999999998E-2</v>
      </c>
      <c r="K377" s="1">
        <v>1.79E-7</v>
      </c>
      <c r="L377" s="10">
        <v>2.7480000000000001E-2</v>
      </c>
      <c r="M377" s="9">
        <v>0.99498799999999998</v>
      </c>
      <c r="N377" s="9">
        <v>1</v>
      </c>
    </row>
    <row r="378" spans="1:14" x14ac:dyDescent="0.25">
      <c r="A378" t="s">
        <v>2291</v>
      </c>
      <c r="B378">
        <v>1</v>
      </c>
      <c r="C378">
        <v>160803802</v>
      </c>
      <c r="D378" t="s">
        <v>683</v>
      </c>
      <c r="E378">
        <v>2951</v>
      </c>
      <c r="F378" t="s">
        <v>31</v>
      </c>
      <c r="G378" t="s">
        <v>17</v>
      </c>
      <c r="H378">
        <v>0.59064723822433096</v>
      </c>
      <c r="I378">
        <v>-0.210258</v>
      </c>
      <c r="J378">
        <v>2.54827E-2</v>
      </c>
      <c r="K378" s="1">
        <v>1.5704300000000001E-16</v>
      </c>
      <c r="L378" s="9" t="s">
        <v>685</v>
      </c>
      <c r="M378" s="9">
        <v>1</v>
      </c>
      <c r="N378" s="9">
        <v>0</v>
      </c>
    </row>
    <row r="379" spans="1:14" x14ac:dyDescent="0.25">
      <c r="A379" t="s">
        <v>2290</v>
      </c>
      <c r="B379">
        <v>1</v>
      </c>
      <c r="C379">
        <v>160803802</v>
      </c>
      <c r="D379" t="s">
        <v>685</v>
      </c>
      <c r="E379">
        <v>344</v>
      </c>
      <c r="F379" t="s">
        <v>17</v>
      </c>
      <c r="G379" t="s">
        <v>31</v>
      </c>
      <c r="H379">
        <v>0.41089999999999999</v>
      </c>
      <c r="I379">
        <v>0.29380000000000001</v>
      </c>
      <c r="J379">
        <v>7.3599999999999999E-2</v>
      </c>
      <c r="K379" s="1">
        <v>7.9720000000000002E-5</v>
      </c>
      <c r="L379" s="9" t="s">
        <v>685</v>
      </c>
      <c r="M379" s="9">
        <v>0.99550000000000005</v>
      </c>
      <c r="N379" s="9" t="s">
        <v>685</v>
      </c>
    </row>
    <row r="380" spans="1:14" x14ac:dyDescent="0.25">
      <c r="A380" t="s">
        <v>2289</v>
      </c>
      <c r="B380">
        <v>1</v>
      </c>
      <c r="C380">
        <v>160803802</v>
      </c>
      <c r="D380" t="s">
        <v>685</v>
      </c>
      <c r="E380">
        <v>300</v>
      </c>
      <c r="F380" t="s">
        <v>17</v>
      </c>
      <c r="G380" t="s">
        <v>31</v>
      </c>
      <c r="H380">
        <v>0.40179999999999999</v>
      </c>
      <c r="I380">
        <v>0.19450000000000001</v>
      </c>
      <c r="J380">
        <v>7.8200000000000006E-2</v>
      </c>
      <c r="K380">
        <v>1.336E-2</v>
      </c>
      <c r="L380" s="9" t="s">
        <v>685</v>
      </c>
      <c r="M380" s="9">
        <v>0.95989999999999998</v>
      </c>
      <c r="N380" s="9" t="s">
        <v>685</v>
      </c>
    </row>
    <row r="381" spans="1:14" x14ac:dyDescent="0.25">
      <c r="A381" t="s">
        <v>2288</v>
      </c>
      <c r="B381">
        <v>1</v>
      </c>
      <c r="C381">
        <v>160803802</v>
      </c>
      <c r="D381" t="s">
        <v>683</v>
      </c>
      <c r="E381">
        <v>902</v>
      </c>
      <c r="F381" t="s">
        <v>31</v>
      </c>
      <c r="G381" t="s">
        <v>17</v>
      </c>
      <c r="H381">
        <v>0.57940000000000003</v>
      </c>
      <c r="I381">
        <v>-0.196908</v>
      </c>
      <c r="J381">
        <v>4.6897000000000001E-2</v>
      </c>
      <c r="K381" s="1">
        <v>2.9300000000000001E-5</v>
      </c>
      <c r="L381" s="10">
        <v>1.9210000000000001E-2</v>
      </c>
      <c r="M381" s="9">
        <v>0.973136</v>
      </c>
      <c r="N381" s="9">
        <v>1</v>
      </c>
    </row>
    <row r="382" spans="1:14" x14ac:dyDescent="0.25">
      <c r="A382" t="s">
        <v>3207</v>
      </c>
      <c r="B382">
        <v>12</v>
      </c>
      <c r="C382">
        <v>112906415</v>
      </c>
      <c r="D382" t="s">
        <v>685</v>
      </c>
      <c r="E382">
        <v>4895.99</v>
      </c>
      <c r="F382" t="s">
        <v>31</v>
      </c>
      <c r="G382" t="s">
        <v>17</v>
      </c>
      <c r="H382">
        <v>0.57433599999999996</v>
      </c>
      <c r="I382">
        <v>-0.100327</v>
      </c>
      <c r="J382">
        <v>2.0657399999999999E-2</v>
      </c>
      <c r="K382" s="1">
        <v>1.2306999999999999E-6</v>
      </c>
      <c r="L382" s="9" t="s">
        <v>685</v>
      </c>
      <c r="M382" s="9">
        <v>0.97679899999999997</v>
      </c>
      <c r="N382" s="9" t="s">
        <v>685</v>
      </c>
    </row>
    <row r="383" spans="1:14" x14ac:dyDescent="0.25">
      <c r="A383" t="s">
        <v>3206</v>
      </c>
      <c r="B383">
        <v>12</v>
      </c>
      <c r="C383">
        <v>112906415</v>
      </c>
      <c r="D383" t="s">
        <v>685</v>
      </c>
      <c r="E383">
        <v>1496</v>
      </c>
      <c r="F383" t="s">
        <v>17</v>
      </c>
      <c r="G383" t="s">
        <v>31</v>
      </c>
      <c r="H383">
        <v>0.42881000000000002</v>
      </c>
      <c r="I383">
        <v>8.9685000000000008E-3</v>
      </c>
      <c r="J383">
        <v>3.7135599999999998E-2</v>
      </c>
      <c r="K383">
        <v>0.80919600000000003</v>
      </c>
      <c r="L383" s="9" t="s">
        <v>685</v>
      </c>
      <c r="M383" s="9" t="s">
        <v>685</v>
      </c>
      <c r="N383" s="9" t="s">
        <v>685</v>
      </c>
    </row>
    <row r="384" spans="1:14" x14ac:dyDescent="0.25">
      <c r="A384" t="s">
        <v>3205</v>
      </c>
      <c r="B384">
        <v>12</v>
      </c>
      <c r="C384">
        <v>112906415</v>
      </c>
      <c r="D384" t="s">
        <v>683</v>
      </c>
      <c r="E384">
        <v>487</v>
      </c>
      <c r="F384" t="s">
        <v>31</v>
      </c>
      <c r="G384" t="s">
        <v>17</v>
      </c>
      <c r="H384">
        <v>0.57150000000000001</v>
      </c>
      <c r="I384">
        <v>3.5000000000000001E-3</v>
      </c>
      <c r="J384">
        <v>6.8199999999999997E-2</v>
      </c>
      <c r="K384">
        <v>0.95960000000000001</v>
      </c>
      <c r="L384" s="9" t="s">
        <v>685</v>
      </c>
      <c r="M384" s="9">
        <v>0.90139999999999998</v>
      </c>
      <c r="N384" s="9">
        <v>1</v>
      </c>
    </row>
    <row r="385" spans="1:14" x14ac:dyDescent="0.25">
      <c r="A385" t="s">
        <v>3204</v>
      </c>
      <c r="B385">
        <v>12</v>
      </c>
      <c r="C385">
        <v>112906415</v>
      </c>
      <c r="D385" t="s">
        <v>683</v>
      </c>
      <c r="E385">
        <v>185</v>
      </c>
      <c r="F385" t="s">
        <v>31</v>
      </c>
      <c r="G385" t="s">
        <v>17</v>
      </c>
      <c r="H385">
        <v>0.55675699999999995</v>
      </c>
      <c r="I385">
        <v>9.5649999999999999E-2</v>
      </c>
      <c r="J385">
        <v>0.10829999999999999</v>
      </c>
      <c r="K385">
        <v>0.37830000000000003</v>
      </c>
      <c r="L385" s="9">
        <v>4.2440000000000004E-3</v>
      </c>
      <c r="M385" s="9">
        <v>1</v>
      </c>
      <c r="N385" s="9">
        <v>1</v>
      </c>
    </row>
    <row r="386" spans="1:14" x14ac:dyDescent="0.25">
      <c r="A386" t="s">
        <v>3203</v>
      </c>
      <c r="B386">
        <v>12</v>
      </c>
      <c r="C386">
        <v>112906415</v>
      </c>
      <c r="D386" t="s">
        <v>685</v>
      </c>
      <c r="E386">
        <v>1064</v>
      </c>
      <c r="F386" t="s">
        <v>31</v>
      </c>
      <c r="G386" t="s">
        <v>17</v>
      </c>
      <c r="H386">
        <v>0.54039800000000004</v>
      </c>
      <c r="I386">
        <v>-0.209512</v>
      </c>
      <c r="J386">
        <v>4.2959999999999998E-2</v>
      </c>
      <c r="K386" s="1">
        <v>1.2432800000000001E-6</v>
      </c>
      <c r="L386" s="9" t="s">
        <v>685</v>
      </c>
      <c r="M386" s="9">
        <v>0.99980899999999995</v>
      </c>
      <c r="N386" s="9" t="s">
        <v>685</v>
      </c>
    </row>
    <row r="387" spans="1:14" x14ac:dyDescent="0.25">
      <c r="A387" t="s">
        <v>3202</v>
      </c>
      <c r="B387">
        <v>12</v>
      </c>
      <c r="C387">
        <v>112906415</v>
      </c>
      <c r="D387" t="s">
        <v>685</v>
      </c>
      <c r="E387">
        <v>866</v>
      </c>
      <c r="F387" t="s">
        <v>17</v>
      </c>
      <c r="G387" t="s">
        <v>31</v>
      </c>
      <c r="H387">
        <v>0.36880000000000002</v>
      </c>
      <c r="I387">
        <v>8.1999946383991204E-2</v>
      </c>
      <c r="J387">
        <v>5.2719416522903302E-2</v>
      </c>
      <c r="K387">
        <v>0.119850085019649</v>
      </c>
      <c r="L387" s="9" t="s">
        <v>685</v>
      </c>
      <c r="M387" s="9" t="s">
        <v>685</v>
      </c>
      <c r="N387" s="9" t="s">
        <v>685</v>
      </c>
    </row>
    <row r="388" spans="1:14" x14ac:dyDescent="0.25">
      <c r="A388" t="s">
        <v>3201</v>
      </c>
      <c r="B388">
        <v>12</v>
      </c>
      <c r="C388">
        <v>112906415</v>
      </c>
      <c r="D388" t="s">
        <v>683</v>
      </c>
      <c r="E388">
        <v>981</v>
      </c>
      <c r="F388" t="s">
        <v>31</v>
      </c>
      <c r="G388" t="s">
        <v>17</v>
      </c>
      <c r="H388">
        <v>0.56730000000000003</v>
      </c>
      <c r="I388">
        <v>-7.7033000000000004E-2</v>
      </c>
      <c r="J388">
        <v>4.5719999999999997E-2</v>
      </c>
      <c r="K388" s="1">
        <v>9.2399999999999996E-2</v>
      </c>
      <c r="L388" s="10">
        <v>2.8909999999999999E-3</v>
      </c>
      <c r="M388" s="9">
        <v>0.98304000000000002</v>
      </c>
      <c r="N388" s="9">
        <v>1</v>
      </c>
    </row>
    <row r="389" spans="1:14" x14ac:dyDescent="0.25">
      <c r="A389" t="s">
        <v>3200</v>
      </c>
      <c r="B389">
        <v>12</v>
      </c>
      <c r="C389">
        <v>112906415</v>
      </c>
      <c r="D389" t="s">
        <v>685</v>
      </c>
      <c r="E389">
        <v>344</v>
      </c>
      <c r="F389" t="s">
        <v>17</v>
      </c>
      <c r="G389" t="s">
        <v>31</v>
      </c>
      <c r="H389">
        <v>0.45979999999999999</v>
      </c>
      <c r="I389">
        <v>8.0299999999999996E-2</v>
      </c>
      <c r="J389">
        <v>7.4200000000000002E-2</v>
      </c>
      <c r="K389">
        <v>0.28010000000000002</v>
      </c>
      <c r="L389" s="9" t="s">
        <v>685</v>
      </c>
      <c r="M389" s="9">
        <v>0.99439999999999995</v>
      </c>
      <c r="N389" s="9" t="s">
        <v>685</v>
      </c>
    </row>
    <row r="390" spans="1:14" x14ac:dyDescent="0.25">
      <c r="A390" t="s">
        <v>3199</v>
      </c>
      <c r="B390">
        <v>12</v>
      </c>
      <c r="C390">
        <v>112906415</v>
      </c>
      <c r="D390" t="s">
        <v>685</v>
      </c>
      <c r="E390">
        <v>300</v>
      </c>
      <c r="F390" t="s">
        <v>17</v>
      </c>
      <c r="G390" t="s">
        <v>31</v>
      </c>
      <c r="H390">
        <v>0.44490000000000002</v>
      </c>
      <c r="I390">
        <v>0.1094</v>
      </c>
      <c r="J390">
        <v>8.09E-2</v>
      </c>
      <c r="K390">
        <v>0.17680000000000001</v>
      </c>
      <c r="L390" s="9" t="s">
        <v>685</v>
      </c>
      <c r="M390" s="9">
        <v>0.88529999999999998</v>
      </c>
      <c r="N390" s="9" t="s">
        <v>685</v>
      </c>
    </row>
    <row r="391" spans="1:14" x14ac:dyDescent="0.25">
      <c r="A391" t="s">
        <v>3198</v>
      </c>
      <c r="B391">
        <v>12</v>
      </c>
      <c r="C391">
        <v>112906415</v>
      </c>
      <c r="D391" t="s">
        <v>683</v>
      </c>
      <c r="E391">
        <v>902</v>
      </c>
      <c r="F391" t="s">
        <v>31</v>
      </c>
      <c r="G391" t="s">
        <v>17</v>
      </c>
      <c r="H391">
        <v>0.50980000000000003</v>
      </c>
      <c r="I391">
        <v>-8.7276999999999993E-2</v>
      </c>
      <c r="J391">
        <v>4.7581999999999999E-2</v>
      </c>
      <c r="K391" s="1">
        <v>6.7000000000000004E-2</v>
      </c>
      <c r="L391" s="10">
        <v>3.7239999999999999E-3</v>
      </c>
      <c r="M391" s="9">
        <v>0.96839699999999995</v>
      </c>
      <c r="N391" s="9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9" t="s">
        <v>685</v>
      </c>
      <c r="M392" s="9">
        <v>0.99783900000000003</v>
      </c>
      <c r="N392" s="9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9" t="s">
        <v>685</v>
      </c>
      <c r="M393" s="9" t="s">
        <v>685</v>
      </c>
      <c r="N393" s="9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9" t="s">
        <v>685</v>
      </c>
      <c r="M394" s="9">
        <v>0.90359999999999996</v>
      </c>
      <c r="N394" s="9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9" t="s">
        <v>685</v>
      </c>
      <c r="M395" s="9">
        <v>0.97582800000000003</v>
      </c>
      <c r="N395" s="9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9" t="s">
        <v>685</v>
      </c>
      <c r="M396" s="9" t="s">
        <v>685</v>
      </c>
      <c r="N396" s="9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9" t="s">
        <v>685</v>
      </c>
      <c r="M397" s="9">
        <v>0.97055000000000002</v>
      </c>
      <c r="N397" s="9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9" t="s">
        <v>685</v>
      </c>
      <c r="M398" s="9">
        <v>0.997695</v>
      </c>
      <c r="N398" s="9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9" t="s">
        <v>685</v>
      </c>
      <c r="M399" s="9">
        <v>0.98084400000000005</v>
      </c>
      <c r="N399" s="9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9" t="s">
        <v>685</v>
      </c>
      <c r="M400" s="9" t="s">
        <v>685</v>
      </c>
      <c r="N400" s="9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9" t="s">
        <v>685</v>
      </c>
      <c r="M401" s="9">
        <v>0.94550000000000001</v>
      </c>
      <c r="N401" s="9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9">
        <v>2.0539999999999999E-2</v>
      </c>
      <c r="M402" s="9">
        <v>1</v>
      </c>
      <c r="N402" s="9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9" t="s">
        <v>685</v>
      </c>
      <c r="M403" s="9">
        <v>0.99999199999999999</v>
      </c>
      <c r="N403" s="9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9" t="s">
        <v>685</v>
      </c>
      <c r="M404" s="9" t="s">
        <v>685</v>
      </c>
      <c r="N404" s="9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10">
        <v>0.13650000000000001</v>
      </c>
      <c r="M405" s="9">
        <v>0.99664399999999997</v>
      </c>
      <c r="N405" s="9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9" t="s">
        <v>685</v>
      </c>
      <c r="M406" s="9">
        <v>0.99995999999999996</v>
      </c>
      <c r="N406" s="9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9" t="s">
        <v>685</v>
      </c>
      <c r="M407" s="9">
        <v>1</v>
      </c>
      <c r="N407" s="9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9" t="s">
        <v>685</v>
      </c>
      <c r="M408" s="9">
        <v>1.018</v>
      </c>
      <c r="N408" s="9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9" t="s">
        <v>685</v>
      </c>
      <c r="M409" s="9">
        <v>0.98419999999999996</v>
      </c>
      <c r="N409" s="9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10">
        <v>5.4339999999999999E-2</v>
      </c>
      <c r="M410" s="9">
        <v>0.983483</v>
      </c>
      <c r="N410" s="9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9" t="s">
        <v>685</v>
      </c>
      <c r="M411" s="9">
        <v>0.99908300000000005</v>
      </c>
      <c r="N411" s="9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9" t="s">
        <v>685</v>
      </c>
      <c r="M412" s="9" t="s">
        <v>685</v>
      </c>
      <c r="N412" s="9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9" t="s">
        <v>685</v>
      </c>
      <c r="M413" s="9">
        <v>0.97970000000000002</v>
      </c>
      <c r="N413" s="9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9">
        <v>1.621E-3</v>
      </c>
      <c r="M414" s="9">
        <v>1</v>
      </c>
      <c r="N414" s="9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9" t="s">
        <v>685</v>
      </c>
      <c r="M415" s="9">
        <v>0.99974399999999997</v>
      </c>
      <c r="N415" s="9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9" t="s">
        <v>685</v>
      </c>
      <c r="M416" s="9" t="s">
        <v>685</v>
      </c>
      <c r="N416" s="9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10">
        <v>5.7019999999999996E-3</v>
      </c>
      <c r="M417" s="9">
        <v>0.98911499999999997</v>
      </c>
      <c r="N417" s="9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9" t="s">
        <v>685</v>
      </c>
      <c r="M418" s="9">
        <v>0.99861999999999995</v>
      </c>
      <c r="N418" s="9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9" t="s">
        <v>685</v>
      </c>
      <c r="M419" s="9">
        <v>1.0886</v>
      </c>
      <c r="N419" s="9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9" t="s">
        <v>685</v>
      </c>
      <c r="M420" s="9">
        <v>0.89800000000000002</v>
      </c>
      <c r="N420" s="9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10">
        <v>4.3270000000000001E-3</v>
      </c>
      <c r="M421" s="9">
        <v>0.998946</v>
      </c>
      <c r="N421" s="9">
        <v>1</v>
      </c>
    </row>
    <row r="422" spans="1:14" x14ac:dyDescent="0.25">
      <c r="A422" t="s">
        <v>3197</v>
      </c>
      <c r="B422">
        <v>16</v>
      </c>
      <c r="C422">
        <v>61316056</v>
      </c>
      <c r="D422" t="s">
        <v>683</v>
      </c>
      <c r="E422">
        <v>2951</v>
      </c>
      <c r="F422" t="s">
        <v>21</v>
      </c>
      <c r="G422" t="s">
        <v>30</v>
      </c>
      <c r="H422">
        <v>2.4347678752965102E-3</v>
      </c>
      <c r="I422">
        <v>5.1938800000000001</v>
      </c>
      <c r="J422">
        <v>0.73063299999999998</v>
      </c>
      <c r="K422" s="1">
        <v>1.17109E-12</v>
      </c>
      <c r="L422" s="9" t="s">
        <v>685</v>
      </c>
      <c r="M422" s="9">
        <v>0.41686000000000001</v>
      </c>
      <c r="N422" s="9">
        <v>1</v>
      </c>
    </row>
    <row r="423" spans="1:14" x14ac:dyDescent="0.25">
      <c r="A423" t="s">
        <v>3196</v>
      </c>
      <c r="B423">
        <v>12</v>
      </c>
      <c r="C423">
        <v>112906415</v>
      </c>
      <c r="D423" t="s">
        <v>685</v>
      </c>
      <c r="E423">
        <v>4895.99</v>
      </c>
      <c r="F423" t="s">
        <v>31</v>
      </c>
      <c r="G423" t="s">
        <v>17</v>
      </c>
      <c r="H423">
        <v>0.57433599999999996</v>
      </c>
      <c r="I423">
        <v>-0.16319600000000001</v>
      </c>
      <c r="J423">
        <v>2.0595200000000001E-2</v>
      </c>
      <c r="K423" s="1">
        <v>2.8272400000000002E-15</v>
      </c>
      <c r="L423" s="9" t="s">
        <v>685</v>
      </c>
      <c r="M423" s="9">
        <v>0.97679899999999997</v>
      </c>
      <c r="N423" s="9" t="s">
        <v>685</v>
      </c>
    </row>
    <row r="424" spans="1:14" x14ac:dyDescent="0.25">
      <c r="A424" t="s">
        <v>3195</v>
      </c>
      <c r="B424">
        <v>12</v>
      </c>
      <c r="C424">
        <v>112906415</v>
      </c>
      <c r="D424" t="s">
        <v>685</v>
      </c>
      <c r="E424">
        <v>1496</v>
      </c>
      <c r="F424" t="s">
        <v>17</v>
      </c>
      <c r="G424" t="s">
        <v>31</v>
      </c>
      <c r="H424">
        <v>0.42881000000000002</v>
      </c>
      <c r="I424">
        <v>5.9973199999999997E-2</v>
      </c>
      <c r="J424">
        <v>3.7103900000000002E-2</v>
      </c>
      <c r="K424">
        <v>0.106228</v>
      </c>
      <c r="L424" s="9" t="s">
        <v>685</v>
      </c>
      <c r="M424" s="9" t="s">
        <v>685</v>
      </c>
      <c r="N424" s="9" t="s">
        <v>685</v>
      </c>
    </row>
    <row r="425" spans="1:14" x14ac:dyDescent="0.25">
      <c r="A425" t="s">
        <v>3194</v>
      </c>
      <c r="B425">
        <v>12</v>
      </c>
      <c r="C425">
        <v>112906415</v>
      </c>
      <c r="D425" t="s">
        <v>683</v>
      </c>
      <c r="E425">
        <v>487</v>
      </c>
      <c r="F425" t="s">
        <v>31</v>
      </c>
      <c r="G425" t="s">
        <v>17</v>
      </c>
      <c r="H425">
        <v>0.57150000000000001</v>
      </c>
      <c r="I425">
        <v>-7.5300000000000006E-2</v>
      </c>
      <c r="J425">
        <v>6.8199999999999997E-2</v>
      </c>
      <c r="K425">
        <v>0.2697</v>
      </c>
      <c r="L425" s="9" t="s">
        <v>685</v>
      </c>
      <c r="M425" s="9">
        <v>0.90139999999999998</v>
      </c>
      <c r="N425" s="9">
        <v>1</v>
      </c>
    </row>
    <row r="426" spans="1:14" x14ac:dyDescent="0.25">
      <c r="A426" t="s">
        <v>3193</v>
      </c>
      <c r="B426">
        <v>12</v>
      </c>
      <c r="C426">
        <v>112906415</v>
      </c>
      <c r="D426" t="s">
        <v>683</v>
      </c>
      <c r="E426">
        <v>185</v>
      </c>
      <c r="F426" t="s">
        <v>31</v>
      </c>
      <c r="G426" t="s">
        <v>17</v>
      </c>
      <c r="H426">
        <v>0.55675699999999995</v>
      </c>
      <c r="I426">
        <v>-2.155E-2</v>
      </c>
      <c r="J426">
        <v>0.10829999999999999</v>
      </c>
      <c r="K426">
        <v>0.84250000000000003</v>
      </c>
      <c r="L426" s="9">
        <v>2.162E-4</v>
      </c>
      <c r="M426" s="9">
        <v>1</v>
      </c>
      <c r="N426" s="9">
        <v>1</v>
      </c>
    </row>
    <row r="427" spans="1:14" x14ac:dyDescent="0.25">
      <c r="A427" t="s">
        <v>3192</v>
      </c>
      <c r="B427">
        <v>12</v>
      </c>
      <c r="C427">
        <v>112906415</v>
      </c>
      <c r="D427" t="s">
        <v>685</v>
      </c>
      <c r="E427">
        <v>1064</v>
      </c>
      <c r="F427" t="s">
        <v>31</v>
      </c>
      <c r="G427" t="s">
        <v>17</v>
      </c>
      <c r="H427">
        <v>0.54039800000000004</v>
      </c>
      <c r="I427">
        <v>-0.16121099999999999</v>
      </c>
      <c r="J427">
        <v>4.2157399999999998E-2</v>
      </c>
      <c r="K427">
        <v>1.3898E-4</v>
      </c>
      <c r="L427" s="9" t="s">
        <v>685</v>
      </c>
      <c r="M427" s="9">
        <v>0.99980899999999995</v>
      </c>
      <c r="N427" s="9" t="s">
        <v>685</v>
      </c>
    </row>
    <row r="428" spans="1:14" x14ac:dyDescent="0.25">
      <c r="A428" t="s">
        <v>3191</v>
      </c>
      <c r="B428">
        <v>12</v>
      </c>
      <c r="C428">
        <v>112906415</v>
      </c>
      <c r="D428" t="s">
        <v>685</v>
      </c>
      <c r="E428">
        <v>866</v>
      </c>
      <c r="F428" t="s">
        <v>17</v>
      </c>
      <c r="G428" t="s">
        <v>31</v>
      </c>
      <c r="H428">
        <v>0.36880000000000002</v>
      </c>
      <c r="I428">
        <v>9.2341132450313501E-2</v>
      </c>
      <c r="J428">
        <v>5.1960894508779401E-2</v>
      </c>
      <c r="K428">
        <v>7.55472711624538E-2</v>
      </c>
      <c r="L428" s="9" t="s">
        <v>685</v>
      </c>
      <c r="M428" s="9" t="s">
        <v>685</v>
      </c>
      <c r="N428" s="9" t="s">
        <v>685</v>
      </c>
    </row>
    <row r="429" spans="1:14" x14ac:dyDescent="0.25">
      <c r="A429" t="s">
        <v>3190</v>
      </c>
      <c r="B429">
        <v>12</v>
      </c>
      <c r="C429">
        <v>112906415</v>
      </c>
      <c r="D429" t="s">
        <v>683</v>
      </c>
      <c r="E429">
        <v>981</v>
      </c>
      <c r="F429" t="s">
        <v>31</v>
      </c>
      <c r="G429" t="s">
        <v>17</v>
      </c>
      <c r="H429">
        <v>0.56630000000000003</v>
      </c>
      <c r="I429">
        <v>-0.105089</v>
      </c>
      <c r="J429">
        <v>4.5637999999999998E-2</v>
      </c>
      <c r="K429" s="1">
        <v>2.1600000000000001E-2</v>
      </c>
      <c r="L429" s="10">
        <v>5.3870000000000003E-3</v>
      </c>
      <c r="M429" s="9">
        <v>0.98304899999999995</v>
      </c>
      <c r="N429" s="9">
        <v>1</v>
      </c>
    </row>
    <row r="430" spans="1:14" x14ac:dyDescent="0.25">
      <c r="A430" t="s">
        <v>3189</v>
      </c>
      <c r="B430">
        <v>12</v>
      </c>
      <c r="C430">
        <v>112906415</v>
      </c>
      <c r="D430" t="s">
        <v>685</v>
      </c>
      <c r="E430">
        <v>344</v>
      </c>
      <c r="F430" t="s">
        <v>17</v>
      </c>
      <c r="G430" t="s">
        <v>31</v>
      </c>
      <c r="H430">
        <v>0.45979999999999999</v>
      </c>
      <c r="I430">
        <v>-2.2200000000000001E-2</v>
      </c>
      <c r="J430">
        <v>7.8799999999999995E-2</v>
      </c>
      <c r="K430">
        <v>0.77859999999999996</v>
      </c>
      <c r="L430" s="9" t="s">
        <v>685</v>
      </c>
      <c r="M430" s="9">
        <v>0.99439999999999995</v>
      </c>
      <c r="N430" s="9" t="s">
        <v>685</v>
      </c>
    </row>
    <row r="431" spans="1:14" x14ac:dyDescent="0.25">
      <c r="A431" t="s">
        <v>3188</v>
      </c>
      <c r="B431">
        <v>12</v>
      </c>
      <c r="C431">
        <v>112906415</v>
      </c>
      <c r="D431" t="s">
        <v>685</v>
      </c>
      <c r="E431">
        <v>300</v>
      </c>
      <c r="F431" t="s">
        <v>17</v>
      </c>
      <c r="G431" t="s">
        <v>31</v>
      </c>
      <c r="H431">
        <v>0.44490000000000002</v>
      </c>
      <c r="I431">
        <v>6.3500000000000001E-2</v>
      </c>
      <c r="J431">
        <v>7.9500000000000001E-2</v>
      </c>
      <c r="K431">
        <v>0.42549999999999999</v>
      </c>
      <c r="L431" s="9" t="s">
        <v>685</v>
      </c>
      <c r="M431" s="9">
        <v>0.88529999999999998</v>
      </c>
      <c r="N431" s="9" t="s">
        <v>685</v>
      </c>
    </row>
    <row r="432" spans="1:14" x14ac:dyDescent="0.25">
      <c r="A432" t="s">
        <v>3187</v>
      </c>
      <c r="B432">
        <v>12</v>
      </c>
      <c r="C432">
        <v>112906415</v>
      </c>
      <c r="D432" t="s">
        <v>683</v>
      </c>
      <c r="E432">
        <v>902</v>
      </c>
      <c r="F432" t="s">
        <v>31</v>
      </c>
      <c r="G432" t="s">
        <v>17</v>
      </c>
      <c r="H432">
        <v>0.50980000000000003</v>
      </c>
      <c r="I432">
        <v>-5.3187999999999999E-2</v>
      </c>
      <c r="J432">
        <v>4.7638E-2</v>
      </c>
      <c r="K432" s="1">
        <v>0.26500000000000001</v>
      </c>
      <c r="L432" s="10">
        <v>1.3829999999999999E-3</v>
      </c>
      <c r="M432" s="9">
        <v>0.96839699999999995</v>
      </c>
      <c r="N432" s="9">
        <v>1</v>
      </c>
    </row>
    <row r="433" spans="1:14" x14ac:dyDescent="0.25">
      <c r="A433" t="s">
        <v>2235</v>
      </c>
      <c r="B433">
        <v>11</v>
      </c>
      <c r="C433">
        <v>60776781</v>
      </c>
      <c r="D433" t="s">
        <v>685</v>
      </c>
      <c r="E433">
        <v>4895.99</v>
      </c>
      <c r="F433" t="s">
        <v>30</v>
      </c>
      <c r="G433" t="s">
        <v>21</v>
      </c>
      <c r="H433">
        <v>0.33781099999999997</v>
      </c>
      <c r="I433">
        <v>-0.74645600000000001</v>
      </c>
      <c r="J433">
        <v>1.8286E-2</v>
      </c>
      <c r="K433" s="1" t="s">
        <v>2234</v>
      </c>
      <c r="L433" s="9" t="s">
        <v>685</v>
      </c>
      <c r="M433" s="9">
        <v>0.99243000000000003</v>
      </c>
      <c r="N433" s="9" t="s">
        <v>685</v>
      </c>
    </row>
    <row r="434" spans="1:14" x14ac:dyDescent="0.25">
      <c r="A434" t="s">
        <v>2233</v>
      </c>
      <c r="B434">
        <v>11</v>
      </c>
      <c r="C434">
        <v>60776781</v>
      </c>
      <c r="D434" t="s">
        <v>685</v>
      </c>
      <c r="E434">
        <v>1496</v>
      </c>
      <c r="F434" t="s">
        <v>30</v>
      </c>
      <c r="G434" t="s">
        <v>21</v>
      </c>
      <c r="H434">
        <v>0.33689799999999998</v>
      </c>
      <c r="I434">
        <v>-0.58363100000000001</v>
      </c>
      <c r="J434">
        <v>3.5340099999999999E-2</v>
      </c>
      <c r="K434" s="1">
        <v>2.0974100000000001E-56</v>
      </c>
      <c r="L434" s="9" t="s">
        <v>685</v>
      </c>
      <c r="M434" s="9" t="s">
        <v>685</v>
      </c>
      <c r="N434" s="9" t="s">
        <v>685</v>
      </c>
    </row>
    <row r="435" spans="1:14" x14ac:dyDescent="0.25">
      <c r="A435" t="s">
        <v>2232</v>
      </c>
      <c r="B435">
        <v>11</v>
      </c>
      <c r="C435">
        <v>60776781</v>
      </c>
      <c r="D435" t="s">
        <v>683</v>
      </c>
      <c r="E435">
        <v>487</v>
      </c>
      <c r="F435" t="s">
        <v>30</v>
      </c>
      <c r="G435" t="s">
        <v>21</v>
      </c>
      <c r="H435">
        <v>0.29549999999999998</v>
      </c>
      <c r="I435">
        <v>-0.52349999999999997</v>
      </c>
      <c r="J435">
        <v>6.4699999999999994E-2</v>
      </c>
      <c r="K435" s="1">
        <v>4.6779999999999999E-15</v>
      </c>
      <c r="L435" s="9" t="s">
        <v>685</v>
      </c>
      <c r="M435" s="9">
        <v>1.0403</v>
      </c>
      <c r="N435" s="9">
        <v>1</v>
      </c>
    </row>
    <row r="436" spans="1:14" x14ac:dyDescent="0.25">
      <c r="A436" t="s">
        <v>2231</v>
      </c>
      <c r="B436">
        <v>11</v>
      </c>
      <c r="C436">
        <v>60776781</v>
      </c>
      <c r="D436" t="s">
        <v>683</v>
      </c>
      <c r="E436">
        <v>185</v>
      </c>
      <c r="F436" t="s">
        <v>30</v>
      </c>
      <c r="G436" t="s">
        <v>21</v>
      </c>
      <c r="H436">
        <v>0.36486499999999999</v>
      </c>
      <c r="I436">
        <v>-9.844E-2</v>
      </c>
      <c r="J436">
        <v>0.10920000000000001</v>
      </c>
      <c r="K436">
        <v>0.36830000000000002</v>
      </c>
      <c r="L436" s="9">
        <v>4.4250000000000001E-3</v>
      </c>
      <c r="M436" s="9">
        <v>0.995</v>
      </c>
      <c r="N436" s="9">
        <v>1</v>
      </c>
    </row>
    <row r="437" spans="1:14" x14ac:dyDescent="0.25">
      <c r="A437" t="s">
        <v>2230</v>
      </c>
      <c r="B437">
        <v>11</v>
      </c>
      <c r="C437">
        <v>60776781</v>
      </c>
      <c r="D437" t="s">
        <v>685</v>
      </c>
      <c r="E437">
        <v>1064</v>
      </c>
      <c r="F437" t="s">
        <v>30</v>
      </c>
      <c r="G437" t="s">
        <v>21</v>
      </c>
      <c r="H437">
        <v>0.34651599999999999</v>
      </c>
      <c r="I437">
        <v>-0.67730900000000005</v>
      </c>
      <c r="J437">
        <v>4.19111E-2</v>
      </c>
      <c r="K437" s="1">
        <v>1.1724500000000001E-52</v>
      </c>
      <c r="L437" s="9" t="s">
        <v>685</v>
      </c>
      <c r="M437" s="9">
        <v>0.96362700000000001</v>
      </c>
      <c r="N437" s="9" t="s">
        <v>685</v>
      </c>
    </row>
    <row r="438" spans="1:14" x14ac:dyDescent="0.25">
      <c r="A438" t="s">
        <v>2229</v>
      </c>
      <c r="B438">
        <v>11</v>
      </c>
      <c r="C438">
        <v>60776781</v>
      </c>
      <c r="D438" t="s">
        <v>685</v>
      </c>
      <c r="E438">
        <v>866</v>
      </c>
      <c r="F438" t="s">
        <v>30</v>
      </c>
      <c r="G438" t="s">
        <v>21</v>
      </c>
      <c r="H438">
        <v>0.16800000000000001</v>
      </c>
      <c r="I438">
        <v>-0.58270046457839397</v>
      </c>
      <c r="J438">
        <v>6.5558866490463302E-2</v>
      </c>
      <c r="K438" s="1">
        <v>6.2105557575414399E-19</v>
      </c>
      <c r="L438" s="9" t="s">
        <v>685</v>
      </c>
      <c r="M438" s="9" t="s">
        <v>685</v>
      </c>
      <c r="N438" s="9" t="s">
        <v>685</v>
      </c>
    </row>
    <row r="439" spans="1:14" x14ac:dyDescent="0.25">
      <c r="A439" t="s">
        <v>2228</v>
      </c>
      <c r="B439">
        <v>11</v>
      </c>
      <c r="C439">
        <v>60776781</v>
      </c>
      <c r="D439" t="s">
        <v>683</v>
      </c>
      <c r="E439">
        <v>982</v>
      </c>
      <c r="F439" t="s">
        <v>30</v>
      </c>
      <c r="G439" t="s">
        <v>21</v>
      </c>
      <c r="H439">
        <v>0.33229999999999998</v>
      </c>
      <c r="I439">
        <v>-0.67020599999999997</v>
      </c>
      <c r="J439">
        <v>4.2097999999999997E-2</v>
      </c>
      <c r="K439" s="1">
        <v>7.2399999999999997E-51</v>
      </c>
      <c r="L439" s="10">
        <v>0.20549999999999999</v>
      </c>
      <c r="M439" s="9">
        <v>0.99220399999999997</v>
      </c>
      <c r="N439" s="9">
        <v>1</v>
      </c>
    </row>
    <row r="440" spans="1:14" x14ac:dyDescent="0.25">
      <c r="A440" t="s">
        <v>2227</v>
      </c>
      <c r="B440">
        <v>11</v>
      </c>
      <c r="C440">
        <v>60776781</v>
      </c>
      <c r="D440" t="s">
        <v>683</v>
      </c>
      <c r="E440">
        <v>447</v>
      </c>
      <c r="F440" t="s">
        <v>30</v>
      </c>
      <c r="G440" t="s">
        <v>21</v>
      </c>
      <c r="H440">
        <v>0.31540000000000001</v>
      </c>
      <c r="I440">
        <v>-0.24660000000000001</v>
      </c>
      <c r="J440">
        <v>6.5820000000000004E-2</v>
      </c>
      <c r="K440">
        <v>2.0369999999999999E-4</v>
      </c>
      <c r="L440" s="9" t="s">
        <v>685</v>
      </c>
      <c r="M440" s="9">
        <v>0.99389000000000005</v>
      </c>
      <c r="N440" s="9">
        <v>1</v>
      </c>
    </row>
    <row r="441" spans="1:14" x14ac:dyDescent="0.25">
      <c r="A441" t="s">
        <v>2226</v>
      </c>
      <c r="B441">
        <v>11</v>
      </c>
      <c r="C441">
        <v>60776781</v>
      </c>
      <c r="D441" t="s">
        <v>683</v>
      </c>
      <c r="E441">
        <v>2951</v>
      </c>
      <c r="F441" t="s">
        <v>30</v>
      </c>
      <c r="G441" t="s">
        <v>21</v>
      </c>
      <c r="H441">
        <v>0.33151575737038302</v>
      </c>
      <c r="I441">
        <v>-0.65651899999999996</v>
      </c>
      <c r="J441">
        <v>2.6328899999999999E-2</v>
      </c>
      <c r="K441" s="1">
        <v>3.0805200000000001E-137</v>
      </c>
      <c r="L441" s="9" t="s">
        <v>685</v>
      </c>
      <c r="M441" s="9">
        <v>0.99782800000000005</v>
      </c>
      <c r="N441" s="9">
        <v>1</v>
      </c>
    </row>
    <row r="442" spans="1:14" x14ac:dyDescent="0.25">
      <c r="A442" t="s">
        <v>2225</v>
      </c>
      <c r="B442">
        <v>11</v>
      </c>
      <c r="C442">
        <v>60776781</v>
      </c>
      <c r="D442" t="s">
        <v>685</v>
      </c>
      <c r="E442">
        <v>344</v>
      </c>
      <c r="F442" t="s">
        <v>21</v>
      </c>
      <c r="G442" t="s">
        <v>30</v>
      </c>
      <c r="H442">
        <v>0.66759999999999997</v>
      </c>
      <c r="I442">
        <v>0.43309999999999998</v>
      </c>
      <c r="J442">
        <v>0.08</v>
      </c>
      <c r="K442" s="1">
        <v>1.151E-7</v>
      </c>
      <c r="L442" s="9" t="s">
        <v>685</v>
      </c>
      <c r="M442" s="9">
        <v>0.95750000000000002</v>
      </c>
      <c r="N442" s="9" t="s">
        <v>685</v>
      </c>
    </row>
    <row r="443" spans="1:14" x14ac:dyDescent="0.25">
      <c r="A443" t="s">
        <v>2224</v>
      </c>
      <c r="B443">
        <v>11</v>
      </c>
      <c r="C443">
        <v>60776781</v>
      </c>
      <c r="D443" t="s">
        <v>685</v>
      </c>
      <c r="E443">
        <v>300</v>
      </c>
      <c r="F443" t="s">
        <v>21</v>
      </c>
      <c r="G443" t="s">
        <v>30</v>
      </c>
      <c r="H443">
        <v>0.65759999999999996</v>
      </c>
      <c r="I443">
        <v>0.50980000000000003</v>
      </c>
      <c r="J443">
        <v>6.9400000000000003E-2</v>
      </c>
      <c r="K443" s="1">
        <v>1.629E-12</v>
      </c>
      <c r="L443" s="9" t="s">
        <v>685</v>
      </c>
      <c r="M443" s="9">
        <v>1.1138999999999999</v>
      </c>
      <c r="N443" s="9" t="s">
        <v>685</v>
      </c>
    </row>
    <row r="444" spans="1:14" x14ac:dyDescent="0.25">
      <c r="A444" t="s">
        <v>2223</v>
      </c>
      <c r="B444">
        <v>11</v>
      </c>
      <c r="C444">
        <v>60776781</v>
      </c>
      <c r="D444" t="s">
        <v>683</v>
      </c>
      <c r="E444">
        <v>901</v>
      </c>
      <c r="F444" t="s">
        <v>30</v>
      </c>
      <c r="G444" t="s">
        <v>21</v>
      </c>
      <c r="H444">
        <v>0.39739999999999998</v>
      </c>
      <c r="I444">
        <v>-0.65371599999999996</v>
      </c>
      <c r="J444">
        <v>4.4061000000000003E-2</v>
      </c>
      <c r="K444" s="1">
        <v>3.71E-45</v>
      </c>
      <c r="L444" s="10">
        <v>0.19670000000000001</v>
      </c>
      <c r="M444" s="9">
        <v>0.97294899999999995</v>
      </c>
      <c r="N444" s="9">
        <v>1</v>
      </c>
    </row>
    <row r="445" spans="1:14" x14ac:dyDescent="0.25">
      <c r="A445" t="s">
        <v>2246</v>
      </c>
      <c r="B445">
        <v>18</v>
      </c>
      <c r="C445">
        <v>45545720</v>
      </c>
      <c r="D445" t="s">
        <v>685</v>
      </c>
      <c r="E445">
        <v>4896</v>
      </c>
      <c r="F445" t="s">
        <v>31</v>
      </c>
      <c r="G445" t="s">
        <v>17</v>
      </c>
      <c r="H445">
        <v>9.99998E-2</v>
      </c>
      <c r="I445">
        <v>0.113888</v>
      </c>
      <c r="J445">
        <v>3.4776099999999997E-2</v>
      </c>
      <c r="K445">
        <v>1.0643199999999999E-3</v>
      </c>
      <c r="L445" s="9" t="s">
        <v>685</v>
      </c>
      <c r="M445" s="9">
        <v>0.95583899999999999</v>
      </c>
      <c r="N445" s="9" t="s">
        <v>685</v>
      </c>
    </row>
    <row r="446" spans="1:14" x14ac:dyDescent="0.25">
      <c r="A446" t="s">
        <v>2245</v>
      </c>
      <c r="B446">
        <v>18</v>
      </c>
      <c r="C446">
        <v>45545720</v>
      </c>
      <c r="D446" t="s">
        <v>685</v>
      </c>
      <c r="E446">
        <v>1496</v>
      </c>
      <c r="F446" t="s">
        <v>31</v>
      </c>
      <c r="G446" t="s">
        <v>17</v>
      </c>
      <c r="H446">
        <v>0.11931799999999999</v>
      </c>
      <c r="I446">
        <v>0.114759</v>
      </c>
      <c r="J446">
        <v>5.6277599999999997E-2</v>
      </c>
      <c r="K446">
        <v>4.1609399999999998E-2</v>
      </c>
      <c r="L446" s="9" t="s">
        <v>685</v>
      </c>
      <c r="M446" s="9" t="s">
        <v>685</v>
      </c>
      <c r="N446" s="9" t="s">
        <v>685</v>
      </c>
    </row>
    <row r="447" spans="1:14" x14ac:dyDescent="0.25">
      <c r="A447" t="s">
        <v>2244</v>
      </c>
      <c r="B447">
        <v>18</v>
      </c>
      <c r="C447">
        <v>45545720</v>
      </c>
      <c r="D447" t="s">
        <v>683</v>
      </c>
      <c r="E447">
        <v>487</v>
      </c>
      <c r="F447" t="s">
        <v>31</v>
      </c>
      <c r="G447" t="s">
        <v>17</v>
      </c>
      <c r="H447">
        <v>0.11700000000000001</v>
      </c>
      <c r="I447">
        <v>0.17580000000000001</v>
      </c>
      <c r="J447">
        <v>9.7199999999999995E-2</v>
      </c>
      <c r="K447">
        <v>7.102E-2</v>
      </c>
      <c r="L447" s="9" t="s">
        <v>685</v>
      </c>
      <c r="M447" s="9">
        <v>1.0463</v>
      </c>
      <c r="N447" s="9">
        <v>1</v>
      </c>
    </row>
    <row r="448" spans="1:14" x14ac:dyDescent="0.25">
      <c r="A448" t="s">
        <v>2243</v>
      </c>
      <c r="B448">
        <v>18</v>
      </c>
      <c r="C448">
        <v>45545720</v>
      </c>
      <c r="D448" t="s">
        <v>683</v>
      </c>
      <c r="E448">
        <v>185</v>
      </c>
      <c r="F448" t="s">
        <v>31</v>
      </c>
      <c r="G448" t="s">
        <v>17</v>
      </c>
      <c r="H448">
        <v>9.4594600000000001E-2</v>
      </c>
      <c r="I448">
        <v>6.5449999999999994E-2</v>
      </c>
      <c r="J448">
        <v>0.1812</v>
      </c>
      <c r="K448">
        <v>0.71840000000000004</v>
      </c>
      <c r="L448" s="9">
        <v>7.1250000000000003E-4</v>
      </c>
      <c r="M448" s="9">
        <v>1</v>
      </c>
      <c r="N448" s="9">
        <v>1</v>
      </c>
    </row>
    <row r="449" spans="1:14" x14ac:dyDescent="0.25">
      <c r="A449" t="s">
        <v>2242</v>
      </c>
      <c r="B449">
        <v>18</v>
      </c>
      <c r="C449">
        <v>45545720</v>
      </c>
      <c r="D449" t="s">
        <v>685</v>
      </c>
      <c r="E449">
        <v>1064</v>
      </c>
      <c r="F449" t="s">
        <v>31</v>
      </c>
      <c r="G449" t="s">
        <v>17</v>
      </c>
      <c r="H449">
        <v>0.106697</v>
      </c>
      <c r="I449">
        <v>7.0010199999999995E-2</v>
      </c>
      <c r="J449">
        <v>6.8458900000000003E-2</v>
      </c>
      <c r="K449">
        <v>0.306703</v>
      </c>
      <c r="L449" s="9" t="s">
        <v>685</v>
      </c>
      <c r="M449" s="9">
        <v>0.97723400000000005</v>
      </c>
      <c r="N449" s="9" t="s">
        <v>685</v>
      </c>
    </row>
    <row r="450" spans="1:14" x14ac:dyDescent="0.25">
      <c r="A450" t="s">
        <v>2241</v>
      </c>
      <c r="B450">
        <v>18</v>
      </c>
      <c r="C450">
        <v>45545720</v>
      </c>
      <c r="D450" t="s">
        <v>685</v>
      </c>
      <c r="E450">
        <v>866</v>
      </c>
      <c r="F450" t="s">
        <v>31</v>
      </c>
      <c r="G450" t="s">
        <v>17</v>
      </c>
      <c r="H450">
        <v>0.16800000000000001</v>
      </c>
      <c r="I450">
        <v>9.2256125775758202E-2</v>
      </c>
      <c r="J450">
        <v>6.4663080076639498E-2</v>
      </c>
      <c r="K450">
        <v>0.153660546331579</v>
      </c>
      <c r="L450" s="9" t="s">
        <v>685</v>
      </c>
      <c r="M450" s="9" t="s">
        <v>685</v>
      </c>
      <c r="N450" s="9" t="s">
        <v>685</v>
      </c>
    </row>
    <row r="451" spans="1:14" x14ac:dyDescent="0.25">
      <c r="A451" t="s">
        <v>2240</v>
      </c>
      <c r="B451">
        <v>18</v>
      </c>
      <c r="C451">
        <v>45545720</v>
      </c>
      <c r="D451" t="s">
        <v>683</v>
      </c>
      <c r="E451">
        <v>981</v>
      </c>
      <c r="F451" t="s">
        <v>31</v>
      </c>
      <c r="G451" t="s">
        <v>17</v>
      </c>
      <c r="H451">
        <v>0.1109</v>
      </c>
      <c r="I451">
        <v>0.15504499999999999</v>
      </c>
      <c r="J451">
        <v>7.0771000000000001E-2</v>
      </c>
      <c r="K451" s="1">
        <v>2.8799999999999999E-2</v>
      </c>
      <c r="L451" s="10">
        <v>4.8789999999999997E-3</v>
      </c>
      <c r="M451" s="9">
        <v>0.97674300000000003</v>
      </c>
      <c r="N451" s="9">
        <v>1</v>
      </c>
    </row>
    <row r="452" spans="1:14" x14ac:dyDescent="0.25">
      <c r="A452" t="s">
        <v>2239</v>
      </c>
      <c r="B452">
        <v>18</v>
      </c>
      <c r="C452">
        <v>45545720</v>
      </c>
      <c r="D452" t="s">
        <v>683</v>
      </c>
      <c r="E452">
        <v>2951</v>
      </c>
      <c r="F452" t="s">
        <v>31</v>
      </c>
      <c r="G452" t="s">
        <v>17</v>
      </c>
      <c r="H452">
        <v>0.107251779057946</v>
      </c>
      <c r="I452">
        <v>0.128556</v>
      </c>
      <c r="J452">
        <v>4.1148999999999998E-2</v>
      </c>
      <c r="K452">
        <v>1.78312E-3</v>
      </c>
      <c r="L452" s="9" t="s">
        <v>685</v>
      </c>
      <c r="M452" s="9">
        <v>1</v>
      </c>
      <c r="N452" s="9">
        <v>0</v>
      </c>
    </row>
    <row r="453" spans="1:14" x14ac:dyDescent="0.25">
      <c r="A453" t="s">
        <v>2238</v>
      </c>
      <c r="B453">
        <v>18</v>
      </c>
      <c r="C453">
        <v>45545720</v>
      </c>
      <c r="D453" t="s">
        <v>685</v>
      </c>
      <c r="E453">
        <v>344</v>
      </c>
      <c r="F453" t="s">
        <v>17</v>
      </c>
      <c r="G453" t="s">
        <v>31</v>
      </c>
      <c r="H453">
        <v>0.88519999999999999</v>
      </c>
      <c r="I453">
        <v>-0.11119999999999999</v>
      </c>
      <c r="J453">
        <v>0.12089999999999999</v>
      </c>
      <c r="K453">
        <v>0.35849999999999999</v>
      </c>
      <c r="L453" s="9" t="s">
        <v>685</v>
      </c>
      <c r="M453" s="9">
        <v>1.0302</v>
      </c>
      <c r="N453" s="9" t="s">
        <v>685</v>
      </c>
    </row>
    <row r="454" spans="1:14" x14ac:dyDescent="0.25">
      <c r="A454" t="s">
        <v>2237</v>
      </c>
      <c r="B454">
        <v>18</v>
      </c>
      <c r="C454">
        <v>45545720</v>
      </c>
      <c r="D454" t="s">
        <v>685</v>
      </c>
      <c r="E454">
        <v>300</v>
      </c>
      <c r="F454" t="s">
        <v>17</v>
      </c>
      <c r="G454" t="s">
        <v>31</v>
      </c>
      <c r="H454">
        <v>0.86609999999999998</v>
      </c>
      <c r="I454">
        <v>-0.1411</v>
      </c>
      <c r="J454">
        <v>0.1051</v>
      </c>
      <c r="K454">
        <v>0.1802</v>
      </c>
      <c r="L454" s="9" t="s">
        <v>685</v>
      </c>
      <c r="M454" s="9">
        <v>1.0763</v>
      </c>
      <c r="N454" s="9" t="s">
        <v>685</v>
      </c>
    </row>
    <row r="455" spans="1:14" x14ac:dyDescent="0.25">
      <c r="A455" t="s">
        <v>2236</v>
      </c>
      <c r="B455">
        <v>18</v>
      </c>
      <c r="C455">
        <v>45545720</v>
      </c>
      <c r="D455" t="s">
        <v>683</v>
      </c>
      <c r="E455">
        <v>902</v>
      </c>
      <c r="F455" t="s">
        <v>31</v>
      </c>
      <c r="G455" t="s">
        <v>17</v>
      </c>
      <c r="H455">
        <v>0.12970000000000001</v>
      </c>
      <c r="I455">
        <v>0.143207</v>
      </c>
      <c r="J455">
        <v>7.1346000000000007E-2</v>
      </c>
      <c r="K455" s="1">
        <v>4.4999999999999998E-2</v>
      </c>
      <c r="L455" s="10">
        <v>4.457E-3</v>
      </c>
      <c r="M455" s="9">
        <v>0.91556899999999997</v>
      </c>
      <c r="N455" s="9">
        <v>1</v>
      </c>
    </row>
    <row r="456" spans="1:14" x14ac:dyDescent="0.25">
      <c r="A456" t="s">
        <v>2222</v>
      </c>
      <c r="B456">
        <v>12</v>
      </c>
      <c r="C456">
        <v>111973358</v>
      </c>
      <c r="D456" t="s">
        <v>685</v>
      </c>
      <c r="E456">
        <v>4895.99</v>
      </c>
      <c r="F456" t="s">
        <v>31</v>
      </c>
      <c r="G456" t="s">
        <v>17</v>
      </c>
      <c r="H456">
        <v>0.51827000000000001</v>
      </c>
      <c r="I456">
        <v>-0.143123</v>
      </c>
      <c r="J456">
        <v>2.0358299999999999E-2</v>
      </c>
      <c r="K456" s="1">
        <v>2.3462900000000001E-12</v>
      </c>
      <c r="L456" s="9" t="s">
        <v>685</v>
      </c>
      <c r="M456" s="9">
        <v>0.98177199999999998</v>
      </c>
      <c r="N456" s="9" t="s">
        <v>685</v>
      </c>
    </row>
    <row r="457" spans="1:14" x14ac:dyDescent="0.25">
      <c r="A457" t="s">
        <v>2221</v>
      </c>
      <c r="B457">
        <v>12</v>
      </c>
      <c r="C457">
        <v>111973358</v>
      </c>
      <c r="D457" t="s">
        <v>685</v>
      </c>
      <c r="E457">
        <v>1496</v>
      </c>
      <c r="F457" t="s">
        <v>17</v>
      </c>
      <c r="G457" t="s">
        <v>31</v>
      </c>
      <c r="H457">
        <v>0.47292800000000002</v>
      </c>
      <c r="I457">
        <v>3.21129E-2</v>
      </c>
      <c r="J457">
        <v>3.6724E-2</v>
      </c>
      <c r="K457">
        <v>0.38202000000000003</v>
      </c>
      <c r="L457" s="9" t="s">
        <v>685</v>
      </c>
      <c r="M457" s="9" t="s">
        <v>685</v>
      </c>
      <c r="N457" s="9" t="s">
        <v>685</v>
      </c>
    </row>
    <row r="458" spans="1:14" x14ac:dyDescent="0.25">
      <c r="A458" t="s">
        <v>2220</v>
      </c>
      <c r="B458">
        <v>12</v>
      </c>
      <c r="C458">
        <v>111973358</v>
      </c>
      <c r="D458" t="s">
        <v>683</v>
      </c>
      <c r="E458">
        <v>487</v>
      </c>
      <c r="F458" t="s">
        <v>31</v>
      </c>
      <c r="G458" t="s">
        <v>17</v>
      </c>
      <c r="H458">
        <v>0.54549999999999998</v>
      </c>
      <c r="I458">
        <v>-9.4600000000000004E-2</v>
      </c>
      <c r="J458">
        <v>6.4799999999999996E-2</v>
      </c>
      <c r="K458">
        <v>0.14510000000000001</v>
      </c>
      <c r="L458" s="9" t="s">
        <v>685</v>
      </c>
      <c r="M458" s="9">
        <v>0.98260000000000003</v>
      </c>
      <c r="N458" s="9">
        <v>1</v>
      </c>
    </row>
    <row r="459" spans="1:14" x14ac:dyDescent="0.25">
      <c r="A459" t="s">
        <v>2219</v>
      </c>
      <c r="B459">
        <v>12</v>
      </c>
      <c r="C459">
        <v>111973358</v>
      </c>
      <c r="D459" t="s">
        <v>683</v>
      </c>
      <c r="E459">
        <v>185</v>
      </c>
      <c r="F459" t="s">
        <v>31</v>
      </c>
      <c r="G459" t="s">
        <v>17</v>
      </c>
      <c r="H459">
        <v>0.47027000000000002</v>
      </c>
      <c r="I459">
        <v>4.2970000000000001E-2</v>
      </c>
      <c r="J459">
        <v>0.10829999999999999</v>
      </c>
      <c r="K459">
        <v>0.69210000000000005</v>
      </c>
      <c r="L459" s="9">
        <v>8.5899999999999995E-4</v>
      </c>
      <c r="M459" s="9">
        <v>0.94599999999999995</v>
      </c>
      <c r="N459" s="9">
        <v>1</v>
      </c>
    </row>
    <row r="460" spans="1:14" x14ac:dyDescent="0.25">
      <c r="A460" t="s">
        <v>2218</v>
      </c>
      <c r="B460">
        <v>12</v>
      </c>
      <c r="C460">
        <v>111973358</v>
      </c>
      <c r="D460" t="s">
        <v>685</v>
      </c>
      <c r="E460">
        <v>1064</v>
      </c>
      <c r="F460" t="s">
        <v>31</v>
      </c>
      <c r="G460" t="s">
        <v>17</v>
      </c>
      <c r="H460">
        <v>0.49829899999999999</v>
      </c>
      <c r="I460">
        <v>-0.16000600000000001</v>
      </c>
      <c r="J460">
        <v>4.3408200000000001E-2</v>
      </c>
      <c r="K460">
        <v>2.3933200000000001E-4</v>
      </c>
      <c r="L460" s="9" t="s">
        <v>685</v>
      </c>
      <c r="M460" s="9">
        <v>0.96456500000000001</v>
      </c>
      <c r="N460" s="9" t="s">
        <v>685</v>
      </c>
    </row>
    <row r="461" spans="1:14" x14ac:dyDescent="0.25">
      <c r="A461" t="s">
        <v>2217</v>
      </c>
      <c r="B461">
        <v>12</v>
      </c>
      <c r="C461">
        <v>111973358</v>
      </c>
      <c r="D461" t="s">
        <v>685</v>
      </c>
      <c r="E461">
        <v>866</v>
      </c>
      <c r="F461" t="s">
        <v>17</v>
      </c>
      <c r="G461" t="s">
        <v>31</v>
      </c>
      <c r="H461">
        <v>0.3604</v>
      </c>
      <c r="I461">
        <v>0.14829340020019799</v>
      </c>
      <c r="J461">
        <v>5.1800392264021999E-2</v>
      </c>
      <c r="K461">
        <v>4.1993504276330602E-3</v>
      </c>
      <c r="L461" s="9" t="s">
        <v>685</v>
      </c>
      <c r="M461" s="9" t="s">
        <v>685</v>
      </c>
      <c r="N461" s="9" t="s">
        <v>685</v>
      </c>
    </row>
    <row r="462" spans="1:14" x14ac:dyDescent="0.25">
      <c r="A462" t="s">
        <v>2216</v>
      </c>
      <c r="B462">
        <v>12</v>
      </c>
      <c r="C462">
        <v>111973358</v>
      </c>
      <c r="D462" t="s">
        <v>683</v>
      </c>
      <c r="E462">
        <v>982</v>
      </c>
      <c r="F462" t="s">
        <v>31</v>
      </c>
      <c r="G462" t="s">
        <v>17</v>
      </c>
      <c r="H462">
        <v>0.51119999999999999</v>
      </c>
      <c r="I462">
        <v>-0.14465800000000001</v>
      </c>
      <c r="J462">
        <v>4.5448000000000002E-2</v>
      </c>
      <c r="K462" s="1">
        <v>1.5E-3</v>
      </c>
      <c r="L462" s="10">
        <v>1.023E-2</v>
      </c>
      <c r="M462" s="9">
        <v>0.98766799999999999</v>
      </c>
      <c r="N462" s="9">
        <v>1</v>
      </c>
    </row>
    <row r="463" spans="1:14" x14ac:dyDescent="0.25">
      <c r="A463" t="s">
        <v>2215</v>
      </c>
      <c r="B463">
        <v>12</v>
      </c>
      <c r="C463">
        <v>111973358</v>
      </c>
      <c r="D463" t="s">
        <v>685</v>
      </c>
      <c r="E463">
        <v>344</v>
      </c>
      <c r="F463" t="s">
        <v>17</v>
      </c>
      <c r="G463" t="s">
        <v>31</v>
      </c>
      <c r="H463">
        <v>0.48909999999999998</v>
      </c>
      <c r="I463">
        <v>9.7000000000000003E-3</v>
      </c>
      <c r="J463">
        <v>7.5300000000000006E-2</v>
      </c>
      <c r="K463">
        <v>0.89739999999999998</v>
      </c>
      <c r="L463" s="9" t="s">
        <v>685</v>
      </c>
      <c r="M463" s="9">
        <v>1.0417000000000001</v>
      </c>
      <c r="N463" s="9" t="s">
        <v>685</v>
      </c>
    </row>
    <row r="464" spans="1:14" x14ac:dyDescent="0.25">
      <c r="A464" t="s">
        <v>2214</v>
      </c>
      <c r="B464">
        <v>12</v>
      </c>
      <c r="C464">
        <v>111973358</v>
      </c>
      <c r="D464" t="s">
        <v>685</v>
      </c>
      <c r="E464">
        <v>300</v>
      </c>
      <c r="F464" t="s">
        <v>17</v>
      </c>
      <c r="G464" t="s">
        <v>31</v>
      </c>
      <c r="H464">
        <v>0.51800000000000002</v>
      </c>
      <c r="I464">
        <v>7.0999999999999994E-2</v>
      </c>
      <c r="J464">
        <v>8.0299999999999996E-2</v>
      </c>
      <c r="K464">
        <v>0.37680000000000002</v>
      </c>
      <c r="L464" s="9" t="s">
        <v>685</v>
      </c>
      <c r="M464" s="9">
        <v>0.87129999999999996</v>
      </c>
      <c r="N464" s="9" t="s">
        <v>685</v>
      </c>
    </row>
    <row r="465" spans="1:14" x14ac:dyDescent="0.25">
      <c r="A465" t="s">
        <v>2213</v>
      </c>
      <c r="B465">
        <v>12</v>
      </c>
      <c r="C465">
        <v>111973358</v>
      </c>
      <c r="D465" t="s">
        <v>683</v>
      </c>
      <c r="E465">
        <v>901</v>
      </c>
      <c r="F465" t="s">
        <v>31</v>
      </c>
      <c r="G465" t="s">
        <v>17</v>
      </c>
      <c r="H465">
        <v>0.48149999999999998</v>
      </c>
      <c r="I465">
        <v>-6.6057000000000005E-2</v>
      </c>
      <c r="J465">
        <v>4.8053999999999999E-2</v>
      </c>
      <c r="K465" s="1">
        <v>0.17100000000000001</v>
      </c>
      <c r="L465" s="10">
        <v>2.098E-3</v>
      </c>
      <c r="M465" s="9">
        <v>0.98804199999999998</v>
      </c>
      <c r="N465" s="9">
        <v>1</v>
      </c>
    </row>
    <row r="466" spans="1:14" x14ac:dyDescent="0.25">
      <c r="A466" t="s">
        <v>2212</v>
      </c>
      <c r="B466">
        <v>3</v>
      </c>
      <c r="C466">
        <v>45187785</v>
      </c>
      <c r="D466" t="s">
        <v>685</v>
      </c>
      <c r="E466">
        <v>4896</v>
      </c>
      <c r="F466" t="s">
        <v>31</v>
      </c>
      <c r="G466" t="s">
        <v>30</v>
      </c>
      <c r="H466">
        <v>0.177201</v>
      </c>
      <c r="I466">
        <v>-0.34755200000000003</v>
      </c>
      <c r="J466">
        <v>2.6388499999999999E-2</v>
      </c>
      <c r="K466" s="1">
        <v>5.92525E-39</v>
      </c>
      <c r="L466" s="9" t="s">
        <v>685</v>
      </c>
      <c r="M466" s="9">
        <v>0.98836800000000002</v>
      </c>
      <c r="N466" s="9" t="s">
        <v>685</v>
      </c>
    </row>
    <row r="467" spans="1:14" x14ac:dyDescent="0.25">
      <c r="A467" t="s">
        <v>2211</v>
      </c>
      <c r="B467">
        <v>3</v>
      </c>
      <c r="C467">
        <v>45187785</v>
      </c>
      <c r="D467" t="s">
        <v>685</v>
      </c>
      <c r="E467">
        <v>1496</v>
      </c>
      <c r="F467" t="s">
        <v>31</v>
      </c>
      <c r="G467" t="s">
        <v>30</v>
      </c>
      <c r="H467">
        <v>0.170789</v>
      </c>
      <c r="I467">
        <v>-0.283854</v>
      </c>
      <c r="J467">
        <v>4.8725999999999998E-2</v>
      </c>
      <c r="K467" s="1">
        <v>6.9608600000000003E-9</v>
      </c>
      <c r="L467" s="9" t="s">
        <v>685</v>
      </c>
      <c r="M467" s="9" t="s">
        <v>685</v>
      </c>
      <c r="N467" s="9" t="s">
        <v>685</v>
      </c>
    </row>
    <row r="468" spans="1:14" x14ac:dyDescent="0.25">
      <c r="A468" t="s">
        <v>2210</v>
      </c>
      <c r="B468">
        <v>3</v>
      </c>
      <c r="C468">
        <v>45187785</v>
      </c>
      <c r="D468" t="s">
        <v>683</v>
      </c>
      <c r="E468">
        <v>487</v>
      </c>
      <c r="F468" t="s">
        <v>31</v>
      </c>
      <c r="G468" t="s">
        <v>30</v>
      </c>
      <c r="H468">
        <v>0.17</v>
      </c>
      <c r="I468">
        <v>-0.27929999999999999</v>
      </c>
      <c r="J468">
        <v>8.4199999999999997E-2</v>
      </c>
      <c r="K468">
        <v>9.812E-4</v>
      </c>
      <c r="L468" s="9" t="s">
        <v>685</v>
      </c>
      <c r="M468" s="9">
        <v>1.004</v>
      </c>
      <c r="N468" s="9">
        <v>1</v>
      </c>
    </row>
    <row r="469" spans="1:14" x14ac:dyDescent="0.25">
      <c r="A469" t="s">
        <v>2209</v>
      </c>
      <c r="B469">
        <v>3</v>
      </c>
      <c r="C469">
        <v>45187785</v>
      </c>
      <c r="D469" t="s">
        <v>683</v>
      </c>
      <c r="E469">
        <v>185</v>
      </c>
      <c r="F469" t="s">
        <v>31</v>
      </c>
      <c r="G469" t="s">
        <v>30</v>
      </c>
      <c r="H469">
        <v>0.140541</v>
      </c>
      <c r="I469">
        <v>-0.1583</v>
      </c>
      <c r="J469">
        <v>0.1517</v>
      </c>
      <c r="K469">
        <v>0.2979</v>
      </c>
      <c r="L469" s="9">
        <v>5.9199999999999999E-3</v>
      </c>
      <c r="M469" s="9">
        <v>0.96399999999999997</v>
      </c>
      <c r="N469" s="9">
        <v>1</v>
      </c>
    </row>
    <row r="470" spans="1:14" x14ac:dyDescent="0.25">
      <c r="A470" t="s">
        <v>2208</v>
      </c>
      <c r="B470">
        <v>3</v>
      </c>
      <c r="C470">
        <v>45187785</v>
      </c>
      <c r="D470" t="s">
        <v>685</v>
      </c>
      <c r="E470">
        <v>1064</v>
      </c>
      <c r="F470" t="s">
        <v>31</v>
      </c>
      <c r="G470" t="s">
        <v>30</v>
      </c>
      <c r="H470">
        <v>0.171267</v>
      </c>
      <c r="I470">
        <v>-0.37489400000000001</v>
      </c>
      <c r="J470">
        <v>5.5768100000000001E-2</v>
      </c>
      <c r="K470" s="1">
        <v>2.9221800000000002E-11</v>
      </c>
      <c r="L470" s="9" t="s">
        <v>685</v>
      </c>
      <c r="M470" s="9">
        <v>0.92920899999999995</v>
      </c>
      <c r="N470" s="9" t="s">
        <v>685</v>
      </c>
    </row>
    <row r="471" spans="1:14" x14ac:dyDescent="0.25">
      <c r="A471" t="s">
        <v>2207</v>
      </c>
      <c r="B471">
        <v>3</v>
      </c>
      <c r="C471">
        <v>45187785</v>
      </c>
      <c r="D471" t="s">
        <v>685</v>
      </c>
      <c r="E471">
        <v>866</v>
      </c>
      <c r="F471" t="s">
        <v>31</v>
      </c>
      <c r="G471" t="s">
        <v>30</v>
      </c>
      <c r="H471">
        <v>0.2258</v>
      </c>
      <c r="I471">
        <v>-0.20022657270375899</v>
      </c>
      <c r="J471">
        <v>4.7316043198751698E-2</v>
      </c>
      <c r="K471" s="1">
        <v>2.31947483425635E-5</v>
      </c>
      <c r="L471" s="9" t="s">
        <v>685</v>
      </c>
      <c r="M471" s="9" t="s">
        <v>685</v>
      </c>
      <c r="N471" s="9" t="s">
        <v>685</v>
      </c>
    </row>
    <row r="472" spans="1:14" x14ac:dyDescent="0.25">
      <c r="A472" t="s">
        <v>2206</v>
      </c>
      <c r="B472">
        <v>3</v>
      </c>
      <c r="C472">
        <v>45187785</v>
      </c>
      <c r="D472" t="s">
        <v>683</v>
      </c>
      <c r="E472">
        <v>980</v>
      </c>
      <c r="F472" t="s">
        <v>31</v>
      </c>
      <c r="G472" t="s">
        <v>30</v>
      </c>
      <c r="H472">
        <v>0.18290000000000001</v>
      </c>
      <c r="I472">
        <v>-0.33536500000000002</v>
      </c>
      <c r="J472">
        <v>5.5849999999999997E-2</v>
      </c>
      <c r="K472" s="1">
        <v>2.69E-9</v>
      </c>
      <c r="L472" s="10">
        <v>3.5560000000000001E-2</v>
      </c>
      <c r="M472" s="9">
        <v>0.97624299999999997</v>
      </c>
      <c r="N472" s="9">
        <v>1</v>
      </c>
    </row>
    <row r="473" spans="1:14" x14ac:dyDescent="0.25">
      <c r="A473" t="s">
        <v>2205</v>
      </c>
      <c r="B473">
        <v>3</v>
      </c>
      <c r="C473">
        <v>45187785</v>
      </c>
      <c r="D473" t="s">
        <v>683</v>
      </c>
      <c r="E473">
        <v>444</v>
      </c>
      <c r="F473" t="s">
        <v>31</v>
      </c>
      <c r="G473" t="s">
        <v>30</v>
      </c>
      <c r="H473">
        <v>0.1757</v>
      </c>
      <c r="I473">
        <v>-0.18859999999999999</v>
      </c>
      <c r="J473">
        <v>8.0409999999999995E-2</v>
      </c>
      <c r="K473">
        <v>1.9429999999999999E-2</v>
      </c>
      <c r="L473" s="9" t="s">
        <v>685</v>
      </c>
      <c r="M473" s="9">
        <v>0.98218000000000005</v>
      </c>
      <c r="N473" s="9">
        <v>1</v>
      </c>
    </row>
    <row r="474" spans="1:14" x14ac:dyDescent="0.25">
      <c r="A474" t="s">
        <v>2204</v>
      </c>
      <c r="B474">
        <v>3</v>
      </c>
      <c r="C474">
        <v>45187785</v>
      </c>
      <c r="D474" t="s">
        <v>683</v>
      </c>
      <c r="E474">
        <v>2951</v>
      </c>
      <c r="F474" t="s">
        <v>31</v>
      </c>
      <c r="G474" t="s">
        <v>30</v>
      </c>
      <c r="H474">
        <v>0.16667943070145699</v>
      </c>
      <c r="I474">
        <v>-0.23375199999999999</v>
      </c>
      <c r="J474">
        <v>3.1698900000000002E-2</v>
      </c>
      <c r="K474" s="1">
        <v>1.6541899999999999E-13</v>
      </c>
      <c r="L474" s="9" t="s">
        <v>685</v>
      </c>
      <c r="M474" s="9">
        <v>0.99374300000000004</v>
      </c>
      <c r="N474" s="9">
        <v>1</v>
      </c>
    </row>
    <row r="475" spans="1:14" x14ac:dyDescent="0.25">
      <c r="A475" t="s">
        <v>2203</v>
      </c>
      <c r="B475">
        <v>3</v>
      </c>
      <c r="C475">
        <v>45187785</v>
      </c>
      <c r="D475" t="s">
        <v>685</v>
      </c>
      <c r="E475">
        <v>344</v>
      </c>
      <c r="F475" t="s">
        <v>30</v>
      </c>
      <c r="G475" t="s">
        <v>31</v>
      </c>
      <c r="H475">
        <v>0.86860000000000004</v>
      </c>
      <c r="I475">
        <v>0.21310000000000001</v>
      </c>
      <c r="J475">
        <v>0.1026</v>
      </c>
      <c r="K475">
        <v>3.8559999999999997E-2</v>
      </c>
      <c r="L475" s="9" t="s">
        <v>685</v>
      </c>
      <c r="M475" s="9">
        <v>0.98329999999999995</v>
      </c>
      <c r="N475" s="9" t="s">
        <v>685</v>
      </c>
    </row>
    <row r="476" spans="1:14" x14ac:dyDescent="0.25">
      <c r="A476" t="s">
        <v>2202</v>
      </c>
      <c r="B476">
        <v>3</v>
      </c>
      <c r="C476">
        <v>45187785</v>
      </c>
      <c r="D476" t="s">
        <v>685</v>
      </c>
      <c r="E476">
        <v>300</v>
      </c>
      <c r="F476" t="s">
        <v>30</v>
      </c>
      <c r="G476" t="s">
        <v>31</v>
      </c>
      <c r="H476">
        <v>0.82869999999999999</v>
      </c>
      <c r="I476">
        <v>0.4471</v>
      </c>
      <c r="J476">
        <v>0.1042</v>
      </c>
      <c r="K476" s="1">
        <v>2.323E-5</v>
      </c>
      <c r="L476" s="9" t="s">
        <v>685</v>
      </c>
      <c r="M476" s="9">
        <v>0.95489999999999997</v>
      </c>
      <c r="N476" s="9" t="s">
        <v>685</v>
      </c>
    </row>
    <row r="477" spans="1:14" x14ac:dyDescent="0.25">
      <c r="A477" t="s">
        <v>2201</v>
      </c>
      <c r="B477">
        <v>3</v>
      </c>
      <c r="C477">
        <v>45187785</v>
      </c>
      <c r="D477" t="s">
        <v>683</v>
      </c>
      <c r="E477">
        <v>902</v>
      </c>
      <c r="F477" t="s">
        <v>31</v>
      </c>
      <c r="G477" t="s">
        <v>30</v>
      </c>
      <c r="H477">
        <v>0.1956</v>
      </c>
      <c r="I477">
        <v>-0.45152500000000001</v>
      </c>
      <c r="J477">
        <v>5.9553000000000002E-2</v>
      </c>
      <c r="K477" s="1">
        <v>7.77E-14</v>
      </c>
      <c r="L477" s="10">
        <v>6.0040000000000003E-2</v>
      </c>
      <c r="M477" s="9">
        <v>0.91091500000000003</v>
      </c>
      <c r="N477" s="9">
        <v>1</v>
      </c>
    </row>
    <row r="478" spans="1:14" x14ac:dyDescent="0.25">
      <c r="A478" t="s">
        <v>2200</v>
      </c>
      <c r="B478">
        <v>11</v>
      </c>
      <c r="C478">
        <v>126261564</v>
      </c>
      <c r="D478" t="s">
        <v>685</v>
      </c>
      <c r="E478">
        <v>4896</v>
      </c>
      <c r="F478" t="s">
        <v>17</v>
      </c>
      <c r="G478" t="s">
        <v>31</v>
      </c>
      <c r="H478">
        <v>0.3327</v>
      </c>
      <c r="I478">
        <v>0.116615</v>
      </c>
      <c r="J478">
        <v>2.1737900000000001E-2</v>
      </c>
      <c r="K478" s="1">
        <v>8.4872099999999999E-8</v>
      </c>
      <c r="L478" s="9" t="s">
        <v>685</v>
      </c>
      <c r="M478" s="9">
        <v>0.96638999999999997</v>
      </c>
      <c r="N478" s="9" t="s">
        <v>685</v>
      </c>
    </row>
    <row r="479" spans="1:14" x14ac:dyDescent="0.25">
      <c r="A479" t="s">
        <v>2199</v>
      </c>
      <c r="B479">
        <v>11</v>
      </c>
      <c r="C479">
        <v>126261564</v>
      </c>
      <c r="D479" t="s">
        <v>685</v>
      </c>
      <c r="E479">
        <v>1496</v>
      </c>
      <c r="F479" t="s">
        <v>17</v>
      </c>
      <c r="G479" t="s">
        <v>31</v>
      </c>
      <c r="H479">
        <v>0.34057500000000002</v>
      </c>
      <c r="I479">
        <v>0.15940299999999999</v>
      </c>
      <c r="J479">
        <v>3.8672499999999999E-2</v>
      </c>
      <c r="K479" s="1">
        <v>3.9646600000000001E-5</v>
      </c>
      <c r="L479" s="9" t="s">
        <v>685</v>
      </c>
      <c r="M479" s="9" t="s">
        <v>685</v>
      </c>
      <c r="N479" s="9" t="s">
        <v>685</v>
      </c>
    </row>
    <row r="480" spans="1:14" x14ac:dyDescent="0.25">
      <c r="A480" t="s">
        <v>2198</v>
      </c>
      <c r="B480">
        <v>11</v>
      </c>
      <c r="C480">
        <v>126261564</v>
      </c>
      <c r="D480" t="s">
        <v>683</v>
      </c>
      <c r="E480">
        <v>487</v>
      </c>
      <c r="F480" t="s">
        <v>17</v>
      </c>
      <c r="G480" t="s">
        <v>31</v>
      </c>
      <c r="H480">
        <v>0.34129999999999999</v>
      </c>
      <c r="I480">
        <v>0.23449999999999999</v>
      </c>
      <c r="J480">
        <v>6.8199999999999997E-2</v>
      </c>
      <c r="K480">
        <v>6.3560000000000005E-4</v>
      </c>
      <c r="L480" s="9" t="s">
        <v>685</v>
      </c>
      <c r="M480" s="9">
        <v>0.96009999999999995</v>
      </c>
      <c r="N480" s="9">
        <v>1</v>
      </c>
    </row>
    <row r="481" spans="1:14" x14ac:dyDescent="0.25">
      <c r="A481" t="s">
        <v>2197</v>
      </c>
      <c r="B481">
        <v>11</v>
      </c>
      <c r="C481">
        <v>126261564</v>
      </c>
      <c r="D481" t="s">
        <v>683</v>
      </c>
      <c r="E481">
        <v>185</v>
      </c>
      <c r="F481" t="s">
        <v>17</v>
      </c>
      <c r="G481" t="s">
        <v>31</v>
      </c>
      <c r="H481">
        <v>0.33243200000000001</v>
      </c>
      <c r="I481">
        <v>1.54E-2</v>
      </c>
      <c r="J481">
        <v>0.10249999999999999</v>
      </c>
      <c r="K481">
        <v>0.88070000000000004</v>
      </c>
      <c r="L481" s="9">
        <v>1.2339999999999999E-4</v>
      </c>
      <c r="M481" s="9">
        <v>0.99299999999999999</v>
      </c>
      <c r="N481" s="9">
        <v>1</v>
      </c>
    </row>
    <row r="482" spans="1:14" x14ac:dyDescent="0.25">
      <c r="A482" t="s">
        <v>2196</v>
      </c>
      <c r="B482">
        <v>11</v>
      </c>
      <c r="C482">
        <v>126261564</v>
      </c>
      <c r="D482" t="s">
        <v>685</v>
      </c>
      <c r="E482">
        <v>1064</v>
      </c>
      <c r="F482" t="s">
        <v>17</v>
      </c>
      <c r="G482" t="s">
        <v>31</v>
      </c>
      <c r="H482">
        <v>0.32217800000000002</v>
      </c>
      <c r="I482">
        <v>0.151176</v>
      </c>
      <c r="J482">
        <v>4.3847900000000002E-2</v>
      </c>
      <c r="K482">
        <v>5.8759299999999997E-4</v>
      </c>
      <c r="L482" s="9" t="s">
        <v>685</v>
      </c>
      <c r="M482" s="9">
        <v>0.98863299999999998</v>
      </c>
      <c r="N482" s="9" t="s">
        <v>685</v>
      </c>
    </row>
    <row r="483" spans="1:14" x14ac:dyDescent="0.25">
      <c r="A483" t="s">
        <v>2195</v>
      </c>
      <c r="B483">
        <v>11</v>
      </c>
      <c r="C483">
        <v>126261564</v>
      </c>
      <c r="D483" t="s">
        <v>685</v>
      </c>
      <c r="E483">
        <v>866</v>
      </c>
      <c r="F483" t="s">
        <v>17</v>
      </c>
      <c r="G483" t="s">
        <v>31</v>
      </c>
      <c r="H483">
        <v>0.22670000000000001</v>
      </c>
      <c r="I483">
        <v>-1.6615600522547101E-2</v>
      </c>
      <c r="J483">
        <v>4.8737719006596798E-2</v>
      </c>
      <c r="K483">
        <v>0.73316477559669901</v>
      </c>
      <c r="L483" s="9" t="s">
        <v>685</v>
      </c>
      <c r="M483" s="9" t="s">
        <v>685</v>
      </c>
      <c r="N483" s="9" t="s">
        <v>685</v>
      </c>
    </row>
    <row r="484" spans="1:14" x14ac:dyDescent="0.25">
      <c r="A484" t="s">
        <v>2194</v>
      </c>
      <c r="B484">
        <v>11</v>
      </c>
      <c r="C484">
        <v>126261564</v>
      </c>
      <c r="D484" t="s">
        <v>683</v>
      </c>
      <c r="E484">
        <v>980</v>
      </c>
      <c r="F484" t="s">
        <v>17</v>
      </c>
      <c r="G484" t="s">
        <v>31</v>
      </c>
      <c r="H484">
        <v>0.3513</v>
      </c>
      <c r="I484">
        <v>0.213642</v>
      </c>
      <c r="J484">
        <v>4.7523999999999997E-2</v>
      </c>
      <c r="K484" s="1">
        <v>7.7600000000000002E-6</v>
      </c>
      <c r="L484" s="10">
        <v>2.0250000000000001E-2</v>
      </c>
      <c r="M484" s="9">
        <v>0.96904900000000005</v>
      </c>
      <c r="N484" s="9">
        <v>1</v>
      </c>
    </row>
    <row r="485" spans="1:14" x14ac:dyDescent="0.25">
      <c r="A485" t="s">
        <v>2193</v>
      </c>
      <c r="B485">
        <v>11</v>
      </c>
      <c r="C485">
        <v>126261564</v>
      </c>
      <c r="D485" t="s">
        <v>683</v>
      </c>
      <c r="E485">
        <v>440</v>
      </c>
      <c r="F485" t="s">
        <v>17</v>
      </c>
      <c r="G485" t="s">
        <v>31</v>
      </c>
      <c r="H485">
        <v>0.32269999999999999</v>
      </c>
      <c r="I485">
        <v>0.1139</v>
      </c>
      <c r="J485">
        <v>6.633E-2</v>
      </c>
      <c r="K485">
        <v>8.6629999999999999E-2</v>
      </c>
      <c r="L485" s="9" t="s">
        <v>685</v>
      </c>
      <c r="M485" s="9">
        <v>0.98789000000000005</v>
      </c>
      <c r="N485" s="9">
        <v>1</v>
      </c>
    </row>
    <row r="486" spans="1:14" x14ac:dyDescent="0.25">
      <c r="A486" t="s">
        <v>2192</v>
      </c>
      <c r="B486">
        <v>11</v>
      </c>
      <c r="C486">
        <v>126261564</v>
      </c>
      <c r="D486" t="s">
        <v>683</v>
      </c>
      <c r="E486">
        <v>2951</v>
      </c>
      <c r="F486" t="s">
        <v>17</v>
      </c>
      <c r="G486" t="s">
        <v>31</v>
      </c>
      <c r="H486">
        <v>0.28655676042019701</v>
      </c>
      <c r="I486">
        <v>0.113788</v>
      </c>
      <c r="J486">
        <v>2.62598E-2</v>
      </c>
      <c r="K486" s="1">
        <v>1.4696599999999999E-5</v>
      </c>
      <c r="L486" s="9" t="s">
        <v>685</v>
      </c>
      <c r="M486" s="9">
        <v>0.99868599999999996</v>
      </c>
      <c r="N486" s="9">
        <v>1</v>
      </c>
    </row>
    <row r="487" spans="1:14" x14ac:dyDescent="0.25">
      <c r="A487" t="s">
        <v>2191</v>
      </c>
      <c r="B487">
        <v>11</v>
      </c>
      <c r="C487">
        <v>126261564</v>
      </c>
      <c r="D487" t="s">
        <v>685</v>
      </c>
      <c r="E487">
        <v>344</v>
      </c>
      <c r="F487" t="s">
        <v>17</v>
      </c>
      <c r="G487" t="s">
        <v>31</v>
      </c>
      <c r="H487">
        <v>0.3286</v>
      </c>
      <c r="I487">
        <v>3.8600000000000002E-2</v>
      </c>
      <c r="J487">
        <v>7.6999999999999999E-2</v>
      </c>
      <c r="K487">
        <v>0.61609999999999998</v>
      </c>
      <c r="L487" s="9" t="s">
        <v>685</v>
      </c>
      <c r="M487" s="9">
        <v>0.91369999999999996</v>
      </c>
      <c r="N487" s="9" t="s">
        <v>685</v>
      </c>
    </row>
    <row r="488" spans="1:14" x14ac:dyDescent="0.25">
      <c r="A488" t="s">
        <v>2190</v>
      </c>
      <c r="B488">
        <v>11</v>
      </c>
      <c r="C488">
        <v>126261564</v>
      </c>
      <c r="D488" t="s">
        <v>685</v>
      </c>
      <c r="E488">
        <v>300</v>
      </c>
      <c r="F488" t="s">
        <v>17</v>
      </c>
      <c r="G488" t="s">
        <v>31</v>
      </c>
      <c r="H488">
        <v>0.35260000000000002</v>
      </c>
      <c r="I488">
        <v>0.1487</v>
      </c>
      <c r="J488">
        <v>8.1900000000000001E-2</v>
      </c>
      <c r="K488">
        <v>7.0239999999999997E-2</v>
      </c>
      <c r="L488" s="9" t="s">
        <v>685</v>
      </c>
      <c r="M488" s="9">
        <v>1.0041</v>
      </c>
      <c r="N488" s="9" t="s">
        <v>685</v>
      </c>
    </row>
    <row r="489" spans="1:14" x14ac:dyDescent="0.25">
      <c r="A489" t="s">
        <v>2189</v>
      </c>
      <c r="B489">
        <v>11</v>
      </c>
      <c r="C489">
        <v>126261564</v>
      </c>
      <c r="D489" t="s">
        <v>683</v>
      </c>
      <c r="E489">
        <v>902</v>
      </c>
      <c r="F489" t="s">
        <v>17</v>
      </c>
      <c r="G489" t="s">
        <v>31</v>
      </c>
      <c r="H489">
        <v>0.3538</v>
      </c>
      <c r="I489">
        <v>9.2866000000000004E-2</v>
      </c>
      <c r="J489">
        <v>5.2750999999999999E-2</v>
      </c>
      <c r="K489" s="1">
        <v>7.8700000000000006E-2</v>
      </c>
      <c r="L489" s="10">
        <v>3.4320000000000002E-3</v>
      </c>
      <c r="M489" s="9">
        <v>0.85694599999999999</v>
      </c>
      <c r="N489" s="9">
        <v>1</v>
      </c>
    </row>
    <row r="490" spans="1:14" x14ac:dyDescent="0.25">
      <c r="A490" t="s">
        <v>3186</v>
      </c>
      <c r="B490">
        <v>6</v>
      </c>
      <c r="C490">
        <v>32602396</v>
      </c>
      <c r="D490" t="s">
        <v>685</v>
      </c>
      <c r="E490">
        <v>4896</v>
      </c>
      <c r="F490" t="s">
        <v>21</v>
      </c>
      <c r="G490" t="s">
        <v>30</v>
      </c>
      <c r="H490">
        <v>0.64632900000000004</v>
      </c>
      <c r="I490">
        <v>-9.6306100000000006E-2</v>
      </c>
      <c r="J490">
        <v>2.13741E-2</v>
      </c>
      <c r="K490" s="1">
        <v>6.76842E-6</v>
      </c>
      <c r="L490" s="9" t="s">
        <v>685</v>
      </c>
      <c r="M490" s="9">
        <v>0.99721800000000005</v>
      </c>
      <c r="N490" s="9" t="s">
        <v>685</v>
      </c>
    </row>
    <row r="491" spans="1:14" x14ac:dyDescent="0.25">
      <c r="A491" t="s">
        <v>3185</v>
      </c>
      <c r="B491">
        <v>6</v>
      </c>
      <c r="C491">
        <v>32602396</v>
      </c>
      <c r="D491" t="s">
        <v>685</v>
      </c>
      <c r="E491">
        <v>1496</v>
      </c>
      <c r="F491" t="s">
        <v>30</v>
      </c>
      <c r="G491" t="s">
        <v>21</v>
      </c>
      <c r="H491">
        <v>0.37800800000000001</v>
      </c>
      <c r="I491">
        <v>0.100231</v>
      </c>
      <c r="J491">
        <v>3.6608599999999998E-2</v>
      </c>
      <c r="K491">
        <v>6.2564099999999996E-3</v>
      </c>
      <c r="L491" s="9" t="s">
        <v>685</v>
      </c>
      <c r="M491" s="9" t="s">
        <v>685</v>
      </c>
      <c r="N491" s="9" t="s">
        <v>685</v>
      </c>
    </row>
    <row r="492" spans="1:14" x14ac:dyDescent="0.25">
      <c r="A492" t="s">
        <v>3184</v>
      </c>
      <c r="B492">
        <v>6</v>
      </c>
      <c r="C492">
        <v>32602396</v>
      </c>
      <c r="D492" t="s">
        <v>683</v>
      </c>
      <c r="E492">
        <v>487</v>
      </c>
      <c r="F492" t="s">
        <v>21</v>
      </c>
      <c r="G492" t="s">
        <v>30</v>
      </c>
      <c r="H492">
        <v>0.69830000000000003</v>
      </c>
      <c r="I492">
        <v>-0.1283</v>
      </c>
      <c r="J492">
        <v>7.0800000000000002E-2</v>
      </c>
      <c r="K492">
        <v>7.0470000000000005E-2</v>
      </c>
      <c r="L492" s="9" t="s">
        <v>685</v>
      </c>
      <c r="M492" s="9">
        <v>0.96760000000000002</v>
      </c>
      <c r="N492" s="9">
        <v>1</v>
      </c>
    </row>
    <row r="493" spans="1:14" x14ac:dyDescent="0.25">
      <c r="A493" t="s">
        <v>3183</v>
      </c>
      <c r="B493">
        <v>6</v>
      </c>
      <c r="C493">
        <v>32602396</v>
      </c>
      <c r="D493" t="s">
        <v>683</v>
      </c>
      <c r="E493">
        <v>185</v>
      </c>
      <c r="F493" t="s">
        <v>21</v>
      </c>
      <c r="G493" t="s">
        <v>30</v>
      </c>
      <c r="H493">
        <v>0.69189199999999995</v>
      </c>
      <c r="I493">
        <v>-2.5989999999999999E-2</v>
      </c>
      <c r="J493">
        <v>0.1084</v>
      </c>
      <c r="K493">
        <v>0.81079999999999997</v>
      </c>
      <c r="L493" s="9">
        <v>3.1409999999999999E-4</v>
      </c>
      <c r="M493" s="9">
        <v>1</v>
      </c>
      <c r="N493" s="9">
        <v>1</v>
      </c>
    </row>
    <row r="494" spans="1:14" x14ac:dyDescent="0.25">
      <c r="A494" t="s">
        <v>3182</v>
      </c>
      <c r="B494">
        <v>6</v>
      </c>
      <c r="C494">
        <v>32602396</v>
      </c>
      <c r="D494" t="s">
        <v>685</v>
      </c>
      <c r="E494">
        <v>1064</v>
      </c>
      <c r="F494" t="s">
        <v>21</v>
      </c>
      <c r="G494" t="s">
        <v>30</v>
      </c>
      <c r="H494">
        <v>0.677728</v>
      </c>
      <c r="I494">
        <v>-0.124762</v>
      </c>
      <c r="J494">
        <v>4.2767100000000002E-2</v>
      </c>
      <c r="K494">
        <v>3.6061399999999999E-3</v>
      </c>
      <c r="L494" s="9" t="s">
        <v>685</v>
      </c>
      <c r="M494" s="9">
        <v>0.99604499999999996</v>
      </c>
      <c r="N494" s="9" t="s">
        <v>685</v>
      </c>
    </row>
    <row r="495" spans="1:14" x14ac:dyDescent="0.25">
      <c r="A495" t="s">
        <v>3181</v>
      </c>
      <c r="B495">
        <v>6</v>
      </c>
      <c r="C495">
        <v>32602396</v>
      </c>
      <c r="D495" t="s">
        <v>685</v>
      </c>
      <c r="E495">
        <v>866</v>
      </c>
      <c r="F495" t="s">
        <v>30</v>
      </c>
      <c r="G495" t="s">
        <v>21</v>
      </c>
      <c r="H495">
        <v>0.29630000000000001</v>
      </c>
      <c r="I495">
        <v>0.11868646656213901</v>
      </c>
      <c r="J495">
        <v>4.3263541692974798E-2</v>
      </c>
      <c r="K495">
        <v>6.0818268746989698E-3</v>
      </c>
      <c r="L495" s="9" t="s">
        <v>685</v>
      </c>
      <c r="M495" s="9" t="s">
        <v>685</v>
      </c>
      <c r="N495" s="9" t="s">
        <v>685</v>
      </c>
    </row>
    <row r="496" spans="1:14" x14ac:dyDescent="0.25">
      <c r="A496" t="s">
        <v>3180</v>
      </c>
      <c r="B496">
        <v>6</v>
      </c>
      <c r="C496">
        <v>32602396</v>
      </c>
      <c r="D496" t="s">
        <v>683</v>
      </c>
      <c r="E496">
        <v>980</v>
      </c>
      <c r="F496" t="s">
        <v>21</v>
      </c>
      <c r="G496" t="s">
        <v>30</v>
      </c>
      <c r="H496">
        <v>0.59109999999999996</v>
      </c>
      <c r="I496">
        <v>-0.12570799999999999</v>
      </c>
      <c r="J496">
        <v>4.7606000000000002E-2</v>
      </c>
      <c r="K496" s="1">
        <v>8.4100000000000008E-3</v>
      </c>
      <c r="L496" s="10">
        <v>7.0790000000000002E-3</v>
      </c>
      <c r="M496" s="9">
        <v>0.91760299999999995</v>
      </c>
      <c r="N496" s="9">
        <v>1</v>
      </c>
    </row>
    <row r="497" spans="1:14" x14ac:dyDescent="0.25">
      <c r="A497" t="s">
        <v>3179</v>
      </c>
      <c r="B497">
        <v>6</v>
      </c>
      <c r="C497">
        <v>32602396</v>
      </c>
      <c r="D497" t="s">
        <v>683</v>
      </c>
      <c r="E497">
        <v>447</v>
      </c>
      <c r="F497" t="s">
        <v>30</v>
      </c>
      <c r="G497" t="s">
        <v>21</v>
      </c>
      <c r="H497">
        <v>0.44180000000000003</v>
      </c>
      <c r="I497">
        <v>6.1400000000000003E-2</v>
      </c>
      <c r="J497">
        <v>5.953E-2</v>
      </c>
      <c r="K497">
        <v>0.3029</v>
      </c>
      <c r="L497" s="9" t="s">
        <v>685</v>
      </c>
      <c r="M497" s="9">
        <v>0.91805999999999999</v>
      </c>
      <c r="N497" s="9">
        <v>1</v>
      </c>
    </row>
    <row r="498" spans="1:14" x14ac:dyDescent="0.25">
      <c r="A498" t="s">
        <v>3178</v>
      </c>
      <c r="B498">
        <v>6</v>
      </c>
      <c r="C498">
        <v>32602396</v>
      </c>
      <c r="D498" t="s">
        <v>683</v>
      </c>
      <c r="E498">
        <v>2951</v>
      </c>
      <c r="F498" t="s">
        <v>21</v>
      </c>
      <c r="G498" t="s">
        <v>30</v>
      </c>
      <c r="H498">
        <v>0.67335140630294799</v>
      </c>
      <c r="I498">
        <v>-4.2215000000000003E-2</v>
      </c>
      <c r="J498">
        <v>2.5700299999999999E-2</v>
      </c>
      <c r="K498">
        <v>0.100469</v>
      </c>
      <c r="L498" s="9" t="s">
        <v>685</v>
      </c>
      <c r="M498" s="9">
        <v>0.99714700000000001</v>
      </c>
      <c r="N498" s="9">
        <v>1</v>
      </c>
    </row>
    <row r="499" spans="1:14" x14ac:dyDescent="0.25">
      <c r="A499" t="s">
        <v>3177</v>
      </c>
      <c r="B499">
        <v>6</v>
      </c>
      <c r="C499">
        <v>32602396</v>
      </c>
      <c r="D499" t="s">
        <v>685</v>
      </c>
      <c r="E499">
        <v>344</v>
      </c>
      <c r="F499" t="s">
        <v>21</v>
      </c>
      <c r="G499" t="s">
        <v>30</v>
      </c>
      <c r="H499">
        <v>0.60399999999999998</v>
      </c>
      <c r="I499">
        <v>-0.1273</v>
      </c>
      <c r="J499">
        <v>7.0199999999999999E-2</v>
      </c>
      <c r="K499">
        <v>7.0690000000000003E-2</v>
      </c>
      <c r="L499" s="9" t="s">
        <v>685</v>
      </c>
      <c r="M499" s="9">
        <v>1.0045999999999999</v>
      </c>
      <c r="N499" s="9" t="s">
        <v>685</v>
      </c>
    </row>
    <row r="500" spans="1:14" x14ac:dyDescent="0.25">
      <c r="A500" t="s">
        <v>3176</v>
      </c>
      <c r="B500">
        <v>6</v>
      </c>
      <c r="C500">
        <v>32602396</v>
      </c>
      <c r="D500" t="s">
        <v>685</v>
      </c>
      <c r="E500">
        <v>300</v>
      </c>
      <c r="F500" t="s">
        <v>21</v>
      </c>
      <c r="G500" t="s">
        <v>30</v>
      </c>
      <c r="H500">
        <v>0.5665</v>
      </c>
      <c r="I500">
        <v>-0.18260000000000001</v>
      </c>
      <c r="J500">
        <v>8.0699999999999994E-2</v>
      </c>
      <c r="K500">
        <v>2.435E-2</v>
      </c>
      <c r="L500" s="9" t="s">
        <v>685</v>
      </c>
      <c r="M500" s="9">
        <v>0.95550000000000002</v>
      </c>
      <c r="N500" s="9" t="s">
        <v>685</v>
      </c>
    </row>
    <row r="501" spans="1:14" x14ac:dyDescent="0.25">
      <c r="A501" t="s">
        <v>3175</v>
      </c>
      <c r="B501">
        <v>6</v>
      </c>
      <c r="C501">
        <v>32602396</v>
      </c>
      <c r="D501" t="s">
        <v>683</v>
      </c>
      <c r="E501">
        <v>902</v>
      </c>
      <c r="F501" t="s">
        <v>21</v>
      </c>
      <c r="G501" t="s">
        <v>30</v>
      </c>
      <c r="H501">
        <v>0.70330000000000004</v>
      </c>
      <c r="I501">
        <v>-9.8493999999999998E-2</v>
      </c>
      <c r="J501">
        <v>5.4497999999999998E-2</v>
      </c>
      <c r="K501" s="1">
        <v>7.0999999999999994E-2</v>
      </c>
      <c r="L501" s="10">
        <v>3.6159999999999999E-3</v>
      </c>
      <c r="M501" s="9">
        <v>0.89613100000000001</v>
      </c>
      <c r="N501" s="9">
        <v>1</v>
      </c>
    </row>
    <row r="502" spans="1:14" x14ac:dyDescent="0.25">
      <c r="A502" t="s">
        <v>2188</v>
      </c>
      <c r="B502">
        <v>1</v>
      </c>
      <c r="C502">
        <v>110503296</v>
      </c>
      <c r="D502" t="s">
        <v>685</v>
      </c>
      <c r="E502">
        <v>4896</v>
      </c>
      <c r="F502" t="s">
        <v>30</v>
      </c>
      <c r="G502" t="s">
        <v>21</v>
      </c>
      <c r="H502">
        <v>0.52730900000000003</v>
      </c>
      <c r="I502">
        <v>-0.19769300000000001</v>
      </c>
      <c r="J502">
        <v>2.0539700000000001E-2</v>
      </c>
      <c r="K502" s="1">
        <v>9.7704100000000001E-22</v>
      </c>
      <c r="L502" s="9" t="s">
        <v>685</v>
      </c>
      <c r="M502" s="9">
        <v>0.96975100000000003</v>
      </c>
      <c r="N502" s="9" t="s">
        <v>685</v>
      </c>
    </row>
    <row r="503" spans="1:14" x14ac:dyDescent="0.25">
      <c r="A503" t="s">
        <v>2187</v>
      </c>
      <c r="B503">
        <v>1</v>
      </c>
      <c r="C503">
        <v>110503296</v>
      </c>
      <c r="D503" t="s">
        <v>685</v>
      </c>
      <c r="E503">
        <v>1496</v>
      </c>
      <c r="F503" t="s">
        <v>21</v>
      </c>
      <c r="G503" t="s">
        <v>30</v>
      </c>
      <c r="H503">
        <v>0.46256700000000001</v>
      </c>
      <c r="I503">
        <v>0.15703600000000001</v>
      </c>
      <c r="J503">
        <v>3.5850399999999998E-2</v>
      </c>
      <c r="K503" s="1">
        <v>1.2677099999999999E-5</v>
      </c>
      <c r="L503" s="9" t="s">
        <v>685</v>
      </c>
      <c r="M503" s="9" t="s">
        <v>685</v>
      </c>
      <c r="N503" s="9" t="s">
        <v>685</v>
      </c>
    </row>
    <row r="504" spans="1:14" x14ac:dyDescent="0.25">
      <c r="A504" t="s">
        <v>2186</v>
      </c>
      <c r="B504">
        <v>1</v>
      </c>
      <c r="C504">
        <v>110503296</v>
      </c>
      <c r="D504" t="s">
        <v>683</v>
      </c>
      <c r="E504">
        <v>487</v>
      </c>
      <c r="F504" t="s">
        <v>30</v>
      </c>
      <c r="G504" t="s">
        <v>21</v>
      </c>
      <c r="H504">
        <v>0.56769999999999998</v>
      </c>
      <c r="I504">
        <v>-0.13070000000000001</v>
      </c>
      <c r="J504">
        <v>6.4699999999999994E-2</v>
      </c>
      <c r="K504">
        <v>4.3770000000000003E-2</v>
      </c>
      <c r="L504" s="9" t="s">
        <v>685</v>
      </c>
      <c r="M504" s="9">
        <v>0.99350000000000005</v>
      </c>
      <c r="N504" s="9">
        <v>1</v>
      </c>
    </row>
    <row r="505" spans="1:14" x14ac:dyDescent="0.25">
      <c r="A505" t="s">
        <v>2185</v>
      </c>
      <c r="B505">
        <v>1</v>
      </c>
      <c r="C505">
        <v>110503296</v>
      </c>
      <c r="D505" t="s">
        <v>683</v>
      </c>
      <c r="E505">
        <v>185</v>
      </c>
      <c r="F505" t="s">
        <v>30</v>
      </c>
      <c r="G505" t="s">
        <v>21</v>
      </c>
      <c r="H505">
        <v>0.55945900000000004</v>
      </c>
      <c r="I505">
        <v>-2.029E-3</v>
      </c>
      <c r="J505">
        <v>0.10249999999999999</v>
      </c>
      <c r="K505">
        <v>0.98419999999999996</v>
      </c>
      <c r="L505" s="10">
        <v>2.1399999999999998E-6</v>
      </c>
      <c r="M505" s="9">
        <v>0.96399999999999997</v>
      </c>
      <c r="N505" s="9">
        <v>1</v>
      </c>
    </row>
    <row r="506" spans="1:14" x14ac:dyDescent="0.25">
      <c r="A506" t="s">
        <v>2184</v>
      </c>
      <c r="B506">
        <v>1</v>
      </c>
      <c r="C506">
        <v>110503296</v>
      </c>
      <c r="D506" t="s">
        <v>685</v>
      </c>
      <c r="E506">
        <v>1064</v>
      </c>
      <c r="F506" t="s">
        <v>30</v>
      </c>
      <c r="G506" t="s">
        <v>21</v>
      </c>
      <c r="H506">
        <v>0.54523299999999997</v>
      </c>
      <c r="I506">
        <v>-0.15793299999999999</v>
      </c>
      <c r="J506">
        <v>4.3096799999999998E-2</v>
      </c>
      <c r="K506">
        <v>2.60029E-4</v>
      </c>
      <c r="L506" s="9" t="s">
        <v>685</v>
      </c>
      <c r="M506" s="9">
        <v>0.99590699999999999</v>
      </c>
      <c r="N506" s="9" t="s">
        <v>685</v>
      </c>
    </row>
    <row r="507" spans="1:14" x14ac:dyDescent="0.25">
      <c r="A507" t="s">
        <v>2183</v>
      </c>
      <c r="B507">
        <v>1</v>
      </c>
      <c r="C507">
        <v>110503296</v>
      </c>
      <c r="D507" t="s">
        <v>685</v>
      </c>
      <c r="E507">
        <v>866</v>
      </c>
      <c r="F507" t="s">
        <v>30</v>
      </c>
      <c r="G507" t="s">
        <v>21</v>
      </c>
      <c r="H507">
        <v>0.40699999999999997</v>
      </c>
      <c r="I507">
        <v>-0.12700657612337901</v>
      </c>
      <c r="J507">
        <v>4.9316921885797303E-2</v>
      </c>
      <c r="K507">
        <v>1.00149023700955E-2</v>
      </c>
      <c r="L507" s="9" t="s">
        <v>685</v>
      </c>
      <c r="M507" s="9" t="s">
        <v>685</v>
      </c>
      <c r="N507" s="9" t="s">
        <v>685</v>
      </c>
    </row>
    <row r="508" spans="1:14" x14ac:dyDescent="0.25">
      <c r="A508" t="s">
        <v>2182</v>
      </c>
      <c r="B508">
        <v>1</v>
      </c>
      <c r="C508">
        <v>110503296</v>
      </c>
      <c r="D508" t="s">
        <v>683</v>
      </c>
      <c r="E508">
        <v>981</v>
      </c>
      <c r="F508" t="s">
        <v>30</v>
      </c>
      <c r="G508" t="s">
        <v>21</v>
      </c>
      <c r="H508">
        <v>0.50460000000000005</v>
      </c>
      <c r="I508">
        <v>-0.14474500000000001</v>
      </c>
      <c r="J508">
        <v>4.5594999999999997E-2</v>
      </c>
      <c r="K508" s="1">
        <v>1.5499999999999999E-3</v>
      </c>
      <c r="L508" s="10">
        <v>1.0189999999999999E-2</v>
      </c>
      <c r="M508" s="9">
        <v>0.986371</v>
      </c>
      <c r="N508" s="9">
        <v>1</v>
      </c>
    </row>
    <row r="509" spans="1:14" x14ac:dyDescent="0.25">
      <c r="A509" t="s">
        <v>2181</v>
      </c>
      <c r="B509">
        <v>1</v>
      </c>
      <c r="C509">
        <v>110503296</v>
      </c>
      <c r="D509" t="s">
        <v>683</v>
      </c>
      <c r="E509">
        <v>2951</v>
      </c>
      <c r="F509" t="s">
        <v>30</v>
      </c>
      <c r="G509" t="s">
        <v>21</v>
      </c>
      <c r="H509">
        <v>0.49627719417146698</v>
      </c>
      <c r="I509">
        <v>-0.15515899999999999</v>
      </c>
      <c r="J509">
        <v>2.4856E-2</v>
      </c>
      <c r="K509" s="1">
        <v>4.3114600000000002E-10</v>
      </c>
      <c r="L509" s="9" t="s">
        <v>685</v>
      </c>
      <c r="M509" s="9">
        <v>0.97667899999999996</v>
      </c>
      <c r="N509" s="9">
        <v>1</v>
      </c>
    </row>
    <row r="510" spans="1:14" x14ac:dyDescent="0.25">
      <c r="A510" t="s">
        <v>2180</v>
      </c>
      <c r="B510">
        <v>1</v>
      </c>
      <c r="C510">
        <v>110503296</v>
      </c>
      <c r="D510" t="s">
        <v>685</v>
      </c>
      <c r="E510">
        <v>344</v>
      </c>
      <c r="F510" t="s">
        <v>21</v>
      </c>
      <c r="G510" t="s">
        <v>30</v>
      </c>
      <c r="H510">
        <v>0.4899</v>
      </c>
      <c r="I510">
        <v>0.3165</v>
      </c>
      <c r="J510">
        <v>7.0599999999999996E-2</v>
      </c>
      <c r="K510" s="1">
        <v>9.9469999999999998E-6</v>
      </c>
      <c r="L510" s="9" t="s">
        <v>685</v>
      </c>
      <c r="M510" s="9">
        <v>0.97499999999999998</v>
      </c>
      <c r="N510" s="9" t="s">
        <v>685</v>
      </c>
    </row>
    <row r="511" spans="1:14" x14ac:dyDescent="0.25">
      <c r="A511" t="s">
        <v>2179</v>
      </c>
      <c r="B511">
        <v>1</v>
      </c>
      <c r="C511">
        <v>110503296</v>
      </c>
      <c r="D511" t="s">
        <v>685</v>
      </c>
      <c r="E511">
        <v>300</v>
      </c>
      <c r="F511" t="s">
        <v>21</v>
      </c>
      <c r="G511" t="s">
        <v>30</v>
      </c>
      <c r="H511">
        <v>0.48709999999999998</v>
      </c>
      <c r="I511">
        <v>0.1827</v>
      </c>
      <c r="J511">
        <v>7.7899999999999997E-2</v>
      </c>
      <c r="K511">
        <v>1.9570000000000001E-2</v>
      </c>
      <c r="L511" s="9" t="s">
        <v>685</v>
      </c>
      <c r="M511" s="9">
        <v>1.0087999999999999</v>
      </c>
      <c r="N511" s="9" t="s">
        <v>685</v>
      </c>
    </row>
    <row r="512" spans="1:14" x14ac:dyDescent="0.25">
      <c r="A512" t="s">
        <v>2178</v>
      </c>
      <c r="B512">
        <v>1</v>
      </c>
      <c r="C512">
        <v>110503296</v>
      </c>
      <c r="D512" t="s">
        <v>683</v>
      </c>
      <c r="E512">
        <v>901</v>
      </c>
      <c r="F512" t="s">
        <v>30</v>
      </c>
      <c r="G512" t="s">
        <v>21</v>
      </c>
      <c r="H512">
        <v>0.5796</v>
      </c>
      <c r="I512">
        <v>-9.9366999999999997E-2</v>
      </c>
      <c r="J512">
        <v>4.9258999999999997E-2</v>
      </c>
      <c r="K512" s="1">
        <v>4.3999999999999997E-2</v>
      </c>
      <c r="L512" s="10">
        <v>4.5059999999999996E-3</v>
      </c>
      <c r="M512" s="9">
        <v>0.94793899999999998</v>
      </c>
      <c r="N512" s="9">
        <v>1</v>
      </c>
    </row>
    <row r="513" spans="1:14" x14ac:dyDescent="0.25">
      <c r="A513" t="s">
        <v>2177</v>
      </c>
      <c r="B513">
        <v>12</v>
      </c>
      <c r="C513">
        <v>11214145</v>
      </c>
      <c r="D513" t="s">
        <v>685</v>
      </c>
      <c r="E513">
        <v>4896.01</v>
      </c>
      <c r="F513" t="s">
        <v>21</v>
      </c>
      <c r="G513" t="s">
        <v>30</v>
      </c>
      <c r="H513">
        <v>0.23679</v>
      </c>
      <c r="I513">
        <v>-0.210755</v>
      </c>
      <c r="J513">
        <v>2.4081499999999999E-2</v>
      </c>
      <c r="K513" s="1">
        <v>2.8483900000000001E-18</v>
      </c>
      <c r="L513" s="9" t="s">
        <v>685</v>
      </c>
      <c r="M513" s="9">
        <v>0.98800399999999999</v>
      </c>
      <c r="N513" s="9" t="s">
        <v>685</v>
      </c>
    </row>
    <row r="514" spans="1:14" x14ac:dyDescent="0.25">
      <c r="A514" t="s">
        <v>2176</v>
      </c>
      <c r="B514">
        <v>12</v>
      </c>
      <c r="C514">
        <v>11214145</v>
      </c>
      <c r="D514" t="s">
        <v>685</v>
      </c>
      <c r="E514">
        <v>1496</v>
      </c>
      <c r="F514" t="s">
        <v>21</v>
      </c>
      <c r="G514" t="s">
        <v>30</v>
      </c>
      <c r="H514">
        <v>0.26036100000000001</v>
      </c>
      <c r="I514">
        <v>-0.20161999999999999</v>
      </c>
      <c r="J514">
        <v>4.1586400000000003E-2</v>
      </c>
      <c r="K514" s="1">
        <v>1.37569E-6</v>
      </c>
      <c r="L514" s="9" t="s">
        <v>685</v>
      </c>
      <c r="M514" s="9" t="s">
        <v>685</v>
      </c>
      <c r="N514" s="9" t="s">
        <v>685</v>
      </c>
    </row>
    <row r="515" spans="1:14" x14ac:dyDescent="0.25">
      <c r="A515" t="s">
        <v>2175</v>
      </c>
      <c r="B515">
        <v>12</v>
      </c>
      <c r="C515">
        <v>11214145</v>
      </c>
      <c r="D515" t="s">
        <v>683</v>
      </c>
      <c r="E515">
        <v>487</v>
      </c>
      <c r="F515" t="s">
        <v>21</v>
      </c>
      <c r="G515" t="s">
        <v>30</v>
      </c>
      <c r="H515">
        <v>0.31140000000000001</v>
      </c>
      <c r="I515">
        <v>-0.1225</v>
      </c>
      <c r="J515">
        <v>6.8599999999999994E-2</v>
      </c>
      <c r="K515">
        <v>7.4510000000000007E-2</v>
      </c>
      <c r="L515" s="9" t="s">
        <v>685</v>
      </c>
      <c r="M515" s="9">
        <v>1.0137</v>
      </c>
      <c r="N515" s="9">
        <v>1</v>
      </c>
    </row>
    <row r="516" spans="1:14" x14ac:dyDescent="0.25">
      <c r="A516" t="s">
        <v>2174</v>
      </c>
      <c r="B516">
        <v>12</v>
      </c>
      <c r="C516">
        <v>11214145</v>
      </c>
      <c r="D516" t="s">
        <v>683</v>
      </c>
      <c r="E516">
        <v>185</v>
      </c>
      <c r="F516" t="s">
        <v>21</v>
      </c>
      <c r="G516" t="s">
        <v>30</v>
      </c>
      <c r="H516">
        <v>0.24324299999999999</v>
      </c>
      <c r="I516">
        <v>-0.2407</v>
      </c>
      <c r="J516">
        <v>0.13370000000000001</v>
      </c>
      <c r="K516">
        <v>7.3590000000000003E-2</v>
      </c>
      <c r="L516" s="9">
        <v>1.7389999999999999E-2</v>
      </c>
      <c r="M516" s="9">
        <v>0.84399999999999997</v>
      </c>
      <c r="N516" s="9">
        <v>1</v>
      </c>
    </row>
    <row r="517" spans="1:14" x14ac:dyDescent="0.25">
      <c r="A517" t="s">
        <v>2173</v>
      </c>
      <c r="B517">
        <v>12</v>
      </c>
      <c r="C517">
        <v>11214145</v>
      </c>
      <c r="D517" t="s">
        <v>685</v>
      </c>
      <c r="E517">
        <v>1064</v>
      </c>
      <c r="F517" t="s">
        <v>21</v>
      </c>
      <c r="G517" t="s">
        <v>30</v>
      </c>
      <c r="H517">
        <v>0.23660700000000001</v>
      </c>
      <c r="I517">
        <v>-0.16525000000000001</v>
      </c>
      <c r="J517">
        <v>5.10667E-2</v>
      </c>
      <c r="K517">
        <v>1.25004E-3</v>
      </c>
      <c r="L517" s="9" t="s">
        <v>685</v>
      </c>
      <c r="M517" s="9">
        <v>0.94127799999999995</v>
      </c>
      <c r="N517" s="9" t="s">
        <v>685</v>
      </c>
    </row>
    <row r="518" spans="1:14" x14ac:dyDescent="0.25">
      <c r="A518" t="s">
        <v>2172</v>
      </c>
      <c r="B518">
        <v>12</v>
      </c>
      <c r="C518">
        <v>11214145</v>
      </c>
      <c r="D518" t="s">
        <v>683</v>
      </c>
      <c r="E518">
        <v>982</v>
      </c>
      <c r="F518" t="s">
        <v>21</v>
      </c>
      <c r="G518" t="s">
        <v>30</v>
      </c>
      <c r="H518">
        <v>0.28699999999999998</v>
      </c>
      <c r="I518">
        <v>-0.170207</v>
      </c>
      <c r="J518">
        <v>5.0823E-2</v>
      </c>
      <c r="K518" s="1">
        <v>8.4099999999999995E-4</v>
      </c>
      <c r="L518" s="10">
        <v>1.132E-2</v>
      </c>
      <c r="M518" s="9">
        <v>0.99232600000000004</v>
      </c>
      <c r="N518" s="9">
        <v>1</v>
      </c>
    </row>
    <row r="519" spans="1:14" x14ac:dyDescent="0.25">
      <c r="A519" t="s">
        <v>2171</v>
      </c>
      <c r="B519">
        <v>12</v>
      </c>
      <c r="C519">
        <v>11214145</v>
      </c>
      <c r="D519" t="s">
        <v>683</v>
      </c>
      <c r="E519">
        <v>2951</v>
      </c>
      <c r="F519" t="s">
        <v>21</v>
      </c>
      <c r="G519" t="s">
        <v>30</v>
      </c>
      <c r="H519">
        <v>0.23234564554388301</v>
      </c>
      <c r="I519">
        <v>-0.155033</v>
      </c>
      <c r="J519">
        <v>2.8648199999999999E-2</v>
      </c>
      <c r="K519" s="1">
        <v>6.24582E-8</v>
      </c>
      <c r="L519" s="9" t="s">
        <v>685</v>
      </c>
      <c r="M519" s="9">
        <v>0.99940499999999999</v>
      </c>
      <c r="N519" s="9">
        <v>1</v>
      </c>
    </row>
    <row r="520" spans="1:14" x14ac:dyDescent="0.25">
      <c r="A520" t="s">
        <v>2170</v>
      </c>
      <c r="B520">
        <v>12</v>
      </c>
      <c r="C520">
        <v>11214145</v>
      </c>
      <c r="D520" t="s">
        <v>685</v>
      </c>
      <c r="E520">
        <v>344</v>
      </c>
      <c r="F520" t="s">
        <v>21</v>
      </c>
      <c r="G520" t="s">
        <v>30</v>
      </c>
      <c r="H520">
        <v>0.27029999999999998</v>
      </c>
      <c r="I520">
        <v>-5.4899999999999997E-2</v>
      </c>
      <c r="J520">
        <v>8.4500000000000006E-2</v>
      </c>
      <c r="K520">
        <v>0.51639999999999997</v>
      </c>
      <c r="L520" s="9" t="s">
        <v>685</v>
      </c>
      <c r="M520" s="9">
        <v>0.99790000000000001</v>
      </c>
      <c r="N520" s="9" t="s">
        <v>685</v>
      </c>
    </row>
    <row r="521" spans="1:14" x14ac:dyDescent="0.25">
      <c r="A521" t="s">
        <v>2169</v>
      </c>
      <c r="B521">
        <v>12</v>
      </c>
      <c r="C521">
        <v>11214145</v>
      </c>
      <c r="D521" t="s">
        <v>685</v>
      </c>
      <c r="E521">
        <v>300</v>
      </c>
      <c r="F521" t="s">
        <v>21</v>
      </c>
      <c r="G521" t="s">
        <v>30</v>
      </c>
      <c r="H521">
        <v>0.21629999999999999</v>
      </c>
      <c r="I521">
        <v>-0.1608</v>
      </c>
      <c r="J521">
        <v>0.1053</v>
      </c>
      <c r="K521">
        <v>0.12770000000000001</v>
      </c>
      <c r="L521" s="9" t="s">
        <v>685</v>
      </c>
      <c r="M521" s="9">
        <v>0.81059999999999999</v>
      </c>
      <c r="N521" s="9" t="s">
        <v>685</v>
      </c>
    </row>
    <row r="522" spans="1:14" x14ac:dyDescent="0.25">
      <c r="A522" t="s">
        <v>2168</v>
      </c>
      <c r="B522">
        <v>12</v>
      </c>
      <c r="C522">
        <v>11214145</v>
      </c>
      <c r="D522" t="s">
        <v>683</v>
      </c>
      <c r="E522">
        <v>902</v>
      </c>
      <c r="F522" t="s">
        <v>21</v>
      </c>
      <c r="G522" t="s">
        <v>30</v>
      </c>
      <c r="H522">
        <v>0.20880000000000001</v>
      </c>
      <c r="I522">
        <v>-0.192991</v>
      </c>
      <c r="J522">
        <v>5.8507000000000003E-2</v>
      </c>
      <c r="K522" s="1">
        <v>1.01E-3</v>
      </c>
      <c r="L522" s="10">
        <v>1.1950000000000001E-2</v>
      </c>
      <c r="M522" s="9">
        <v>0.96266200000000002</v>
      </c>
      <c r="N522" s="9">
        <v>1</v>
      </c>
    </row>
    <row r="523" spans="1:14" x14ac:dyDescent="0.25">
      <c r="A523" t="s">
        <v>2167</v>
      </c>
      <c r="B523">
        <v>15</v>
      </c>
      <c r="C523">
        <v>63639644</v>
      </c>
      <c r="D523" t="s">
        <v>685</v>
      </c>
      <c r="E523">
        <v>4896</v>
      </c>
      <c r="F523" t="s">
        <v>31</v>
      </c>
      <c r="G523" t="s">
        <v>21</v>
      </c>
      <c r="H523">
        <v>0.54816200000000004</v>
      </c>
      <c r="I523">
        <v>-8.5962999999999998E-2</v>
      </c>
      <c r="J523">
        <v>2.0482899999999998E-2</v>
      </c>
      <c r="K523" s="1">
        <v>2.7550099999999999E-5</v>
      </c>
      <c r="L523" s="9" t="s">
        <v>685</v>
      </c>
      <c r="M523" s="9">
        <v>0.98564300000000005</v>
      </c>
      <c r="N523" s="9" t="s">
        <v>685</v>
      </c>
    </row>
    <row r="524" spans="1:14" x14ac:dyDescent="0.25">
      <c r="A524" t="s">
        <v>2166</v>
      </c>
      <c r="B524">
        <v>15</v>
      </c>
      <c r="C524">
        <v>63639644</v>
      </c>
      <c r="D524" t="s">
        <v>685</v>
      </c>
      <c r="E524">
        <v>1496</v>
      </c>
      <c r="F524" t="s">
        <v>21</v>
      </c>
      <c r="G524" t="s">
        <v>31</v>
      </c>
      <c r="H524">
        <v>0.44719300000000001</v>
      </c>
      <c r="I524">
        <v>0.133572</v>
      </c>
      <c r="J524">
        <v>3.5548000000000003E-2</v>
      </c>
      <c r="K524">
        <v>1.7821100000000001E-4</v>
      </c>
      <c r="L524" s="9" t="s">
        <v>685</v>
      </c>
      <c r="M524" s="9" t="s">
        <v>685</v>
      </c>
      <c r="N524" s="9" t="s">
        <v>685</v>
      </c>
    </row>
    <row r="525" spans="1:14" x14ac:dyDescent="0.25">
      <c r="A525" t="s">
        <v>2165</v>
      </c>
      <c r="B525">
        <v>15</v>
      </c>
      <c r="C525">
        <v>63639644</v>
      </c>
      <c r="D525" t="s">
        <v>683</v>
      </c>
      <c r="E525">
        <v>487</v>
      </c>
      <c r="F525" t="s">
        <v>31</v>
      </c>
      <c r="G525" t="s">
        <v>21</v>
      </c>
      <c r="H525">
        <v>0.56430000000000002</v>
      </c>
      <c r="I525">
        <v>-7.1999999999999995E-2</v>
      </c>
      <c r="J525">
        <v>6.5199999999999994E-2</v>
      </c>
      <c r="K525">
        <v>0.27</v>
      </c>
      <c r="L525" s="9" t="s">
        <v>685</v>
      </c>
      <c r="M525" s="9">
        <v>0.98250000000000004</v>
      </c>
      <c r="N525" s="9">
        <v>1</v>
      </c>
    </row>
    <row r="526" spans="1:14" x14ac:dyDescent="0.25">
      <c r="A526" t="s">
        <v>2164</v>
      </c>
      <c r="B526">
        <v>15</v>
      </c>
      <c r="C526">
        <v>63639644</v>
      </c>
      <c r="D526" t="s">
        <v>683</v>
      </c>
      <c r="E526">
        <v>185</v>
      </c>
      <c r="F526" t="s">
        <v>31</v>
      </c>
      <c r="G526" t="s">
        <v>21</v>
      </c>
      <c r="H526">
        <v>0.55135100000000004</v>
      </c>
      <c r="I526">
        <v>-9.0859999999999996E-2</v>
      </c>
      <c r="J526">
        <v>0.1089</v>
      </c>
      <c r="K526">
        <v>0.40500000000000003</v>
      </c>
      <c r="L526" s="9">
        <v>3.7919999999999998E-3</v>
      </c>
      <c r="M526" s="9">
        <v>0.93</v>
      </c>
      <c r="N526" s="9">
        <v>1</v>
      </c>
    </row>
    <row r="527" spans="1:14" x14ac:dyDescent="0.25">
      <c r="A527" t="s">
        <v>2163</v>
      </c>
      <c r="B527">
        <v>15</v>
      </c>
      <c r="C527">
        <v>63639644</v>
      </c>
      <c r="D527" t="s">
        <v>685</v>
      </c>
      <c r="E527">
        <v>1064</v>
      </c>
      <c r="F527" t="s">
        <v>31</v>
      </c>
      <c r="G527" t="s">
        <v>21</v>
      </c>
      <c r="H527">
        <v>0.54829399999999995</v>
      </c>
      <c r="I527">
        <v>-0.122625</v>
      </c>
      <c r="J527">
        <v>4.5719799999999998E-2</v>
      </c>
      <c r="K527">
        <v>7.4306900000000002E-3</v>
      </c>
      <c r="L527" s="9" t="s">
        <v>685</v>
      </c>
      <c r="M527" s="9">
        <v>0.96152400000000005</v>
      </c>
      <c r="N527" s="9" t="s">
        <v>685</v>
      </c>
    </row>
    <row r="528" spans="1:14" x14ac:dyDescent="0.25">
      <c r="A528" t="s">
        <v>2162</v>
      </c>
      <c r="B528">
        <v>15</v>
      </c>
      <c r="C528">
        <v>63639644</v>
      </c>
      <c r="D528" t="s">
        <v>685</v>
      </c>
      <c r="E528">
        <v>866</v>
      </c>
      <c r="F528" t="s">
        <v>31</v>
      </c>
      <c r="G528" t="s">
        <v>21</v>
      </c>
      <c r="H528">
        <v>0.49659999999999999</v>
      </c>
      <c r="I528">
        <v>-4.7922439444107498E-2</v>
      </c>
      <c r="J528">
        <v>4.90449023235245E-2</v>
      </c>
      <c r="K528">
        <v>0.32851293194182601</v>
      </c>
      <c r="L528" s="9" t="s">
        <v>685</v>
      </c>
      <c r="M528" s="9" t="s">
        <v>685</v>
      </c>
      <c r="N528" s="9" t="s">
        <v>685</v>
      </c>
    </row>
    <row r="529" spans="1:14" x14ac:dyDescent="0.25">
      <c r="A529" t="s">
        <v>2161</v>
      </c>
      <c r="B529">
        <v>15</v>
      </c>
      <c r="C529">
        <v>63639644</v>
      </c>
      <c r="D529" t="s">
        <v>683</v>
      </c>
      <c r="E529">
        <v>982</v>
      </c>
      <c r="F529" t="s">
        <v>31</v>
      </c>
      <c r="G529" t="s">
        <v>21</v>
      </c>
      <c r="H529">
        <v>0.57310000000000005</v>
      </c>
      <c r="I529">
        <v>-6.2871999999999997E-2</v>
      </c>
      <c r="J529">
        <v>4.4748000000000003E-2</v>
      </c>
      <c r="K529" s="1">
        <v>0.161</v>
      </c>
      <c r="L529" s="10">
        <v>2.0100000000000001E-3</v>
      </c>
      <c r="M529" s="9">
        <v>0.98635399999999995</v>
      </c>
      <c r="N529" s="9">
        <v>1</v>
      </c>
    </row>
    <row r="530" spans="1:14" x14ac:dyDescent="0.25">
      <c r="A530" t="s">
        <v>2160</v>
      </c>
      <c r="B530">
        <v>15</v>
      </c>
      <c r="C530">
        <v>63639644</v>
      </c>
      <c r="D530" t="s">
        <v>683</v>
      </c>
      <c r="E530">
        <v>446</v>
      </c>
      <c r="F530" t="s">
        <v>21</v>
      </c>
      <c r="G530" t="s">
        <v>31</v>
      </c>
      <c r="H530">
        <v>0.45629999999999998</v>
      </c>
      <c r="I530">
        <v>7.0680000000000007E-2</v>
      </c>
      <c r="J530">
        <v>5.3929999999999999E-2</v>
      </c>
      <c r="K530">
        <v>0.19070000000000001</v>
      </c>
      <c r="L530" s="9" t="s">
        <v>685</v>
      </c>
      <c r="M530" s="9">
        <v>0.99773999999999996</v>
      </c>
      <c r="N530" s="9">
        <v>0</v>
      </c>
    </row>
    <row r="531" spans="1:14" x14ac:dyDescent="0.25">
      <c r="A531" t="s">
        <v>2159</v>
      </c>
      <c r="B531">
        <v>15</v>
      </c>
      <c r="C531">
        <v>63639644</v>
      </c>
      <c r="D531" t="s">
        <v>683</v>
      </c>
      <c r="E531">
        <v>2951</v>
      </c>
      <c r="F531" t="s">
        <v>31</v>
      </c>
      <c r="G531" t="s">
        <v>21</v>
      </c>
      <c r="H531">
        <v>0.50696407997289095</v>
      </c>
      <c r="I531">
        <v>-5.1350699999999999E-2</v>
      </c>
      <c r="J531">
        <v>2.4053000000000001E-2</v>
      </c>
      <c r="K531">
        <v>3.27695E-2</v>
      </c>
      <c r="L531" s="9" t="s">
        <v>685</v>
      </c>
      <c r="M531" s="9">
        <v>0.96034399999999998</v>
      </c>
      <c r="N531" s="9">
        <v>1</v>
      </c>
    </row>
    <row r="532" spans="1:14" x14ac:dyDescent="0.25">
      <c r="A532" t="s">
        <v>2158</v>
      </c>
      <c r="B532">
        <v>15</v>
      </c>
      <c r="C532">
        <v>63639644</v>
      </c>
      <c r="D532" t="s">
        <v>685</v>
      </c>
      <c r="E532">
        <v>344</v>
      </c>
      <c r="F532" t="s">
        <v>21</v>
      </c>
      <c r="G532" t="s">
        <v>31</v>
      </c>
      <c r="H532">
        <v>0.44629999999999997</v>
      </c>
      <c r="I532">
        <v>0.14530000000000001</v>
      </c>
      <c r="J532">
        <v>7.9500000000000001E-2</v>
      </c>
      <c r="K532">
        <v>6.8540000000000004E-2</v>
      </c>
      <c r="L532" s="9" t="s">
        <v>685</v>
      </c>
      <c r="M532" s="9">
        <v>0.89180000000000004</v>
      </c>
      <c r="N532" s="9" t="s">
        <v>685</v>
      </c>
    </row>
    <row r="533" spans="1:14" x14ac:dyDescent="0.25">
      <c r="A533" t="s">
        <v>2157</v>
      </c>
      <c r="B533">
        <v>15</v>
      </c>
      <c r="C533">
        <v>63639644</v>
      </c>
      <c r="D533" t="s">
        <v>685</v>
      </c>
      <c r="E533">
        <v>300</v>
      </c>
      <c r="F533" t="s">
        <v>21</v>
      </c>
      <c r="G533" t="s">
        <v>31</v>
      </c>
      <c r="H533">
        <v>0.42509999999999998</v>
      </c>
      <c r="I533">
        <v>2.0400000000000001E-2</v>
      </c>
      <c r="J533">
        <v>8.2400000000000001E-2</v>
      </c>
      <c r="K533">
        <v>0.80479999999999996</v>
      </c>
      <c r="L533" s="9" t="s">
        <v>685</v>
      </c>
      <c r="M533" s="9">
        <v>0.92379999999999995</v>
      </c>
      <c r="N533" s="9" t="s">
        <v>685</v>
      </c>
    </row>
    <row r="534" spans="1:14" x14ac:dyDescent="0.25">
      <c r="A534" t="s">
        <v>2156</v>
      </c>
      <c r="B534">
        <v>15</v>
      </c>
      <c r="C534">
        <v>63639644</v>
      </c>
      <c r="D534" t="s">
        <v>683</v>
      </c>
      <c r="E534">
        <v>902</v>
      </c>
      <c r="F534" t="s">
        <v>31</v>
      </c>
      <c r="G534" t="s">
        <v>21</v>
      </c>
      <c r="H534">
        <v>0.54879999999999995</v>
      </c>
      <c r="I534">
        <v>-5.7463E-2</v>
      </c>
      <c r="J534">
        <v>4.8136999999999999E-2</v>
      </c>
      <c r="K534" s="1">
        <v>0.23400000000000001</v>
      </c>
      <c r="L534" s="10">
        <v>1.5809999999999999E-3</v>
      </c>
      <c r="M534" s="9">
        <v>0.96173299999999995</v>
      </c>
      <c r="N534" s="9">
        <v>1</v>
      </c>
    </row>
    <row r="535" spans="1:14" x14ac:dyDescent="0.25">
      <c r="A535" t="s">
        <v>2155</v>
      </c>
      <c r="B535">
        <v>19</v>
      </c>
      <c r="C535">
        <v>49206145</v>
      </c>
      <c r="D535" t="s">
        <v>685</v>
      </c>
      <c r="E535">
        <v>4896</v>
      </c>
      <c r="F535" t="s">
        <v>30</v>
      </c>
      <c r="G535" t="s">
        <v>31</v>
      </c>
      <c r="H535">
        <v>0.482736</v>
      </c>
      <c r="I535">
        <v>0.12632099999999999</v>
      </c>
      <c r="J535">
        <v>2.0317999999999999E-2</v>
      </c>
      <c r="K535" s="1">
        <v>5.4832699999999998E-10</v>
      </c>
      <c r="L535" s="9" t="s">
        <v>685</v>
      </c>
      <c r="M535" s="9">
        <v>0.99998100000000001</v>
      </c>
      <c r="N535" s="9" t="s">
        <v>685</v>
      </c>
    </row>
    <row r="536" spans="1:14" x14ac:dyDescent="0.25">
      <c r="A536" t="s">
        <v>2154</v>
      </c>
      <c r="B536">
        <v>19</v>
      </c>
      <c r="C536">
        <v>49206145</v>
      </c>
      <c r="D536" t="s">
        <v>685</v>
      </c>
      <c r="E536">
        <v>1496</v>
      </c>
      <c r="F536" t="s">
        <v>30</v>
      </c>
      <c r="G536" t="s">
        <v>31</v>
      </c>
      <c r="H536">
        <v>0.45855600000000002</v>
      </c>
      <c r="I536">
        <v>0.113581</v>
      </c>
      <c r="J536">
        <v>3.6390600000000002E-2</v>
      </c>
      <c r="K536">
        <v>1.8358700000000001E-3</v>
      </c>
      <c r="L536" s="9" t="s">
        <v>685</v>
      </c>
      <c r="M536" s="9" t="s">
        <v>685</v>
      </c>
      <c r="N536" s="9" t="s">
        <v>685</v>
      </c>
    </row>
    <row r="537" spans="1:14" x14ac:dyDescent="0.25">
      <c r="A537" t="s">
        <v>2153</v>
      </c>
      <c r="B537">
        <v>19</v>
      </c>
      <c r="C537">
        <v>49206145</v>
      </c>
      <c r="D537" t="s">
        <v>683</v>
      </c>
      <c r="E537">
        <v>487</v>
      </c>
      <c r="F537" t="s">
        <v>30</v>
      </c>
      <c r="G537" t="s">
        <v>31</v>
      </c>
      <c r="H537">
        <v>0.3407</v>
      </c>
      <c r="I537">
        <v>7.5600000000000001E-2</v>
      </c>
      <c r="J537">
        <v>6.6799999999999998E-2</v>
      </c>
      <c r="K537">
        <v>0.25869999999999999</v>
      </c>
      <c r="L537" s="9" t="s">
        <v>685</v>
      </c>
      <c r="M537" s="9">
        <v>1.0227999999999999</v>
      </c>
      <c r="N537" s="9">
        <v>1</v>
      </c>
    </row>
    <row r="538" spans="1:14" x14ac:dyDescent="0.25">
      <c r="A538" t="s">
        <v>2152</v>
      </c>
      <c r="B538">
        <v>19</v>
      </c>
      <c r="C538">
        <v>49206145</v>
      </c>
      <c r="D538" t="s">
        <v>683</v>
      </c>
      <c r="E538">
        <v>185</v>
      </c>
      <c r="F538" t="s">
        <v>30</v>
      </c>
      <c r="G538" t="s">
        <v>31</v>
      </c>
      <c r="H538">
        <v>0.443243</v>
      </c>
      <c r="I538">
        <v>-1.7860000000000001E-2</v>
      </c>
      <c r="J538">
        <v>0.106</v>
      </c>
      <c r="K538">
        <v>0.86639999999999995</v>
      </c>
      <c r="L538" s="9">
        <v>1.551E-4</v>
      </c>
      <c r="M538" s="9">
        <v>0.997</v>
      </c>
      <c r="N538" s="9">
        <v>1</v>
      </c>
    </row>
    <row r="539" spans="1:14" x14ac:dyDescent="0.25">
      <c r="A539" t="s">
        <v>2151</v>
      </c>
      <c r="B539">
        <v>19</v>
      </c>
      <c r="C539">
        <v>49206145</v>
      </c>
      <c r="D539" t="s">
        <v>685</v>
      </c>
      <c r="E539">
        <v>1064</v>
      </c>
      <c r="F539" t="s">
        <v>30</v>
      </c>
      <c r="G539" t="s">
        <v>31</v>
      </c>
      <c r="H539">
        <v>0.43120399999999998</v>
      </c>
      <c r="I539">
        <v>7.5594999999999996E-2</v>
      </c>
      <c r="J539">
        <v>4.3560399999999999E-2</v>
      </c>
      <c r="K539">
        <v>8.2960999999999993E-2</v>
      </c>
      <c r="L539" s="9" t="s">
        <v>685</v>
      </c>
      <c r="M539" s="9">
        <v>0.99953400000000003</v>
      </c>
      <c r="N539" s="9" t="s">
        <v>685</v>
      </c>
    </row>
    <row r="540" spans="1:14" x14ac:dyDescent="0.25">
      <c r="A540" t="s">
        <v>2150</v>
      </c>
      <c r="B540">
        <v>19</v>
      </c>
      <c r="C540">
        <v>49206145</v>
      </c>
      <c r="D540" t="s">
        <v>685</v>
      </c>
      <c r="E540">
        <v>866</v>
      </c>
      <c r="F540" t="s">
        <v>30</v>
      </c>
      <c r="G540" t="s">
        <v>31</v>
      </c>
      <c r="H540">
        <v>0.29239999999999999</v>
      </c>
      <c r="I540">
        <v>1.0771558767770399E-4</v>
      </c>
      <c r="J540">
        <v>5.4180333673485799E-2</v>
      </c>
      <c r="K540">
        <v>0.99841373166382497</v>
      </c>
      <c r="L540" s="9" t="s">
        <v>685</v>
      </c>
      <c r="M540" s="9" t="s">
        <v>685</v>
      </c>
      <c r="N540" s="9" t="s">
        <v>685</v>
      </c>
    </row>
    <row r="541" spans="1:14" x14ac:dyDescent="0.25">
      <c r="A541" t="s">
        <v>2149</v>
      </c>
      <c r="B541">
        <v>19</v>
      </c>
      <c r="C541">
        <v>49206145</v>
      </c>
      <c r="D541" t="s">
        <v>683</v>
      </c>
      <c r="E541">
        <v>982</v>
      </c>
      <c r="F541" t="s">
        <v>30</v>
      </c>
      <c r="G541" t="s">
        <v>31</v>
      </c>
      <c r="H541">
        <v>0.54149999999999998</v>
      </c>
      <c r="I541">
        <v>5.1846999999999997E-2</v>
      </c>
      <c r="J541">
        <v>4.5150999999999997E-2</v>
      </c>
      <c r="K541" s="1">
        <v>0.251</v>
      </c>
      <c r="L541" s="10">
        <v>1.3439999999999999E-3</v>
      </c>
      <c r="M541" s="9">
        <v>0.99625799999999998</v>
      </c>
      <c r="N541" s="9">
        <v>1</v>
      </c>
    </row>
    <row r="542" spans="1:14" x14ac:dyDescent="0.25">
      <c r="A542" t="s">
        <v>2148</v>
      </c>
      <c r="B542">
        <v>19</v>
      </c>
      <c r="C542">
        <v>49206145</v>
      </c>
      <c r="D542" t="s">
        <v>683</v>
      </c>
      <c r="E542">
        <v>446</v>
      </c>
      <c r="F542" t="s">
        <v>30</v>
      </c>
      <c r="G542" t="s">
        <v>31</v>
      </c>
      <c r="H542">
        <v>0.43719999999999998</v>
      </c>
      <c r="I542">
        <v>6.7119999999999999E-2</v>
      </c>
      <c r="J542">
        <v>5.348E-2</v>
      </c>
      <c r="K542">
        <v>0.2102</v>
      </c>
      <c r="L542" s="9" t="s">
        <v>685</v>
      </c>
      <c r="M542" s="9">
        <v>0.98316999999999999</v>
      </c>
      <c r="N542" s="9">
        <v>1</v>
      </c>
    </row>
    <row r="543" spans="1:14" x14ac:dyDescent="0.25">
      <c r="A543" t="s">
        <v>2147</v>
      </c>
      <c r="B543">
        <v>19</v>
      </c>
      <c r="C543">
        <v>49206145</v>
      </c>
      <c r="D543" t="s">
        <v>683</v>
      </c>
      <c r="E543">
        <v>2951</v>
      </c>
      <c r="F543" t="s">
        <v>30</v>
      </c>
      <c r="G543" t="s">
        <v>31</v>
      </c>
      <c r="H543">
        <v>0.41951643510674302</v>
      </c>
      <c r="I543">
        <v>3.8842799999999997E-2</v>
      </c>
      <c r="J543">
        <v>2.3765700000000001E-2</v>
      </c>
      <c r="K543">
        <v>0.102174</v>
      </c>
      <c r="L543" s="9" t="s">
        <v>685</v>
      </c>
      <c r="M543" s="9">
        <v>0.99995999999999996</v>
      </c>
      <c r="N543" s="9">
        <v>1</v>
      </c>
    </row>
    <row r="544" spans="1:14" x14ac:dyDescent="0.25">
      <c r="A544" t="s">
        <v>2146</v>
      </c>
      <c r="B544">
        <v>19</v>
      </c>
      <c r="C544">
        <v>49206145</v>
      </c>
      <c r="D544" t="s">
        <v>685</v>
      </c>
      <c r="E544">
        <v>344</v>
      </c>
      <c r="F544" t="s">
        <v>30</v>
      </c>
      <c r="G544" t="s">
        <v>31</v>
      </c>
      <c r="H544">
        <v>0.45350000000000001</v>
      </c>
      <c r="I544">
        <v>4.1200000000000001E-2</v>
      </c>
      <c r="J544">
        <v>7.4399999999999994E-2</v>
      </c>
      <c r="K544">
        <v>0.57999999999999996</v>
      </c>
      <c r="L544" s="9" t="s">
        <v>685</v>
      </c>
      <c r="M544" s="9">
        <v>1.0264</v>
      </c>
      <c r="N544" s="9" t="s">
        <v>685</v>
      </c>
    </row>
    <row r="545" spans="1:14" x14ac:dyDescent="0.25">
      <c r="A545" t="s">
        <v>2145</v>
      </c>
      <c r="B545">
        <v>19</v>
      </c>
      <c r="C545">
        <v>49206145</v>
      </c>
      <c r="D545" t="s">
        <v>685</v>
      </c>
      <c r="E545">
        <v>300</v>
      </c>
      <c r="F545" t="s">
        <v>30</v>
      </c>
      <c r="G545" t="s">
        <v>31</v>
      </c>
      <c r="H545">
        <v>0.45979999999999999</v>
      </c>
      <c r="I545">
        <v>0.33639999999999998</v>
      </c>
      <c r="J545">
        <v>7.9000000000000001E-2</v>
      </c>
      <c r="K545" s="1">
        <v>2.6619999999999999E-5</v>
      </c>
      <c r="L545" s="9" t="s">
        <v>685</v>
      </c>
      <c r="M545" s="9">
        <v>0.93930000000000002</v>
      </c>
      <c r="N545" s="9" t="s">
        <v>685</v>
      </c>
    </row>
    <row r="546" spans="1:14" x14ac:dyDescent="0.25">
      <c r="A546" t="s">
        <v>2144</v>
      </c>
      <c r="B546">
        <v>19</v>
      </c>
      <c r="C546">
        <v>49206145</v>
      </c>
      <c r="D546" t="s">
        <v>683</v>
      </c>
      <c r="E546">
        <v>902</v>
      </c>
      <c r="F546" t="s">
        <v>30</v>
      </c>
      <c r="G546" t="s">
        <v>31</v>
      </c>
      <c r="H546">
        <v>0.36620000000000003</v>
      </c>
      <c r="I546">
        <v>3.6607000000000001E-2</v>
      </c>
      <c r="J546">
        <v>5.1915999999999997E-2</v>
      </c>
      <c r="K546" s="1">
        <v>0.48099999999999998</v>
      </c>
      <c r="L546" s="10">
        <v>5.5210000000000003E-4</v>
      </c>
      <c r="M546" s="9">
        <v>0.96151600000000004</v>
      </c>
      <c r="N546" s="9">
        <v>1</v>
      </c>
    </row>
    <row r="547" spans="1:14" x14ac:dyDescent="0.25">
      <c r="A547" t="s">
        <v>2143</v>
      </c>
      <c r="B547">
        <v>20</v>
      </c>
      <c r="C547">
        <v>23858715</v>
      </c>
      <c r="D547" t="s">
        <v>685</v>
      </c>
      <c r="E547">
        <v>4896</v>
      </c>
      <c r="F547" t="s">
        <v>17</v>
      </c>
      <c r="G547" t="s">
        <v>21</v>
      </c>
      <c r="H547">
        <v>0.177507</v>
      </c>
      <c r="I547">
        <v>0.76093500000000003</v>
      </c>
      <c r="J547">
        <v>2.46754E-2</v>
      </c>
      <c r="K547" s="1">
        <v>5.6547800000000003E-191</v>
      </c>
      <c r="L547" s="9" t="s">
        <v>685</v>
      </c>
      <c r="M547" s="9">
        <v>0.97570400000000002</v>
      </c>
      <c r="N547" s="9" t="s">
        <v>685</v>
      </c>
    </row>
    <row r="548" spans="1:14" x14ac:dyDescent="0.25">
      <c r="A548" t="s">
        <v>2142</v>
      </c>
      <c r="B548">
        <v>20</v>
      </c>
      <c r="C548">
        <v>23858715</v>
      </c>
      <c r="D548" t="s">
        <v>685</v>
      </c>
      <c r="E548">
        <v>1496</v>
      </c>
      <c r="F548" t="s">
        <v>17</v>
      </c>
      <c r="G548" t="s">
        <v>21</v>
      </c>
      <c r="H548">
        <v>0.155749</v>
      </c>
      <c r="I548">
        <v>0.78420900000000004</v>
      </c>
      <c r="J548">
        <v>4.6960700000000001E-2</v>
      </c>
      <c r="K548" s="1">
        <v>1.5632500000000001E-57</v>
      </c>
      <c r="L548" s="9" t="s">
        <v>685</v>
      </c>
      <c r="M548" s="9" t="s">
        <v>685</v>
      </c>
      <c r="N548" s="9" t="s">
        <v>685</v>
      </c>
    </row>
    <row r="549" spans="1:14" x14ac:dyDescent="0.25">
      <c r="A549" t="s">
        <v>2141</v>
      </c>
      <c r="B549">
        <v>20</v>
      </c>
      <c r="C549">
        <v>23858715</v>
      </c>
      <c r="D549" t="s">
        <v>683</v>
      </c>
      <c r="E549">
        <v>487</v>
      </c>
      <c r="F549" t="s">
        <v>17</v>
      </c>
      <c r="G549" t="s">
        <v>21</v>
      </c>
      <c r="H549">
        <v>0.1812</v>
      </c>
      <c r="I549">
        <v>0.73</v>
      </c>
      <c r="J549">
        <v>7.5800000000000006E-2</v>
      </c>
      <c r="K549" s="1">
        <v>3.1929999999999997E-20</v>
      </c>
      <c r="L549" s="9" t="s">
        <v>685</v>
      </c>
      <c r="M549" s="9">
        <v>1.0133000000000001</v>
      </c>
      <c r="N549" s="9">
        <v>1</v>
      </c>
    </row>
    <row r="550" spans="1:14" x14ac:dyDescent="0.25">
      <c r="A550" t="s">
        <v>2140</v>
      </c>
      <c r="B550">
        <v>20</v>
      </c>
      <c r="C550">
        <v>23858715</v>
      </c>
      <c r="D550" t="s">
        <v>683</v>
      </c>
      <c r="E550">
        <v>185</v>
      </c>
      <c r="F550" t="s">
        <v>17</v>
      </c>
      <c r="G550" t="s">
        <v>21</v>
      </c>
      <c r="H550">
        <v>0.18108099999999999</v>
      </c>
      <c r="I550">
        <v>0.10349999999999999</v>
      </c>
      <c r="J550">
        <v>0.1368</v>
      </c>
      <c r="K550">
        <v>0.45019999999999999</v>
      </c>
      <c r="L550" s="9">
        <v>3.1189999999999998E-3</v>
      </c>
      <c r="M550" s="9">
        <v>0.96799999999999997</v>
      </c>
      <c r="N550" s="9">
        <v>1</v>
      </c>
    </row>
    <row r="551" spans="1:14" x14ac:dyDescent="0.25">
      <c r="A551" t="s">
        <v>2139</v>
      </c>
      <c r="B551">
        <v>20</v>
      </c>
      <c r="C551">
        <v>23858715</v>
      </c>
      <c r="D551" t="s">
        <v>685</v>
      </c>
      <c r="E551">
        <v>1064</v>
      </c>
      <c r="F551" t="s">
        <v>17</v>
      </c>
      <c r="G551" t="s">
        <v>21</v>
      </c>
      <c r="H551">
        <v>0.17714299999999999</v>
      </c>
      <c r="I551">
        <v>0.73347899999999999</v>
      </c>
      <c r="J551">
        <v>5.1439199999999997E-2</v>
      </c>
      <c r="K551" s="1">
        <v>2.56547E-42</v>
      </c>
      <c r="L551" s="9" t="s">
        <v>685</v>
      </c>
      <c r="M551" s="9">
        <v>0.96854899999999999</v>
      </c>
      <c r="N551" s="9" t="s">
        <v>685</v>
      </c>
    </row>
    <row r="552" spans="1:14" x14ac:dyDescent="0.25">
      <c r="A552" t="s">
        <v>2138</v>
      </c>
      <c r="B552">
        <v>20</v>
      </c>
      <c r="C552">
        <v>23858715</v>
      </c>
      <c r="D552" t="s">
        <v>685</v>
      </c>
      <c r="E552">
        <v>866</v>
      </c>
      <c r="F552" t="s">
        <v>17</v>
      </c>
      <c r="G552" t="s">
        <v>21</v>
      </c>
      <c r="H552">
        <v>0.19980000000000001</v>
      </c>
      <c r="I552">
        <v>0.69278394363370699</v>
      </c>
      <c r="J552">
        <v>6.2249583328573603E-2</v>
      </c>
      <c r="K552" s="1">
        <v>9.0510715599938297E-29</v>
      </c>
      <c r="L552" s="9" t="s">
        <v>685</v>
      </c>
      <c r="M552" s="9" t="s">
        <v>685</v>
      </c>
      <c r="N552" s="9" t="s">
        <v>685</v>
      </c>
    </row>
    <row r="553" spans="1:14" x14ac:dyDescent="0.25">
      <c r="A553" t="s">
        <v>2137</v>
      </c>
      <c r="B553">
        <v>20</v>
      </c>
      <c r="C553">
        <v>23858715</v>
      </c>
      <c r="D553" t="s">
        <v>683</v>
      </c>
      <c r="E553">
        <v>982</v>
      </c>
      <c r="F553" t="s">
        <v>17</v>
      </c>
      <c r="G553" t="s">
        <v>21</v>
      </c>
      <c r="H553">
        <v>0.19789999999999999</v>
      </c>
      <c r="I553">
        <v>0.74505200000000005</v>
      </c>
      <c r="J553">
        <v>5.1472999999999998E-2</v>
      </c>
      <c r="K553" s="1">
        <v>2.9899999999999999E-43</v>
      </c>
      <c r="L553" s="10">
        <v>0.17610000000000001</v>
      </c>
      <c r="M553" s="9">
        <v>0.99368199999999995</v>
      </c>
      <c r="N553" s="9">
        <v>1</v>
      </c>
    </row>
    <row r="554" spans="1:14" x14ac:dyDescent="0.25">
      <c r="A554" t="s">
        <v>2136</v>
      </c>
      <c r="B554">
        <v>20</v>
      </c>
      <c r="C554">
        <v>23858715</v>
      </c>
      <c r="D554" t="s">
        <v>683</v>
      </c>
      <c r="E554">
        <v>448</v>
      </c>
      <c r="F554" t="s">
        <v>17</v>
      </c>
      <c r="G554" t="s">
        <v>21</v>
      </c>
      <c r="H554">
        <v>0.16070000000000001</v>
      </c>
      <c r="I554">
        <v>0.2702</v>
      </c>
      <c r="J554">
        <v>7.1300000000000002E-2</v>
      </c>
      <c r="K554">
        <v>1.719E-4</v>
      </c>
      <c r="L554" s="9" t="s">
        <v>685</v>
      </c>
      <c r="M554" s="9">
        <v>0.98765999999999998</v>
      </c>
      <c r="N554" s="9">
        <v>1</v>
      </c>
    </row>
    <row r="555" spans="1:14" x14ac:dyDescent="0.25">
      <c r="A555" t="s">
        <v>2135</v>
      </c>
      <c r="B555">
        <v>20</v>
      </c>
      <c r="C555">
        <v>23858715</v>
      </c>
      <c r="D555" t="s">
        <v>683</v>
      </c>
      <c r="E555">
        <v>2951</v>
      </c>
      <c r="F555" t="s">
        <v>17</v>
      </c>
      <c r="G555" t="s">
        <v>21</v>
      </c>
      <c r="H555">
        <v>0.201032023043036</v>
      </c>
      <c r="I555">
        <v>0.59356399999999998</v>
      </c>
      <c r="J555">
        <v>2.9944200000000001E-2</v>
      </c>
      <c r="K555" s="1">
        <v>1.90876E-87</v>
      </c>
      <c r="L555" s="9" t="s">
        <v>685</v>
      </c>
      <c r="M555" s="9">
        <v>0.980769</v>
      </c>
      <c r="N555" s="9">
        <v>1</v>
      </c>
    </row>
    <row r="556" spans="1:14" x14ac:dyDescent="0.25">
      <c r="A556" t="s">
        <v>2134</v>
      </c>
      <c r="B556">
        <v>20</v>
      </c>
      <c r="C556">
        <v>23858715</v>
      </c>
      <c r="D556" t="s">
        <v>685</v>
      </c>
      <c r="E556">
        <v>344</v>
      </c>
      <c r="F556" t="s">
        <v>17</v>
      </c>
      <c r="G556" t="s">
        <v>21</v>
      </c>
      <c r="H556">
        <v>0.1497</v>
      </c>
      <c r="I556">
        <v>0.72450000000000003</v>
      </c>
      <c r="J556">
        <v>0.1036</v>
      </c>
      <c r="K556" s="1">
        <v>1.4340000000000001E-11</v>
      </c>
      <c r="L556" s="9" t="s">
        <v>685</v>
      </c>
      <c r="M556" s="9">
        <v>0.90129999999999999</v>
      </c>
      <c r="N556" s="9" t="s">
        <v>685</v>
      </c>
    </row>
    <row r="557" spans="1:14" x14ac:dyDescent="0.25">
      <c r="A557" t="s">
        <v>2133</v>
      </c>
      <c r="B557">
        <v>20</v>
      </c>
      <c r="C557">
        <v>23858715</v>
      </c>
      <c r="D557" t="s">
        <v>685</v>
      </c>
      <c r="E557">
        <v>300</v>
      </c>
      <c r="F557" t="s">
        <v>17</v>
      </c>
      <c r="G557" t="s">
        <v>21</v>
      </c>
      <c r="H557">
        <v>0.16669999999999999</v>
      </c>
      <c r="I557">
        <v>0.69399999999999995</v>
      </c>
      <c r="J557">
        <v>9.8100000000000007E-2</v>
      </c>
      <c r="K557" s="1">
        <v>8.6660000000000004E-12</v>
      </c>
      <c r="L557" s="9" t="s">
        <v>685</v>
      </c>
      <c r="M557" s="9">
        <v>0.99880000000000002</v>
      </c>
      <c r="N557" s="9" t="s">
        <v>685</v>
      </c>
    </row>
    <row r="558" spans="1:14" x14ac:dyDescent="0.25">
      <c r="A558" t="s">
        <v>2132</v>
      </c>
      <c r="B558">
        <v>20</v>
      </c>
      <c r="C558">
        <v>23858715</v>
      </c>
      <c r="D558" t="s">
        <v>683</v>
      </c>
      <c r="E558">
        <v>902</v>
      </c>
      <c r="F558" t="s">
        <v>17</v>
      </c>
      <c r="G558" t="s">
        <v>21</v>
      </c>
      <c r="H558">
        <v>0.1721</v>
      </c>
      <c r="I558">
        <v>0.69229300000000005</v>
      </c>
      <c r="J558">
        <v>5.8127999999999999E-2</v>
      </c>
      <c r="K558" s="1">
        <v>1.14E-30</v>
      </c>
      <c r="L558" s="10">
        <v>0.1361</v>
      </c>
      <c r="M558" s="9">
        <v>0.97950099999999996</v>
      </c>
      <c r="N558" s="9">
        <v>1</v>
      </c>
    </row>
    <row r="559" spans="1:14" x14ac:dyDescent="0.25">
      <c r="A559" t="s">
        <v>3174</v>
      </c>
      <c r="B559">
        <v>4</v>
      </c>
      <c r="C559">
        <v>71923350</v>
      </c>
      <c r="D559" t="s">
        <v>685</v>
      </c>
      <c r="E559">
        <v>874</v>
      </c>
      <c r="F559" t="s">
        <v>31</v>
      </c>
      <c r="G559" t="s">
        <v>21</v>
      </c>
      <c r="H559">
        <v>1.567E-2</v>
      </c>
      <c r="I559">
        <v>1.39831501451809</v>
      </c>
      <c r="J559">
        <v>0.197113750415016</v>
      </c>
      <c r="K559" s="1">
        <v>1.3033759703572599E-12</v>
      </c>
      <c r="L559" s="9" t="s">
        <v>685</v>
      </c>
      <c r="M559" s="9" t="s">
        <v>685</v>
      </c>
      <c r="N559" s="9" t="s">
        <v>685</v>
      </c>
    </row>
    <row r="560" spans="1:14" x14ac:dyDescent="0.25">
      <c r="A560" t="s">
        <v>2131</v>
      </c>
      <c r="B560">
        <v>9</v>
      </c>
      <c r="C560">
        <v>136155000</v>
      </c>
      <c r="D560" t="s">
        <v>685</v>
      </c>
      <c r="E560">
        <v>4896.01</v>
      </c>
      <c r="F560" t="s">
        <v>21</v>
      </c>
      <c r="G560" t="s">
        <v>30</v>
      </c>
      <c r="H560">
        <v>0.177456</v>
      </c>
      <c r="I560">
        <v>-0.113755</v>
      </c>
      <c r="J560">
        <v>2.66506E-2</v>
      </c>
      <c r="K560" s="1">
        <v>2.00625E-5</v>
      </c>
      <c r="L560" s="9" t="s">
        <v>685</v>
      </c>
      <c r="M560" s="9">
        <v>0.99054399999999998</v>
      </c>
      <c r="N560" s="9" t="s">
        <v>685</v>
      </c>
    </row>
    <row r="561" spans="1:14" x14ac:dyDescent="0.25">
      <c r="A561" t="s">
        <v>2130</v>
      </c>
      <c r="B561">
        <v>9</v>
      </c>
      <c r="C561">
        <v>136155000</v>
      </c>
      <c r="D561" t="s">
        <v>685</v>
      </c>
      <c r="E561">
        <v>1496</v>
      </c>
      <c r="F561" t="s">
        <v>21</v>
      </c>
      <c r="G561" t="s">
        <v>30</v>
      </c>
      <c r="H561">
        <v>0.209559</v>
      </c>
      <c r="I561">
        <v>-0.132964</v>
      </c>
      <c r="J561">
        <v>4.57148E-2</v>
      </c>
      <c r="K561">
        <v>3.6846000000000001E-3</v>
      </c>
      <c r="L561" s="9" t="s">
        <v>685</v>
      </c>
      <c r="M561" s="9" t="s">
        <v>685</v>
      </c>
      <c r="N561" s="9" t="s">
        <v>685</v>
      </c>
    </row>
    <row r="562" spans="1:14" x14ac:dyDescent="0.25">
      <c r="A562" t="s">
        <v>2129</v>
      </c>
      <c r="B562">
        <v>9</v>
      </c>
      <c r="C562">
        <v>136155000</v>
      </c>
      <c r="D562" t="s">
        <v>683</v>
      </c>
      <c r="E562">
        <v>487</v>
      </c>
      <c r="F562" t="s">
        <v>21</v>
      </c>
      <c r="G562" t="s">
        <v>30</v>
      </c>
      <c r="H562">
        <v>0.18279999999999999</v>
      </c>
      <c r="I562">
        <v>-0.15</v>
      </c>
      <c r="J562">
        <v>8.4000000000000005E-2</v>
      </c>
      <c r="K562">
        <v>7.4899999999999994E-2</v>
      </c>
      <c r="L562" s="9" t="s">
        <v>685</v>
      </c>
      <c r="M562" s="9">
        <v>0.96860000000000002</v>
      </c>
      <c r="N562" s="9">
        <v>1</v>
      </c>
    </row>
    <row r="563" spans="1:14" x14ac:dyDescent="0.25">
      <c r="A563" t="s">
        <v>2128</v>
      </c>
      <c r="B563">
        <v>9</v>
      </c>
      <c r="C563">
        <v>136155000</v>
      </c>
      <c r="D563" t="s">
        <v>683</v>
      </c>
      <c r="E563">
        <v>185</v>
      </c>
      <c r="F563" t="s">
        <v>21</v>
      </c>
      <c r="G563" t="s">
        <v>30</v>
      </c>
      <c r="H563">
        <v>0.189189</v>
      </c>
      <c r="I563">
        <v>-0.2223</v>
      </c>
      <c r="J563">
        <v>0.1336</v>
      </c>
      <c r="K563">
        <v>9.776E-2</v>
      </c>
      <c r="L563" s="9">
        <v>1.491E-2</v>
      </c>
      <c r="M563" s="9">
        <v>1</v>
      </c>
      <c r="N563" s="9">
        <v>1</v>
      </c>
    </row>
    <row r="564" spans="1:14" x14ac:dyDescent="0.25">
      <c r="A564" t="s">
        <v>2127</v>
      </c>
      <c r="B564">
        <v>9</v>
      </c>
      <c r="C564">
        <v>136155000</v>
      </c>
      <c r="D564" t="s">
        <v>685</v>
      </c>
      <c r="E564">
        <v>1064</v>
      </c>
      <c r="F564" t="s">
        <v>21</v>
      </c>
      <c r="G564" t="s">
        <v>30</v>
      </c>
      <c r="H564">
        <v>0.19791500000000001</v>
      </c>
      <c r="I564">
        <v>-0.16633200000000001</v>
      </c>
      <c r="J564">
        <v>5.2587500000000002E-2</v>
      </c>
      <c r="K564">
        <v>1.6063E-3</v>
      </c>
      <c r="L564" s="9" t="s">
        <v>685</v>
      </c>
      <c r="M564" s="9">
        <v>0.99856900000000004</v>
      </c>
      <c r="N564" s="9" t="s">
        <v>685</v>
      </c>
    </row>
    <row r="565" spans="1:14" x14ac:dyDescent="0.25">
      <c r="A565" t="s">
        <v>2126</v>
      </c>
      <c r="B565">
        <v>9</v>
      </c>
      <c r="C565">
        <v>136155000</v>
      </c>
      <c r="D565" t="s">
        <v>685</v>
      </c>
      <c r="E565">
        <v>874</v>
      </c>
      <c r="F565" t="s">
        <v>21</v>
      </c>
      <c r="G565" t="s">
        <v>30</v>
      </c>
      <c r="H565">
        <v>0.15029999999999999</v>
      </c>
      <c r="I565">
        <v>-5.2081074093434099E-2</v>
      </c>
      <c r="J565">
        <v>6.8211388659257702E-2</v>
      </c>
      <c r="K565">
        <v>0.44515058965590798</v>
      </c>
      <c r="L565" s="9" t="s">
        <v>685</v>
      </c>
      <c r="M565" s="9" t="s">
        <v>685</v>
      </c>
      <c r="N565" s="9" t="s">
        <v>685</v>
      </c>
    </row>
    <row r="566" spans="1:14" x14ac:dyDescent="0.25">
      <c r="A566" t="s">
        <v>2125</v>
      </c>
      <c r="B566">
        <v>9</v>
      </c>
      <c r="C566">
        <v>136155000</v>
      </c>
      <c r="D566" t="s">
        <v>683</v>
      </c>
      <c r="E566">
        <v>982</v>
      </c>
      <c r="F566" t="s">
        <v>21</v>
      </c>
      <c r="G566" t="s">
        <v>30</v>
      </c>
      <c r="H566">
        <v>0.16220000000000001</v>
      </c>
      <c r="I566">
        <v>-0.140072</v>
      </c>
      <c r="J566">
        <v>5.8441E-2</v>
      </c>
      <c r="K566" s="1">
        <v>1.6899999999999998E-2</v>
      </c>
      <c r="L566" s="10">
        <v>5.8279999999999998E-3</v>
      </c>
      <c r="M566" s="9">
        <v>0.99167300000000003</v>
      </c>
      <c r="N566" s="9">
        <v>1</v>
      </c>
    </row>
    <row r="567" spans="1:14" x14ac:dyDescent="0.25">
      <c r="A567" t="s">
        <v>2124</v>
      </c>
      <c r="B567">
        <v>9</v>
      </c>
      <c r="C567">
        <v>136155000</v>
      </c>
      <c r="D567" t="s">
        <v>683</v>
      </c>
      <c r="E567">
        <v>448</v>
      </c>
      <c r="F567" t="s">
        <v>21</v>
      </c>
      <c r="G567" t="s">
        <v>30</v>
      </c>
      <c r="H567">
        <v>0.21540000000000001</v>
      </c>
      <c r="I567">
        <v>1.268E-2</v>
      </c>
      <c r="J567">
        <v>6.7900000000000002E-2</v>
      </c>
      <c r="K567">
        <v>0.85189999999999999</v>
      </c>
      <c r="L567" s="9" t="s">
        <v>685</v>
      </c>
      <c r="M567" s="9">
        <v>0.99973000000000001</v>
      </c>
      <c r="N567" s="9">
        <v>0</v>
      </c>
    </row>
    <row r="568" spans="1:14" x14ac:dyDescent="0.25">
      <c r="A568" t="s">
        <v>2123</v>
      </c>
      <c r="B568">
        <v>9</v>
      </c>
      <c r="C568">
        <v>136155000</v>
      </c>
      <c r="D568" t="s">
        <v>685</v>
      </c>
      <c r="E568">
        <v>344</v>
      </c>
      <c r="F568" t="s">
        <v>21</v>
      </c>
      <c r="G568" t="s">
        <v>30</v>
      </c>
      <c r="H568">
        <v>0.19620000000000001</v>
      </c>
      <c r="I568">
        <v>-0.121</v>
      </c>
      <c r="J568">
        <v>9.4299999999999995E-2</v>
      </c>
      <c r="K568">
        <v>0.20030000000000001</v>
      </c>
      <c r="L568" s="9" t="s">
        <v>685</v>
      </c>
      <c r="M568" s="9">
        <v>0.95860000000000001</v>
      </c>
      <c r="N568" s="9" t="s">
        <v>685</v>
      </c>
    </row>
    <row r="569" spans="1:14" x14ac:dyDescent="0.25">
      <c r="A569" t="s">
        <v>2122</v>
      </c>
      <c r="B569">
        <v>9</v>
      </c>
      <c r="C569">
        <v>136155000</v>
      </c>
      <c r="D569" t="s">
        <v>685</v>
      </c>
      <c r="E569">
        <v>300</v>
      </c>
      <c r="F569" t="s">
        <v>21</v>
      </c>
      <c r="G569" t="s">
        <v>30</v>
      </c>
      <c r="H569">
        <v>0.2054</v>
      </c>
      <c r="I569">
        <v>-0.13730000000000001</v>
      </c>
      <c r="J569">
        <v>9.6000000000000002E-2</v>
      </c>
      <c r="K569">
        <v>0.15390000000000001</v>
      </c>
      <c r="L569" s="9" t="s">
        <v>685</v>
      </c>
      <c r="M569" s="9">
        <v>1.0150999999999999</v>
      </c>
      <c r="N569" s="9" t="s">
        <v>685</v>
      </c>
    </row>
    <row r="570" spans="1:14" x14ac:dyDescent="0.25">
      <c r="A570" t="s">
        <v>2121</v>
      </c>
      <c r="B570">
        <v>9</v>
      </c>
      <c r="C570">
        <v>136155000</v>
      </c>
      <c r="D570" t="s">
        <v>683</v>
      </c>
      <c r="E570">
        <v>901</v>
      </c>
      <c r="F570" t="s">
        <v>21</v>
      </c>
      <c r="G570" t="s">
        <v>30</v>
      </c>
      <c r="H570">
        <v>0.22209999999999999</v>
      </c>
      <c r="I570">
        <v>-0.11059099999999999</v>
      </c>
      <c r="J570">
        <v>5.8465999999999997E-2</v>
      </c>
      <c r="K570" s="1">
        <v>5.8900000000000001E-2</v>
      </c>
      <c r="L570" s="10">
        <v>3.9639999999999996E-3</v>
      </c>
      <c r="M570" s="9">
        <v>0.94086899999999996</v>
      </c>
      <c r="N570" s="9">
        <v>1</v>
      </c>
    </row>
    <row r="571" spans="1:14" x14ac:dyDescent="0.25">
      <c r="A571" t="s">
        <v>3173</v>
      </c>
      <c r="B571">
        <v>4</v>
      </c>
      <c r="C571">
        <v>78144795</v>
      </c>
      <c r="D571" t="s">
        <v>685</v>
      </c>
      <c r="E571">
        <v>874</v>
      </c>
      <c r="F571" t="s">
        <v>30</v>
      </c>
      <c r="G571" t="s">
        <v>21</v>
      </c>
      <c r="H571">
        <v>1.567E-2</v>
      </c>
      <c r="I571">
        <v>1.46215577483057</v>
      </c>
      <c r="J571">
        <v>0.19202462050007299</v>
      </c>
      <c r="K571" s="1">
        <v>2.64881766305457E-14</v>
      </c>
      <c r="L571" s="9" t="s">
        <v>685</v>
      </c>
      <c r="M571" s="9" t="s">
        <v>685</v>
      </c>
      <c r="N571" s="9" t="s">
        <v>685</v>
      </c>
    </row>
    <row r="572" spans="1:14" x14ac:dyDescent="0.25">
      <c r="A572" t="s">
        <v>2120</v>
      </c>
      <c r="B572">
        <v>16</v>
      </c>
      <c r="C572">
        <v>57412802</v>
      </c>
      <c r="D572" t="s">
        <v>685</v>
      </c>
      <c r="E572">
        <v>4896</v>
      </c>
      <c r="F572" t="s">
        <v>31</v>
      </c>
      <c r="G572" t="s">
        <v>30</v>
      </c>
      <c r="H572">
        <v>0.58155199999999996</v>
      </c>
      <c r="I572">
        <v>-0.213337</v>
      </c>
      <c r="J572">
        <v>2.02822E-2</v>
      </c>
      <c r="K572" s="1">
        <v>1.33112E-25</v>
      </c>
      <c r="L572" s="9" t="s">
        <v>685</v>
      </c>
      <c r="M572" s="9">
        <v>0.98988500000000001</v>
      </c>
      <c r="N572" s="9" t="s">
        <v>685</v>
      </c>
    </row>
    <row r="573" spans="1:14" x14ac:dyDescent="0.25">
      <c r="A573" t="s">
        <v>2119</v>
      </c>
      <c r="B573">
        <v>16</v>
      </c>
      <c r="C573">
        <v>57412802</v>
      </c>
      <c r="D573" t="s">
        <v>685</v>
      </c>
      <c r="E573">
        <v>1496</v>
      </c>
      <c r="F573" t="s">
        <v>30</v>
      </c>
      <c r="G573" t="s">
        <v>31</v>
      </c>
      <c r="H573">
        <v>0.42446499999999998</v>
      </c>
      <c r="I573">
        <v>0.175092</v>
      </c>
      <c r="J573">
        <v>3.5931900000000003E-2</v>
      </c>
      <c r="K573" s="1">
        <v>1.2168299999999999E-6</v>
      </c>
      <c r="L573" s="9" t="s">
        <v>685</v>
      </c>
      <c r="M573" s="9" t="s">
        <v>685</v>
      </c>
      <c r="N573" s="9" t="s">
        <v>685</v>
      </c>
    </row>
    <row r="574" spans="1:14" x14ac:dyDescent="0.25">
      <c r="A574" t="s">
        <v>2118</v>
      </c>
      <c r="B574">
        <v>16</v>
      </c>
      <c r="C574">
        <v>57412802</v>
      </c>
      <c r="D574" t="s">
        <v>683</v>
      </c>
      <c r="E574">
        <v>487</v>
      </c>
      <c r="F574" t="s">
        <v>31</v>
      </c>
      <c r="G574" t="s">
        <v>30</v>
      </c>
      <c r="H574">
        <v>0.62339999999999995</v>
      </c>
      <c r="I574">
        <v>-0.30769999999999997</v>
      </c>
      <c r="J574">
        <v>6.6400000000000001E-2</v>
      </c>
      <c r="K574" s="1">
        <v>4.6829999999999999E-6</v>
      </c>
      <c r="L574" s="9" t="s">
        <v>685</v>
      </c>
      <c r="M574" s="9">
        <v>0.95</v>
      </c>
      <c r="N574" s="9">
        <v>1</v>
      </c>
    </row>
    <row r="575" spans="1:14" x14ac:dyDescent="0.25">
      <c r="A575" t="s">
        <v>2117</v>
      </c>
      <c r="B575">
        <v>16</v>
      </c>
      <c r="C575">
        <v>57412802</v>
      </c>
      <c r="D575" t="s">
        <v>683</v>
      </c>
      <c r="E575">
        <v>185</v>
      </c>
      <c r="F575" t="s">
        <v>31</v>
      </c>
      <c r="G575" t="s">
        <v>30</v>
      </c>
      <c r="H575">
        <v>0.59729699999999997</v>
      </c>
      <c r="I575">
        <v>-5.4579999999999997E-2</v>
      </c>
      <c r="J575">
        <v>0.10929999999999999</v>
      </c>
      <c r="K575">
        <v>0.61819999999999997</v>
      </c>
      <c r="L575" s="9">
        <v>1.3600000000000001E-3</v>
      </c>
      <c r="M575" s="9">
        <v>0.95499999999999996</v>
      </c>
      <c r="N575" s="9">
        <v>1</v>
      </c>
    </row>
    <row r="576" spans="1:14" x14ac:dyDescent="0.25">
      <c r="A576" t="s">
        <v>2116</v>
      </c>
      <c r="B576">
        <v>16</v>
      </c>
      <c r="C576">
        <v>57412802</v>
      </c>
      <c r="D576" t="s">
        <v>685</v>
      </c>
      <c r="E576">
        <v>1064</v>
      </c>
      <c r="F576" t="s">
        <v>31</v>
      </c>
      <c r="G576" t="s">
        <v>30</v>
      </c>
      <c r="H576">
        <v>0.54393400000000003</v>
      </c>
      <c r="I576">
        <v>-0.11182400000000001</v>
      </c>
      <c r="J576">
        <v>4.7718299999999998E-2</v>
      </c>
      <c r="K576">
        <v>1.9292400000000001E-2</v>
      </c>
      <c r="L576" s="9" t="s">
        <v>685</v>
      </c>
      <c r="M576" s="9">
        <v>0.836843</v>
      </c>
      <c r="N576" s="9" t="s">
        <v>685</v>
      </c>
    </row>
    <row r="577" spans="1:14" x14ac:dyDescent="0.25">
      <c r="A577" t="s">
        <v>2115</v>
      </c>
      <c r="B577">
        <v>16</v>
      </c>
      <c r="C577">
        <v>57412802</v>
      </c>
      <c r="D577" t="s">
        <v>685</v>
      </c>
      <c r="E577">
        <v>874</v>
      </c>
      <c r="F577" t="s">
        <v>30</v>
      </c>
      <c r="G577" t="s">
        <v>31</v>
      </c>
      <c r="H577">
        <v>0.36969999999999997</v>
      </c>
      <c r="I577">
        <v>0.21290339499996699</v>
      </c>
      <c r="J577">
        <v>5.1502616856023503E-2</v>
      </c>
      <c r="K577" s="1">
        <v>3.5675738984556097E-5</v>
      </c>
      <c r="L577" s="9" t="s">
        <v>685</v>
      </c>
      <c r="M577" s="9" t="s">
        <v>685</v>
      </c>
      <c r="N577" s="9" t="s">
        <v>685</v>
      </c>
    </row>
    <row r="578" spans="1:14" x14ac:dyDescent="0.25">
      <c r="A578" t="s">
        <v>2114</v>
      </c>
      <c r="B578">
        <v>16</v>
      </c>
      <c r="C578">
        <v>57412802</v>
      </c>
      <c r="D578" t="s">
        <v>683</v>
      </c>
      <c r="E578">
        <v>982</v>
      </c>
      <c r="F578" t="s">
        <v>31</v>
      </c>
      <c r="G578" t="s">
        <v>30</v>
      </c>
      <c r="H578">
        <v>0.60399999999999998</v>
      </c>
      <c r="I578">
        <v>-0.18848999999999999</v>
      </c>
      <c r="J578">
        <v>4.5978999999999999E-2</v>
      </c>
      <c r="K578" s="1">
        <v>4.4799999999999998E-5</v>
      </c>
      <c r="L578" s="10">
        <v>1.686E-2</v>
      </c>
      <c r="M578" s="9">
        <v>0.99352300000000004</v>
      </c>
      <c r="N578" s="9">
        <v>1</v>
      </c>
    </row>
    <row r="579" spans="1:14" x14ac:dyDescent="0.25">
      <c r="A579" t="s">
        <v>2113</v>
      </c>
      <c r="B579">
        <v>16</v>
      </c>
      <c r="C579">
        <v>57412802</v>
      </c>
      <c r="D579" t="s">
        <v>683</v>
      </c>
      <c r="E579">
        <v>2951</v>
      </c>
      <c r="F579" t="s">
        <v>31</v>
      </c>
      <c r="G579" t="s">
        <v>30</v>
      </c>
      <c r="H579">
        <v>0.563401219925449</v>
      </c>
      <c r="I579">
        <v>-0.23430799999999999</v>
      </c>
      <c r="J579">
        <v>2.4718799999999999E-2</v>
      </c>
      <c r="K579" s="1">
        <v>2.5687499999999999E-21</v>
      </c>
      <c r="L579" s="9" t="s">
        <v>685</v>
      </c>
      <c r="M579" s="9">
        <v>0.97410200000000002</v>
      </c>
      <c r="N579" s="9">
        <v>1</v>
      </c>
    </row>
    <row r="580" spans="1:14" x14ac:dyDescent="0.25">
      <c r="A580" t="s">
        <v>2112</v>
      </c>
      <c r="B580">
        <v>16</v>
      </c>
      <c r="C580">
        <v>57412802</v>
      </c>
      <c r="D580" t="s">
        <v>685</v>
      </c>
      <c r="E580">
        <v>344</v>
      </c>
      <c r="F580" t="s">
        <v>30</v>
      </c>
      <c r="G580" t="s">
        <v>31</v>
      </c>
      <c r="H580">
        <v>0.43009999999999998</v>
      </c>
      <c r="I580">
        <v>0.23680000000000001</v>
      </c>
      <c r="J580">
        <v>7.8700000000000006E-2</v>
      </c>
      <c r="K580">
        <v>2.8059999999999999E-3</v>
      </c>
      <c r="L580" s="9" t="s">
        <v>685</v>
      </c>
      <c r="M580" s="9">
        <v>0.8679</v>
      </c>
      <c r="N580" s="9" t="s">
        <v>685</v>
      </c>
    </row>
    <row r="581" spans="1:14" x14ac:dyDescent="0.25">
      <c r="A581" t="s">
        <v>2111</v>
      </c>
      <c r="B581">
        <v>16</v>
      </c>
      <c r="C581">
        <v>57412802</v>
      </c>
      <c r="D581" t="s">
        <v>685</v>
      </c>
      <c r="E581">
        <v>300</v>
      </c>
      <c r="F581" t="s">
        <v>30</v>
      </c>
      <c r="G581" t="s">
        <v>31</v>
      </c>
      <c r="H581">
        <v>0.40229999999999999</v>
      </c>
      <c r="I581">
        <v>0.17810000000000001</v>
      </c>
      <c r="J581">
        <v>7.8200000000000006E-2</v>
      </c>
      <c r="K581">
        <v>2.333E-2</v>
      </c>
      <c r="L581" s="9" t="s">
        <v>685</v>
      </c>
      <c r="M581" s="9">
        <v>1.0301</v>
      </c>
      <c r="N581" s="9" t="s">
        <v>685</v>
      </c>
    </row>
    <row r="582" spans="1:14" x14ac:dyDescent="0.25">
      <c r="A582" t="s">
        <v>2110</v>
      </c>
      <c r="B582">
        <v>16</v>
      </c>
      <c r="C582">
        <v>57412802</v>
      </c>
      <c r="D582" t="s">
        <v>683</v>
      </c>
      <c r="E582">
        <v>901</v>
      </c>
      <c r="F582" t="s">
        <v>31</v>
      </c>
      <c r="G582" t="s">
        <v>30</v>
      </c>
      <c r="H582">
        <v>0.52190000000000003</v>
      </c>
      <c r="I582">
        <v>-0.14077100000000001</v>
      </c>
      <c r="J582">
        <v>4.6206999999999998E-2</v>
      </c>
      <c r="K582" s="1">
        <v>2.3800000000000002E-3</v>
      </c>
      <c r="L582" s="10">
        <v>1.022E-2</v>
      </c>
      <c r="M582" s="9">
        <v>0.97526999999999997</v>
      </c>
      <c r="N582" s="9">
        <v>1</v>
      </c>
    </row>
    <row r="583" spans="1:14" x14ac:dyDescent="0.25">
      <c r="A583" t="s">
        <v>3172</v>
      </c>
      <c r="B583">
        <v>4</v>
      </c>
      <c r="C583">
        <v>79348570</v>
      </c>
      <c r="D583" t="s">
        <v>685</v>
      </c>
      <c r="E583">
        <v>874</v>
      </c>
      <c r="F583" t="s">
        <v>17</v>
      </c>
      <c r="G583" t="s">
        <v>30</v>
      </c>
      <c r="H583">
        <v>1.3220000000000001E-2</v>
      </c>
      <c r="I583">
        <v>1.40560603749045</v>
      </c>
      <c r="J583">
        <v>0.210944524126396</v>
      </c>
      <c r="K583" s="1">
        <v>2.67578845419192E-11</v>
      </c>
      <c r="L583" s="9" t="s">
        <v>685</v>
      </c>
      <c r="M583" s="9" t="s">
        <v>685</v>
      </c>
      <c r="N583" s="9" t="s">
        <v>685</v>
      </c>
    </row>
    <row r="584" spans="1:14" x14ac:dyDescent="0.25">
      <c r="A584" t="s">
        <v>3171</v>
      </c>
      <c r="B584">
        <v>6</v>
      </c>
      <c r="C584">
        <v>32590953</v>
      </c>
      <c r="D584" t="s">
        <v>685</v>
      </c>
      <c r="E584">
        <v>4896</v>
      </c>
      <c r="F584" t="s">
        <v>30</v>
      </c>
      <c r="G584" t="s">
        <v>21</v>
      </c>
      <c r="H584">
        <v>0.50287499999999996</v>
      </c>
      <c r="I584">
        <v>-9.1037499999999993E-2</v>
      </c>
      <c r="J584">
        <v>2.0240899999999999E-2</v>
      </c>
      <c r="K584" s="1">
        <v>7.0280399999999997E-6</v>
      </c>
      <c r="L584" s="9" t="s">
        <v>685</v>
      </c>
      <c r="M584" s="9">
        <v>0.99939900000000004</v>
      </c>
      <c r="N584" s="9" t="s">
        <v>685</v>
      </c>
    </row>
    <row r="585" spans="1:14" x14ac:dyDescent="0.25">
      <c r="A585" t="s">
        <v>3170</v>
      </c>
      <c r="B585">
        <v>6</v>
      </c>
      <c r="C585">
        <v>32590953</v>
      </c>
      <c r="D585" t="s">
        <v>685</v>
      </c>
      <c r="E585">
        <v>1496</v>
      </c>
      <c r="F585" t="s">
        <v>30</v>
      </c>
      <c r="G585" t="s">
        <v>21</v>
      </c>
      <c r="H585">
        <v>0.45755299999999999</v>
      </c>
      <c r="I585">
        <v>-3.4519500000000001E-3</v>
      </c>
      <c r="J585">
        <v>3.6943900000000002E-2</v>
      </c>
      <c r="K585">
        <v>0.92556799999999995</v>
      </c>
      <c r="L585" s="9" t="s">
        <v>685</v>
      </c>
      <c r="M585" s="9" t="s">
        <v>685</v>
      </c>
      <c r="N585" s="9" t="s">
        <v>685</v>
      </c>
    </row>
    <row r="586" spans="1:14" x14ac:dyDescent="0.25">
      <c r="A586" t="s">
        <v>3169</v>
      </c>
      <c r="B586">
        <v>6</v>
      </c>
      <c r="C586">
        <v>32590953</v>
      </c>
      <c r="D586" t="s">
        <v>683</v>
      </c>
      <c r="E586">
        <v>487</v>
      </c>
      <c r="F586" t="s">
        <v>30</v>
      </c>
      <c r="G586" t="s">
        <v>21</v>
      </c>
      <c r="H586">
        <v>0.34499999999999997</v>
      </c>
      <c r="I586">
        <v>-6.6500000000000004E-2</v>
      </c>
      <c r="J586">
        <v>6.7699999999999996E-2</v>
      </c>
      <c r="K586">
        <v>0.32600000000000001</v>
      </c>
      <c r="L586" s="9" t="s">
        <v>685</v>
      </c>
      <c r="M586" s="9">
        <v>0.99129999999999996</v>
      </c>
      <c r="N586" s="9">
        <v>1</v>
      </c>
    </row>
    <row r="587" spans="1:14" x14ac:dyDescent="0.25">
      <c r="A587" t="s">
        <v>3168</v>
      </c>
      <c r="B587">
        <v>6</v>
      </c>
      <c r="C587">
        <v>32590953</v>
      </c>
      <c r="D587" t="s">
        <v>683</v>
      </c>
      <c r="E587">
        <v>185</v>
      </c>
      <c r="F587" t="s">
        <v>30</v>
      </c>
      <c r="G587" t="s">
        <v>21</v>
      </c>
      <c r="H587">
        <v>0.381081</v>
      </c>
      <c r="I587">
        <v>-7.6009999999999994E-2</v>
      </c>
      <c r="J587">
        <v>0.1047</v>
      </c>
      <c r="K587">
        <v>0.46860000000000002</v>
      </c>
      <c r="L587" s="9">
        <v>2.8739999999999998E-3</v>
      </c>
      <c r="M587" s="9">
        <v>1</v>
      </c>
      <c r="N587" s="9">
        <v>1</v>
      </c>
    </row>
    <row r="588" spans="1:14" x14ac:dyDescent="0.25">
      <c r="A588" t="s">
        <v>3167</v>
      </c>
      <c r="B588">
        <v>6</v>
      </c>
      <c r="C588">
        <v>32590953</v>
      </c>
      <c r="D588" t="s">
        <v>685</v>
      </c>
      <c r="E588">
        <v>1064</v>
      </c>
      <c r="F588" t="s">
        <v>30</v>
      </c>
      <c r="G588" t="s">
        <v>21</v>
      </c>
      <c r="H588">
        <v>0.40554600000000002</v>
      </c>
      <c r="I588">
        <v>-0.10489</v>
      </c>
      <c r="J588">
        <v>4.2906800000000002E-2</v>
      </c>
      <c r="K588">
        <v>1.4663900000000001E-2</v>
      </c>
      <c r="L588" s="9" t="s">
        <v>685</v>
      </c>
      <c r="M588" s="9">
        <v>0.99999800000000005</v>
      </c>
      <c r="N588" s="9" t="s">
        <v>685</v>
      </c>
    </row>
    <row r="589" spans="1:14" x14ac:dyDescent="0.25">
      <c r="A589" t="s">
        <v>3166</v>
      </c>
      <c r="B589">
        <v>6</v>
      </c>
      <c r="C589">
        <v>32590953</v>
      </c>
      <c r="D589" t="s">
        <v>685</v>
      </c>
      <c r="E589">
        <v>874</v>
      </c>
      <c r="F589" t="s">
        <v>30</v>
      </c>
      <c r="G589" t="s">
        <v>21</v>
      </c>
      <c r="H589">
        <v>0.35549999999999998</v>
      </c>
      <c r="I589">
        <v>-0.12645489179007799</v>
      </c>
      <c r="J589">
        <v>5.2341198873433997E-2</v>
      </c>
      <c r="K589">
        <v>1.56932509014929E-2</v>
      </c>
      <c r="L589" s="9" t="s">
        <v>685</v>
      </c>
      <c r="M589" s="9" t="s">
        <v>685</v>
      </c>
      <c r="N589" s="9" t="s">
        <v>685</v>
      </c>
    </row>
    <row r="590" spans="1:14" x14ac:dyDescent="0.25">
      <c r="A590" t="s">
        <v>3165</v>
      </c>
      <c r="B590">
        <v>6</v>
      </c>
      <c r="C590">
        <v>32590953</v>
      </c>
      <c r="D590" t="s">
        <v>683</v>
      </c>
      <c r="E590">
        <v>982</v>
      </c>
      <c r="F590" t="s">
        <v>30</v>
      </c>
      <c r="G590" t="s">
        <v>21</v>
      </c>
      <c r="H590">
        <v>0.43259999999999998</v>
      </c>
      <c r="I590">
        <v>-4.7395E-2</v>
      </c>
      <c r="J590">
        <v>4.8853000000000001E-2</v>
      </c>
      <c r="K590" s="1">
        <v>0.33300000000000002</v>
      </c>
      <c r="L590" s="10">
        <v>9.5949999999999996E-4</v>
      </c>
      <c r="M590" s="9">
        <v>0.93009399999999998</v>
      </c>
      <c r="N590" s="9">
        <v>1</v>
      </c>
    </row>
    <row r="591" spans="1:14" x14ac:dyDescent="0.25">
      <c r="A591" t="s">
        <v>3164</v>
      </c>
      <c r="B591">
        <v>6</v>
      </c>
      <c r="C591">
        <v>32590953</v>
      </c>
      <c r="D591" t="s">
        <v>683</v>
      </c>
      <c r="E591">
        <v>448</v>
      </c>
      <c r="F591" t="s">
        <v>21</v>
      </c>
      <c r="G591" t="s">
        <v>30</v>
      </c>
      <c r="H591">
        <v>0.43969999999999998</v>
      </c>
      <c r="I591">
        <v>0.11550000000000001</v>
      </c>
      <c r="J591">
        <v>5.1189999999999999E-2</v>
      </c>
      <c r="K591">
        <v>2.4580000000000001E-2</v>
      </c>
      <c r="L591" s="9" t="s">
        <v>685</v>
      </c>
      <c r="M591" s="9">
        <v>1</v>
      </c>
      <c r="N591" s="9">
        <v>0</v>
      </c>
    </row>
    <row r="592" spans="1:14" x14ac:dyDescent="0.25">
      <c r="A592" t="s">
        <v>3163</v>
      </c>
      <c r="B592">
        <v>6</v>
      </c>
      <c r="C592">
        <v>32590953</v>
      </c>
      <c r="D592" t="s">
        <v>683</v>
      </c>
      <c r="E592">
        <v>2951</v>
      </c>
      <c r="F592" t="s">
        <v>30</v>
      </c>
      <c r="G592" t="s">
        <v>21</v>
      </c>
      <c r="H592">
        <v>0.44188410708234499</v>
      </c>
      <c r="I592">
        <v>-7.5773999999999994E-2</v>
      </c>
      <c r="J592">
        <v>2.4347299999999999E-2</v>
      </c>
      <c r="K592">
        <v>1.8568600000000001E-3</v>
      </c>
      <c r="L592" s="9" t="s">
        <v>685</v>
      </c>
      <c r="M592" s="9">
        <v>1</v>
      </c>
      <c r="N592" s="9">
        <v>0</v>
      </c>
    </row>
    <row r="593" spans="1:14" x14ac:dyDescent="0.25">
      <c r="A593" t="s">
        <v>3162</v>
      </c>
      <c r="B593">
        <v>6</v>
      </c>
      <c r="C593">
        <v>32590953</v>
      </c>
      <c r="D593" t="s">
        <v>685</v>
      </c>
      <c r="E593">
        <v>344</v>
      </c>
      <c r="F593" t="s">
        <v>21</v>
      </c>
      <c r="G593" t="s">
        <v>30</v>
      </c>
      <c r="H593">
        <v>0.53779999999999994</v>
      </c>
      <c r="I593">
        <v>-2.6499999999999999E-2</v>
      </c>
      <c r="J593">
        <v>7.0699999999999999E-2</v>
      </c>
      <c r="K593">
        <v>0.70820000000000005</v>
      </c>
      <c r="L593" s="9" t="s">
        <v>685</v>
      </c>
      <c r="M593" s="9">
        <v>1.0878000000000001</v>
      </c>
      <c r="N593" s="9" t="s">
        <v>685</v>
      </c>
    </row>
    <row r="594" spans="1:14" x14ac:dyDescent="0.25">
      <c r="A594" t="s">
        <v>3161</v>
      </c>
      <c r="B594">
        <v>6</v>
      </c>
      <c r="C594">
        <v>32590953</v>
      </c>
      <c r="D594" t="s">
        <v>685</v>
      </c>
      <c r="E594">
        <v>300</v>
      </c>
      <c r="F594" t="s">
        <v>21</v>
      </c>
      <c r="G594" t="s">
        <v>30</v>
      </c>
      <c r="H594">
        <v>0.59970000000000001</v>
      </c>
      <c r="I594">
        <v>5.4199999999999998E-2</v>
      </c>
      <c r="J594">
        <v>8.14E-2</v>
      </c>
      <c r="K594">
        <v>0.50629999999999997</v>
      </c>
      <c r="L594" s="9" t="s">
        <v>685</v>
      </c>
      <c r="M594" s="9">
        <v>0.96479999999999999</v>
      </c>
      <c r="N594" s="9" t="s">
        <v>685</v>
      </c>
    </row>
    <row r="595" spans="1:14" x14ac:dyDescent="0.25">
      <c r="A595" t="s">
        <v>3160</v>
      </c>
      <c r="B595">
        <v>6</v>
      </c>
      <c r="C595">
        <v>32590953</v>
      </c>
      <c r="D595" t="s">
        <v>683</v>
      </c>
      <c r="E595">
        <v>901</v>
      </c>
      <c r="F595" t="s">
        <v>30</v>
      </c>
      <c r="G595" t="s">
        <v>21</v>
      </c>
      <c r="H595">
        <v>0.3271</v>
      </c>
      <c r="I595">
        <v>-0.121693</v>
      </c>
      <c r="J595">
        <v>5.3358999999999997E-2</v>
      </c>
      <c r="K595" s="1">
        <v>2.29E-2</v>
      </c>
      <c r="L595" s="10">
        <v>5.7520000000000002E-3</v>
      </c>
      <c r="M595" s="9">
        <v>0.90581699999999998</v>
      </c>
      <c r="N595" s="9">
        <v>1</v>
      </c>
    </row>
    <row r="596" spans="1:14" x14ac:dyDescent="0.25">
      <c r="A596" t="s">
        <v>3159</v>
      </c>
      <c r="B596">
        <v>4</v>
      </c>
      <c r="C596">
        <v>80829883</v>
      </c>
      <c r="D596" t="s">
        <v>685</v>
      </c>
      <c r="E596">
        <v>874</v>
      </c>
      <c r="F596" t="s">
        <v>30</v>
      </c>
      <c r="G596" t="s">
        <v>21</v>
      </c>
      <c r="H596">
        <v>1.273E-2</v>
      </c>
      <c r="I596">
        <v>1.4269880565414299</v>
      </c>
      <c r="J596">
        <v>0.21555403227313499</v>
      </c>
      <c r="K596" s="1">
        <v>3.5896939148164899E-11</v>
      </c>
      <c r="L596" s="9" t="s">
        <v>685</v>
      </c>
      <c r="M596" s="9" t="s">
        <v>685</v>
      </c>
      <c r="N596" s="9" t="s">
        <v>685</v>
      </c>
    </row>
    <row r="597" spans="1:14" x14ac:dyDescent="0.25">
      <c r="A597" t="s">
        <v>3158</v>
      </c>
      <c r="B597">
        <v>4</v>
      </c>
      <c r="C597">
        <v>76943947</v>
      </c>
      <c r="D597" t="s">
        <v>685</v>
      </c>
      <c r="E597">
        <v>4896</v>
      </c>
      <c r="F597" t="s">
        <v>17</v>
      </c>
      <c r="G597" t="s">
        <v>31</v>
      </c>
      <c r="H597">
        <v>6.2601799999999997E-3</v>
      </c>
      <c r="I597">
        <v>2.14377</v>
      </c>
      <c r="J597">
        <v>0.124087</v>
      </c>
      <c r="K597" s="1">
        <v>5.8047899999999999E-65</v>
      </c>
      <c r="L597" s="9" t="s">
        <v>685</v>
      </c>
      <c r="M597" s="9">
        <v>0.97973100000000002</v>
      </c>
      <c r="N597" s="9" t="s">
        <v>685</v>
      </c>
    </row>
    <row r="598" spans="1:14" x14ac:dyDescent="0.25">
      <c r="A598" t="s">
        <v>3157</v>
      </c>
      <c r="B598">
        <v>4</v>
      </c>
      <c r="C598">
        <v>76943947</v>
      </c>
      <c r="D598" t="s">
        <v>685</v>
      </c>
      <c r="E598">
        <v>1496</v>
      </c>
      <c r="F598" t="s">
        <v>17</v>
      </c>
      <c r="G598" t="s">
        <v>31</v>
      </c>
      <c r="H598">
        <v>1.10294E-2</v>
      </c>
      <c r="I598">
        <v>2.0996600000000001</v>
      </c>
      <c r="J598">
        <v>0.167128</v>
      </c>
      <c r="K598" s="1">
        <v>1.7419200000000001E-34</v>
      </c>
      <c r="L598" s="9" t="s">
        <v>685</v>
      </c>
      <c r="M598" s="9" t="s">
        <v>685</v>
      </c>
      <c r="N598" s="9" t="s">
        <v>685</v>
      </c>
    </row>
    <row r="599" spans="1:14" x14ac:dyDescent="0.25">
      <c r="A599" t="s">
        <v>3156</v>
      </c>
      <c r="B599">
        <v>4</v>
      </c>
      <c r="C599">
        <v>76943947</v>
      </c>
      <c r="D599" t="s">
        <v>683</v>
      </c>
      <c r="E599">
        <v>487</v>
      </c>
      <c r="F599" t="s">
        <v>17</v>
      </c>
      <c r="G599" t="s">
        <v>31</v>
      </c>
      <c r="H599">
        <v>1.3299999999999999E-2</v>
      </c>
      <c r="I599">
        <v>1.8431999999999999</v>
      </c>
      <c r="J599">
        <v>0.31469999999999998</v>
      </c>
      <c r="K599" s="1">
        <v>8.7009999999999996E-9</v>
      </c>
      <c r="L599" s="9" t="s">
        <v>685</v>
      </c>
      <c r="M599" s="9">
        <v>0.74080000000000001</v>
      </c>
      <c r="N599" s="9">
        <v>1</v>
      </c>
    </row>
    <row r="600" spans="1:14" x14ac:dyDescent="0.25">
      <c r="A600" t="s">
        <v>3155</v>
      </c>
      <c r="B600">
        <v>4</v>
      </c>
      <c r="C600">
        <v>76943947</v>
      </c>
      <c r="D600" t="s">
        <v>683</v>
      </c>
      <c r="E600">
        <v>185</v>
      </c>
      <c r="F600" t="s">
        <v>17</v>
      </c>
      <c r="G600" t="s">
        <v>31</v>
      </c>
      <c r="H600">
        <v>1.0810800000000001E-2</v>
      </c>
      <c r="I600">
        <v>-1.17</v>
      </c>
      <c r="J600">
        <v>0.49880000000000002</v>
      </c>
      <c r="K600">
        <v>2.001E-2</v>
      </c>
      <c r="L600" s="9">
        <v>2.921E-2</v>
      </c>
      <c r="M600" s="9">
        <v>1</v>
      </c>
      <c r="N600" s="9">
        <v>1</v>
      </c>
    </row>
    <row r="601" spans="1:14" x14ac:dyDescent="0.25">
      <c r="A601" t="s">
        <v>3154</v>
      </c>
      <c r="B601">
        <v>4</v>
      </c>
      <c r="C601">
        <v>76943947</v>
      </c>
      <c r="D601" t="s">
        <v>685</v>
      </c>
      <c r="E601">
        <v>1064</v>
      </c>
      <c r="F601" t="s">
        <v>17</v>
      </c>
      <c r="G601" t="s">
        <v>31</v>
      </c>
      <c r="H601">
        <v>1.54836E-2</v>
      </c>
      <c r="I601">
        <v>2.1330800000000001</v>
      </c>
      <c r="J601">
        <v>0.160382</v>
      </c>
      <c r="K601" s="1">
        <v>1.98692E-37</v>
      </c>
      <c r="L601" s="9" t="s">
        <v>685</v>
      </c>
      <c r="M601" s="9">
        <v>0.99697899999999995</v>
      </c>
      <c r="N601" s="9" t="s">
        <v>685</v>
      </c>
    </row>
    <row r="602" spans="1:14" x14ac:dyDescent="0.25">
      <c r="A602" t="s">
        <v>3153</v>
      </c>
      <c r="B602">
        <v>4</v>
      </c>
      <c r="C602">
        <v>76943947</v>
      </c>
      <c r="D602" t="s">
        <v>685</v>
      </c>
      <c r="E602">
        <v>874</v>
      </c>
      <c r="F602" t="s">
        <v>17</v>
      </c>
      <c r="G602" t="s">
        <v>31</v>
      </c>
      <c r="H602">
        <v>3.4770000000000002E-2</v>
      </c>
      <c r="I602">
        <v>1.5369932802724999</v>
      </c>
      <c r="J602">
        <v>0.133119789602446</v>
      </c>
      <c r="K602" s="1">
        <v>7.7389524545217E-31</v>
      </c>
      <c r="L602" s="9" t="s">
        <v>685</v>
      </c>
      <c r="M602" s="9" t="s">
        <v>685</v>
      </c>
      <c r="N602" s="9" t="s">
        <v>685</v>
      </c>
    </row>
    <row r="603" spans="1:14" x14ac:dyDescent="0.25">
      <c r="A603" t="s">
        <v>3152</v>
      </c>
      <c r="B603">
        <v>4</v>
      </c>
      <c r="C603">
        <v>76943947</v>
      </c>
      <c r="D603" t="s">
        <v>683</v>
      </c>
      <c r="E603">
        <v>982</v>
      </c>
      <c r="F603" t="s">
        <v>17</v>
      </c>
      <c r="G603" t="s">
        <v>31</v>
      </c>
      <c r="H603">
        <v>1E-3</v>
      </c>
      <c r="I603">
        <v>2.0266670000000002</v>
      </c>
      <c r="J603">
        <v>0.90589900000000001</v>
      </c>
      <c r="K603" s="1">
        <v>2.5499999999999998E-2</v>
      </c>
      <c r="L603" s="10">
        <v>5.0809999999999996E-3</v>
      </c>
      <c r="M603" s="9">
        <v>0.59348800000000002</v>
      </c>
      <c r="N603" s="9">
        <v>1</v>
      </c>
    </row>
    <row r="604" spans="1:14" x14ac:dyDescent="0.25">
      <c r="A604" t="s">
        <v>3151</v>
      </c>
      <c r="B604">
        <v>4</v>
      </c>
      <c r="C604">
        <v>76943947</v>
      </c>
      <c r="D604" t="s">
        <v>683</v>
      </c>
      <c r="E604">
        <v>2951</v>
      </c>
      <c r="F604" t="s">
        <v>17</v>
      </c>
      <c r="G604" t="s">
        <v>31</v>
      </c>
      <c r="H604">
        <v>1.08437817688919E-2</v>
      </c>
      <c r="I604">
        <v>2.0364100000000001</v>
      </c>
      <c r="J604">
        <v>0.121251</v>
      </c>
      <c r="K604" s="1">
        <v>2.6542399999999999E-63</v>
      </c>
      <c r="L604" s="9" t="s">
        <v>685</v>
      </c>
      <c r="M604" s="9">
        <v>1</v>
      </c>
      <c r="N604" s="9">
        <v>0</v>
      </c>
    </row>
    <row r="605" spans="1:14" x14ac:dyDescent="0.25">
      <c r="A605" t="s">
        <v>3150</v>
      </c>
      <c r="B605">
        <v>4</v>
      </c>
      <c r="C605">
        <v>76943947</v>
      </c>
      <c r="D605" t="s">
        <v>685</v>
      </c>
      <c r="E605">
        <v>344</v>
      </c>
      <c r="F605" t="s">
        <v>17</v>
      </c>
      <c r="G605" t="s">
        <v>31</v>
      </c>
      <c r="H605">
        <v>1.0200000000000001E-2</v>
      </c>
      <c r="I605">
        <v>1.9626999999999999</v>
      </c>
      <c r="J605">
        <v>0.35649999999999998</v>
      </c>
      <c r="K605" s="1">
        <v>7.2240000000000004E-8</v>
      </c>
      <c r="L605" s="9" t="s">
        <v>685</v>
      </c>
      <c r="M605" s="9">
        <v>0.98970000000000002</v>
      </c>
      <c r="N605" s="9" t="s">
        <v>685</v>
      </c>
    </row>
    <row r="606" spans="1:14" x14ac:dyDescent="0.25">
      <c r="A606" t="s">
        <v>3149</v>
      </c>
      <c r="B606">
        <v>4</v>
      </c>
      <c r="C606">
        <v>76943947</v>
      </c>
      <c r="D606" t="s">
        <v>685</v>
      </c>
      <c r="E606">
        <v>300</v>
      </c>
      <c r="F606" t="s">
        <v>17</v>
      </c>
      <c r="G606" t="s">
        <v>31</v>
      </c>
      <c r="H606">
        <v>7.1000000000000004E-3</v>
      </c>
      <c r="I606">
        <v>1.1287</v>
      </c>
      <c r="J606">
        <v>0.62460000000000004</v>
      </c>
      <c r="K606">
        <v>7.1639999999999995E-2</v>
      </c>
      <c r="L606" s="9" t="s">
        <v>685</v>
      </c>
      <c r="M606" s="9">
        <v>0.51700000000000002</v>
      </c>
      <c r="N606" s="9" t="s">
        <v>685</v>
      </c>
    </row>
    <row r="607" spans="1:14" x14ac:dyDescent="0.25">
      <c r="A607" t="s">
        <v>3148</v>
      </c>
      <c r="B607">
        <v>4</v>
      </c>
      <c r="C607">
        <v>76943947</v>
      </c>
      <c r="D607" t="s">
        <v>683</v>
      </c>
      <c r="E607">
        <v>902</v>
      </c>
      <c r="F607" t="s">
        <v>17</v>
      </c>
      <c r="G607" t="s">
        <v>31</v>
      </c>
      <c r="H607">
        <v>2.4899999999999999E-2</v>
      </c>
      <c r="I607">
        <v>1.7686379999999999</v>
      </c>
      <c r="J607">
        <v>0.15329000000000001</v>
      </c>
      <c r="K607" s="1">
        <v>5.3200000000000004E-29</v>
      </c>
      <c r="L607" s="10">
        <v>0.12889999999999999</v>
      </c>
      <c r="M607" s="9">
        <v>0.86065700000000001</v>
      </c>
      <c r="N607" s="9">
        <v>1</v>
      </c>
    </row>
    <row r="608" spans="1:14" x14ac:dyDescent="0.25">
      <c r="A608" t="s">
        <v>2109</v>
      </c>
      <c r="B608">
        <v>12</v>
      </c>
      <c r="C608">
        <v>111884608</v>
      </c>
      <c r="D608" t="s">
        <v>685</v>
      </c>
      <c r="E608">
        <v>4896</v>
      </c>
      <c r="F608" t="s">
        <v>30</v>
      </c>
      <c r="G608" t="s">
        <v>21</v>
      </c>
      <c r="H608">
        <v>0.51729499999999995</v>
      </c>
      <c r="I608">
        <v>-0.13039200000000001</v>
      </c>
      <c r="J608">
        <v>2.0256300000000001E-2</v>
      </c>
      <c r="K608" s="1">
        <v>1.3340499999999999E-10</v>
      </c>
      <c r="L608" s="9" t="s">
        <v>685</v>
      </c>
      <c r="M608" s="9">
        <v>0.99908300000000005</v>
      </c>
      <c r="N608" s="9" t="s">
        <v>685</v>
      </c>
    </row>
    <row r="609" spans="1:14" x14ac:dyDescent="0.25">
      <c r="A609" t="s">
        <v>2108</v>
      </c>
      <c r="B609">
        <v>12</v>
      </c>
      <c r="C609">
        <v>111884608</v>
      </c>
      <c r="D609" t="s">
        <v>685</v>
      </c>
      <c r="E609">
        <v>1496</v>
      </c>
      <c r="F609" t="s">
        <v>21</v>
      </c>
      <c r="G609" t="s">
        <v>30</v>
      </c>
      <c r="H609">
        <v>0.47125699999999998</v>
      </c>
      <c r="I609">
        <v>9.9245700000000006E-2</v>
      </c>
      <c r="J609">
        <v>3.67829E-2</v>
      </c>
      <c r="K609">
        <v>7.05115E-3</v>
      </c>
      <c r="L609" s="9" t="s">
        <v>685</v>
      </c>
      <c r="M609" s="9" t="s">
        <v>685</v>
      </c>
      <c r="N609" s="9" t="s">
        <v>685</v>
      </c>
    </row>
    <row r="610" spans="1:14" x14ac:dyDescent="0.25">
      <c r="A610" t="s">
        <v>2107</v>
      </c>
      <c r="B610">
        <v>12</v>
      </c>
      <c r="C610">
        <v>111884608</v>
      </c>
      <c r="D610" t="s">
        <v>683</v>
      </c>
      <c r="E610">
        <v>487</v>
      </c>
      <c r="F610" t="s">
        <v>30</v>
      </c>
      <c r="G610" t="s">
        <v>21</v>
      </c>
      <c r="H610">
        <v>0.54279999999999995</v>
      </c>
      <c r="I610">
        <v>-0.12989999999999999</v>
      </c>
      <c r="J610">
        <v>6.4799999999999996E-2</v>
      </c>
      <c r="K610">
        <v>4.5510000000000002E-2</v>
      </c>
      <c r="L610" s="9" t="s">
        <v>685</v>
      </c>
      <c r="M610" s="9">
        <v>0.97970000000000002</v>
      </c>
      <c r="N610" s="9">
        <v>1</v>
      </c>
    </row>
    <row r="611" spans="1:14" x14ac:dyDescent="0.25">
      <c r="A611" t="s">
        <v>2106</v>
      </c>
      <c r="B611">
        <v>12</v>
      </c>
      <c r="C611">
        <v>111884608</v>
      </c>
      <c r="D611" t="s">
        <v>683</v>
      </c>
      <c r="E611">
        <v>185</v>
      </c>
      <c r="F611" t="s">
        <v>30</v>
      </c>
      <c r="G611" t="s">
        <v>21</v>
      </c>
      <c r="H611">
        <v>0.48918899999999998</v>
      </c>
      <c r="I611">
        <v>-2.742E-2</v>
      </c>
      <c r="J611">
        <v>0.10580000000000001</v>
      </c>
      <c r="K611">
        <v>0.79579999999999995</v>
      </c>
      <c r="L611" s="9">
        <v>3.6699999999999998E-4</v>
      </c>
      <c r="M611" s="9">
        <v>1</v>
      </c>
      <c r="N611" s="9">
        <v>1</v>
      </c>
    </row>
    <row r="612" spans="1:14" x14ac:dyDescent="0.25">
      <c r="A612" t="s">
        <v>2105</v>
      </c>
      <c r="B612">
        <v>12</v>
      </c>
      <c r="C612">
        <v>111884608</v>
      </c>
      <c r="D612" t="s">
        <v>685</v>
      </c>
      <c r="E612">
        <v>1064</v>
      </c>
      <c r="F612" t="s">
        <v>30</v>
      </c>
      <c r="G612" t="s">
        <v>21</v>
      </c>
      <c r="H612">
        <v>0.49899500000000002</v>
      </c>
      <c r="I612">
        <v>-0.104923</v>
      </c>
      <c r="J612">
        <v>4.2197999999999999E-2</v>
      </c>
      <c r="K612">
        <v>1.30566E-2</v>
      </c>
      <c r="L612" s="9" t="s">
        <v>685</v>
      </c>
      <c r="M612" s="9">
        <v>0.99974399999999997</v>
      </c>
      <c r="N612" s="9" t="s">
        <v>685</v>
      </c>
    </row>
    <row r="613" spans="1:14" x14ac:dyDescent="0.25">
      <c r="A613" t="s">
        <v>2104</v>
      </c>
      <c r="B613">
        <v>12</v>
      </c>
      <c r="C613">
        <v>111884608</v>
      </c>
      <c r="D613" t="s">
        <v>685</v>
      </c>
      <c r="E613">
        <v>874</v>
      </c>
      <c r="F613" t="s">
        <v>21</v>
      </c>
      <c r="G613" t="s">
        <v>30</v>
      </c>
      <c r="H613">
        <v>0.35799999999999998</v>
      </c>
      <c r="I613">
        <v>9.1394505629980902E-2</v>
      </c>
      <c r="J613">
        <v>4.9189570883583701E-2</v>
      </c>
      <c r="K613">
        <v>6.3168197512712701E-2</v>
      </c>
      <c r="L613" s="9" t="s">
        <v>685</v>
      </c>
      <c r="M613" s="9" t="s">
        <v>685</v>
      </c>
      <c r="N613" s="9" t="s">
        <v>685</v>
      </c>
    </row>
    <row r="614" spans="1:14" x14ac:dyDescent="0.25">
      <c r="A614" t="s">
        <v>2103</v>
      </c>
      <c r="B614">
        <v>12</v>
      </c>
      <c r="C614">
        <v>111884608</v>
      </c>
      <c r="D614" t="s">
        <v>683</v>
      </c>
      <c r="E614">
        <v>982</v>
      </c>
      <c r="F614" t="s">
        <v>30</v>
      </c>
      <c r="G614" t="s">
        <v>21</v>
      </c>
      <c r="H614">
        <v>0.50970000000000004</v>
      </c>
      <c r="I614">
        <v>-2.6731999999999999E-2</v>
      </c>
      <c r="J614">
        <v>4.5968000000000002E-2</v>
      </c>
      <c r="K614" s="1">
        <v>0.56100000000000005</v>
      </c>
      <c r="L614" s="10">
        <v>3.4499999999999998E-4</v>
      </c>
      <c r="M614" s="9">
        <v>0.98912599999999995</v>
      </c>
      <c r="N614" s="9">
        <v>1</v>
      </c>
    </row>
    <row r="615" spans="1:14" x14ac:dyDescent="0.25">
      <c r="A615" t="s">
        <v>2102</v>
      </c>
      <c r="B615">
        <v>12</v>
      </c>
      <c r="C615">
        <v>111884608</v>
      </c>
      <c r="D615" t="s">
        <v>683</v>
      </c>
      <c r="E615">
        <v>448</v>
      </c>
      <c r="F615" t="s">
        <v>21</v>
      </c>
      <c r="G615" t="s">
        <v>30</v>
      </c>
      <c r="H615">
        <v>0.47210000000000002</v>
      </c>
      <c r="I615">
        <v>0.24640000000000001</v>
      </c>
      <c r="J615">
        <v>8.8529999999999998E-2</v>
      </c>
      <c r="K615">
        <v>5.6230000000000004E-3</v>
      </c>
      <c r="L615" s="9" t="s">
        <v>685</v>
      </c>
      <c r="M615" s="9">
        <v>0.99861999999999995</v>
      </c>
      <c r="N615" s="9">
        <v>0</v>
      </c>
    </row>
    <row r="616" spans="1:14" x14ac:dyDescent="0.25">
      <c r="A616" t="s">
        <v>2101</v>
      </c>
      <c r="B616">
        <v>12</v>
      </c>
      <c r="C616">
        <v>111884608</v>
      </c>
      <c r="D616" t="s">
        <v>685</v>
      </c>
      <c r="E616">
        <v>344</v>
      </c>
      <c r="F616" t="s">
        <v>21</v>
      </c>
      <c r="G616" t="s">
        <v>30</v>
      </c>
      <c r="H616">
        <v>0.46510000000000001</v>
      </c>
      <c r="I616">
        <v>6.6699999999999995E-2</v>
      </c>
      <c r="J616">
        <v>7.1300000000000002E-2</v>
      </c>
      <c r="K616">
        <v>0.35010000000000002</v>
      </c>
      <c r="L616" s="9" t="s">
        <v>685</v>
      </c>
      <c r="M616" s="9">
        <v>1.0886</v>
      </c>
      <c r="N616" s="9" t="s">
        <v>685</v>
      </c>
    </row>
    <row r="617" spans="1:14" x14ac:dyDescent="0.25">
      <c r="A617" t="s">
        <v>2100</v>
      </c>
      <c r="B617">
        <v>12</v>
      </c>
      <c r="C617">
        <v>111884608</v>
      </c>
      <c r="D617" t="s">
        <v>685</v>
      </c>
      <c r="E617">
        <v>300</v>
      </c>
      <c r="F617" t="s">
        <v>21</v>
      </c>
      <c r="G617" t="s">
        <v>30</v>
      </c>
      <c r="H617">
        <v>0.48659999999999998</v>
      </c>
      <c r="I617">
        <v>7.2499999999999995E-2</v>
      </c>
      <c r="J617">
        <v>8.0199999999999994E-2</v>
      </c>
      <c r="K617">
        <v>0.3664</v>
      </c>
      <c r="L617" s="9" t="s">
        <v>685</v>
      </c>
      <c r="M617" s="9">
        <v>0.89800000000000002</v>
      </c>
      <c r="N617" s="9" t="s">
        <v>685</v>
      </c>
    </row>
    <row r="618" spans="1:14" x14ac:dyDescent="0.25">
      <c r="A618" t="s">
        <v>2099</v>
      </c>
      <c r="B618">
        <v>12</v>
      </c>
      <c r="C618">
        <v>111884608</v>
      </c>
      <c r="D618" t="s">
        <v>683</v>
      </c>
      <c r="E618">
        <v>902</v>
      </c>
      <c r="F618" t="s">
        <v>30</v>
      </c>
      <c r="G618" t="s">
        <v>21</v>
      </c>
      <c r="H618">
        <v>0.48280000000000001</v>
      </c>
      <c r="I618">
        <v>-0.16101499999999999</v>
      </c>
      <c r="J618">
        <v>4.7528000000000001E-2</v>
      </c>
      <c r="K618" s="1">
        <v>7.3200000000000001E-4</v>
      </c>
      <c r="L618" s="10">
        <v>1.259E-2</v>
      </c>
      <c r="M618" s="9">
        <v>0.998946</v>
      </c>
      <c r="N618" s="9">
        <v>1</v>
      </c>
    </row>
    <row r="619" spans="1:14" x14ac:dyDescent="0.25">
      <c r="A619" t="s">
        <v>3147</v>
      </c>
      <c r="B619">
        <v>12</v>
      </c>
      <c r="C619">
        <v>112906415</v>
      </c>
      <c r="D619" t="s">
        <v>685</v>
      </c>
      <c r="E619">
        <v>4895.99</v>
      </c>
      <c r="F619" t="s">
        <v>31</v>
      </c>
      <c r="G619" t="s">
        <v>17</v>
      </c>
      <c r="H619">
        <v>0.57433599999999996</v>
      </c>
      <c r="I619">
        <v>-0.106446</v>
      </c>
      <c r="J619">
        <v>2.06684E-2</v>
      </c>
      <c r="K619" s="1">
        <v>2.7045199999999999E-7</v>
      </c>
      <c r="L619" s="9" t="s">
        <v>685</v>
      </c>
      <c r="M619" s="9">
        <v>0.97679899999999997</v>
      </c>
      <c r="N619" s="9" t="s">
        <v>685</v>
      </c>
    </row>
    <row r="620" spans="1:14" x14ac:dyDescent="0.25">
      <c r="A620" t="s">
        <v>3146</v>
      </c>
      <c r="B620">
        <v>12</v>
      </c>
      <c r="C620">
        <v>112906415</v>
      </c>
      <c r="D620" t="s">
        <v>685</v>
      </c>
      <c r="E620">
        <v>1496</v>
      </c>
      <c r="F620" t="s">
        <v>17</v>
      </c>
      <c r="G620" t="s">
        <v>31</v>
      </c>
      <c r="H620">
        <v>0.42881000000000002</v>
      </c>
      <c r="I620">
        <v>8.8429300000000002E-2</v>
      </c>
      <c r="J620">
        <v>3.7065800000000003E-2</v>
      </c>
      <c r="K620">
        <v>1.7168800000000001E-2</v>
      </c>
      <c r="L620" s="9" t="s">
        <v>685</v>
      </c>
      <c r="M620" s="9" t="s">
        <v>685</v>
      </c>
      <c r="N620" s="9" t="s">
        <v>685</v>
      </c>
    </row>
    <row r="621" spans="1:14" x14ac:dyDescent="0.25">
      <c r="A621" t="s">
        <v>3145</v>
      </c>
      <c r="B621">
        <v>12</v>
      </c>
      <c r="C621">
        <v>112906415</v>
      </c>
      <c r="D621" t="s">
        <v>683</v>
      </c>
      <c r="E621">
        <v>487</v>
      </c>
      <c r="F621" t="s">
        <v>31</v>
      </c>
      <c r="G621" t="s">
        <v>17</v>
      </c>
      <c r="H621">
        <v>0.57150000000000001</v>
      </c>
      <c r="I621">
        <v>-9.4899999999999998E-2</v>
      </c>
      <c r="J621">
        <v>6.8099999999999994E-2</v>
      </c>
      <c r="K621">
        <v>0.1641</v>
      </c>
      <c r="L621" s="9" t="s">
        <v>685</v>
      </c>
      <c r="M621" s="9">
        <v>0.90139999999999998</v>
      </c>
      <c r="N621" s="9">
        <v>1</v>
      </c>
    </row>
    <row r="622" spans="1:14" x14ac:dyDescent="0.25">
      <c r="A622" t="s">
        <v>3144</v>
      </c>
      <c r="B622">
        <v>12</v>
      </c>
      <c r="C622">
        <v>112906415</v>
      </c>
      <c r="D622" t="s">
        <v>683</v>
      </c>
      <c r="E622">
        <v>185</v>
      </c>
      <c r="F622" t="s">
        <v>31</v>
      </c>
      <c r="G622" t="s">
        <v>17</v>
      </c>
      <c r="H622">
        <v>0.55675699999999995</v>
      </c>
      <c r="I622">
        <v>-3.8830000000000003E-2</v>
      </c>
      <c r="J622">
        <v>0.10780000000000001</v>
      </c>
      <c r="K622">
        <v>0.71899999999999997</v>
      </c>
      <c r="L622" s="9">
        <v>7.0899999999999999E-4</v>
      </c>
      <c r="M622" s="9">
        <v>1</v>
      </c>
      <c r="N622" s="9">
        <v>1</v>
      </c>
    </row>
    <row r="623" spans="1:14" x14ac:dyDescent="0.25">
      <c r="A623" t="s">
        <v>3143</v>
      </c>
      <c r="B623">
        <v>12</v>
      </c>
      <c r="C623">
        <v>112906415</v>
      </c>
      <c r="D623" t="s">
        <v>685</v>
      </c>
      <c r="E623">
        <v>1064</v>
      </c>
      <c r="F623" t="s">
        <v>31</v>
      </c>
      <c r="G623" t="s">
        <v>17</v>
      </c>
      <c r="H623">
        <v>0.54039800000000004</v>
      </c>
      <c r="I623">
        <v>-6.2407600000000001E-2</v>
      </c>
      <c r="J623">
        <v>4.24777E-2</v>
      </c>
      <c r="K623">
        <v>0.14208100000000001</v>
      </c>
      <c r="L623" s="9" t="s">
        <v>685</v>
      </c>
      <c r="M623" s="9">
        <v>0.99980899999999995</v>
      </c>
      <c r="N623" s="9" t="s">
        <v>685</v>
      </c>
    </row>
    <row r="624" spans="1:14" x14ac:dyDescent="0.25">
      <c r="A624" t="s">
        <v>3142</v>
      </c>
      <c r="B624">
        <v>12</v>
      </c>
      <c r="C624">
        <v>112906415</v>
      </c>
      <c r="D624" t="s">
        <v>685</v>
      </c>
      <c r="E624">
        <v>874</v>
      </c>
      <c r="F624" t="s">
        <v>17</v>
      </c>
      <c r="G624" t="s">
        <v>31</v>
      </c>
      <c r="H624">
        <v>0.36880000000000002</v>
      </c>
      <c r="I624">
        <v>6.2059003645639002E-2</v>
      </c>
      <c r="J624">
        <v>4.9039957377938398E-2</v>
      </c>
      <c r="K624">
        <v>0.205699909636923</v>
      </c>
      <c r="L624" s="9" t="s">
        <v>685</v>
      </c>
      <c r="M624" s="9" t="s">
        <v>685</v>
      </c>
      <c r="N624" s="9" t="s">
        <v>685</v>
      </c>
    </row>
    <row r="625" spans="1:14" x14ac:dyDescent="0.25">
      <c r="A625" t="s">
        <v>3141</v>
      </c>
      <c r="B625">
        <v>12</v>
      </c>
      <c r="C625">
        <v>112906415</v>
      </c>
      <c r="D625" t="s">
        <v>683</v>
      </c>
      <c r="E625">
        <v>982</v>
      </c>
      <c r="F625" t="s">
        <v>31</v>
      </c>
      <c r="G625" t="s">
        <v>17</v>
      </c>
      <c r="H625">
        <v>0.56669999999999998</v>
      </c>
      <c r="I625">
        <v>-5.3484999999999998E-2</v>
      </c>
      <c r="J625">
        <v>4.5692999999999998E-2</v>
      </c>
      <c r="K625" s="1">
        <v>0.24299999999999999</v>
      </c>
      <c r="L625" s="10">
        <v>1.3960000000000001E-3</v>
      </c>
      <c r="M625" s="9">
        <v>0.98306300000000002</v>
      </c>
      <c r="N625" s="9">
        <v>1</v>
      </c>
    </row>
    <row r="626" spans="1:14" x14ac:dyDescent="0.25">
      <c r="A626" t="s">
        <v>3140</v>
      </c>
      <c r="B626">
        <v>12</v>
      </c>
      <c r="C626">
        <v>112906415</v>
      </c>
      <c r="D626" t="s">
        <v>685</v>
      </c>
      <c r="E626">
        <v>344</v>
      </c>
      <c r="F626" t="s">
        <v>17</v>
      </c>
      <c r="G626" t="s">
        <v>31</v>
      </c>
      <c r="H626">
        <v>0.45979999999999999</v>
      </c>
      <c r="I626">
        <v>3.3E-3</v>
      </c>
      <c r="J626">
        <v>7.4700000000000003E-2</v>
      </c>
      <c r="K626">
        <v>0.96460000000000001</v>
      </c>
      <c r="L626" s="9" t="s">
        <v>685</v>
      </c>
      <c r="M626" s="9">
        <v>0.99439999999999995</v>
      </c>
      <c r="N626" s="9" t="s">
        <v>685</v>
      </c>
    </row>
    <row r="627" spans="1:14" x14ac:dyDescent="0.25">
      <c r="A627" t="s">
        <v>3139</v>
      </c>
      <c r="B627">
        <v>12</v>
      </c>
      <c r="C627">
        <v>112906415</v>
      </c>
      <c r="D627" t="s">
        <v>685</v>
      </c>
      <c r="E627">
        <v>300</v>
      </c>
      <c r="F627" t="s">
        <v>17</v>
      </c>
      <c r="G627" t="s">
        <v>31</v>
      </c>
      <c r="H627">
        <v>0.44490000000000002</v>
      </c>
      <c r="I627">
        <v>2E-3</v>
      </c>
      <c r="J627">
        <v>8.1299999999999997E-2</v>
      </c>
      <c r="K627">
        <v>0.98050000000000004</v>
      </c>
      <c r="L627" s="9" t="s">
        <v>685</v>
      </c>
      <c r="M627" s="9">
        <v>0.88529999999999998</v>
      </c>
      <c r="N627" s="9" t="s">
        <v>685</v>
      </c>
    </row>
    <row r="628" spans="1:14" x14ac:dyDescent="0.25">
      <c r="A628" t="s">
        <v>3138</v>
      </c>
      <c r="B628">
        <v>12</v>
      </c>
      <c r="C628">
        <v>112906415</v>
      </c>
      <c r="D628" t="s">
        <v>683</v>
      </c>
      <c r="E628">
        <v>902</v>
      </c>
      <c r="F628" t="s">
        <v>31</v>
      </c>
      <c r="G628" t="s">
        <v>17</v>
      </c>
      <c r="H628">
        <v>0.50980000000000003</v>
      </c>
      <c r="I628">
        <v>-0.13354099999999999</v>
      </c>
      <c r="J628">
        <v>4.7462999999999998E-2</v>
      </c>
      <c r="K628" s="1">
        <v>5.0000000000000001E-3</v>
      </c>
      <c r="L628" s="10">
        <v>8.7189999999999993E-3</v>
      </c>
      <c r="M628" s="9">
        <v>0.96839699999999995</v>
      </c>
      <c r="N628" s="9">
        <v>1</v>
      </c>
    </row>
    <row r="629" spans="1:14" x14ac:dyDescent="0.25">
      <c r="A629" t="s">
        <v>3137</v>
      </c>
      <c r="B629">
        <v>7</v>
      </c>
      <c r="C629">
        <v>101699589</v>
      </c>
      <c r="D629" t="s">
        <v>685</v>
      </c>
      <c r="E629">
        <v>4896</v>
      </c>
      <c r="F629" t="s">
        <v>21</v>
      </c>
      <c r="G629" t="s">
        <v>31</v>
      </c>
      <c r="H629">
        <v>6.3367900000000001E-3</v>
      </c>
      <c r="I629">
        <v>0.55337000000000003</v>
      </c>
      <c r="J629">
        <v>0.13438900000000001</v>
      </c>
      <c r="K629" s="1">
        <v>3.8900999999999999E-5</v>
      </c>
      <c r="L629" s="9" t="s">
        <v>685</v>
      </c>
      <c r="M629" s="9">
        <v>0.90240600000000004</v>
      </c>
      <c r="N629" s="9" t="s">
        <v>685</v>
      </c>
    </row>
    <row r="630" spans="1:14" x14ac:dyDescent="0.25">
      <c r="A630" t="s">
        <v>3136</v>
      </c>
      <c r="B630">
        <v>7</v>
      </c>
      <c r="C630">
        <v>101699589</v>
      </c>
      <c r="D630" t="s">
        <v>685</v>
      </c>
      <c r="E630">
        <v>1496</v>
      </c>
      <c r="F630" t="s">
        <v>21</v>
      </c>
      <c r="G630" t="s">
        <v>31</v>
      </c>
      <c r="H630">
        <v>8.3556099999999994E-3</v>
      </c>
      <c r="I630">
        <v>1.1385400000000001</v>
      </c>
      <c r="J630">
        <v>0.199187</v>
      </c>
      <c r="K630" s="1">
        <v>1.31517E-8</v>
      </c>
      <c r="L630" s="9" t="s">
        <v>685</v>
      </c>
      <c r="M630" s="9" t="s">
        <v>685</v>
      </c>
      <c r="N630" s="9" t="s">
        <v>685</v>
      </c>
    </row>
    <row r="631" spans="1:14" x14ac:dyDescent="0.25">
      <c r="A631" t="s">
        <v>3135</v>
      </c>
      <c r="B631">
        <v>7</v>
      </c>
      <c r="C631">
        <v>101699589</v>
      </c>
      <c r="D631" t="s">
        <v>685</v>
      </c>
      <c r="E631">
        <v>1064</v>
      </c>
      <c r="F631" t="s">
        <v>21</v>
      </c>
      <c r="G631" t="s">
        <v>31</v>
      </c>
      <c r="H631">
        <v>5.0872900000000004E-3</v>
      </c>
      <c r="I631">
        <v>0.873116</v>
      </c>
      <c r="J631">
        <v>0.35893799999999998</v>
      </c>
      <c r="K631">
        <v>1.5160699999999999E-2</v>
      </c>
      <c r="L631" s="9" t="s">
        <v>685</v>
      </c>
      <c r="M631" s="9">
        <v>0.71320399999999995</v>
      </c>
      <c r="N631" s="9" t="s">
        <v>685</v>
      </c>
    </row>
    <row r="632" spans="1:14" x14ac:dyDescent="0.25">
      <c r="A632" t="s">
        <v>3134</v>
      </c>
      <c r="B632">
        <v>7</v>
      </c>
      <c r="C632">
        <v>101699589</v>
      </c>
      <c r="D632" t="s">
        <v>683</v>
      </c>
      <c r="E632">
        <v>982</v>
      </c>
      <c r="F632" t="s">
        <v>21</v>
      </c>
      <c r="G632" t="s">
        <v>31</v>
      </c>
      <c r="H632">
        <v>4.1000000000000003E-3</v>
      </c>
      <c r="I632">
        <v>1.1644909999999999</v>
      </c>
      <c r="J632">
        <v>0.35317500000000002</v>
      </c>
      <c r="K632" s="1">
        <v>1.01E-3</v>
      </c>
      <c r="L632" s="10">
        <v>1.0970000000000001E-2</v>
      </c>
      <c r="M632" s="9">
        <v>1</v>
      </c>
      <c r="N632" s="9">
        <v>1</v>
      </c>
    </row>
    <row r="633" spans="1:14" x14ac:dyDescent="0.25">
      <c r="A633" t="s">
        <v>3133</v>
      </c>
      <c r="B633">
        <v>7</v>
      </c>
      <c r="C633">
        <v>101699589</v>
      </c>
      <c r="D633" t="s">
        <v>685</v>
      </c>
      <c r="E633">
        <v>344</v>
      </c>
      <c r="F633" t="s">
        <v>21</v>
      </c>
      <c r="G633" t="s">
        <v>31</v>
      </c>
      <c r="H633">
        <v>4.4999999999999997E-3</v>
      </c>
      <c r="I633">
        <v>1.4823999999999999</v>
      </c>
      <c r="J633">
        <v>0.71540000000000004</v>
      </c>
      <c r="K633">
        <v>3.9010000000000003E-2</v>
      </c>
      <c r="L633" s="9" t="s">
        <v>685</v>
      </c>
      <c r="M633" s="9">
        <v>0.64890000000000003</v>
      </c>
      <c r="N633" s="9" t="s">
        <v>685</v>
      </c>
    </row>
    <row r="634" spans="1:14" x14ac:dyDescent="0.25">
      <c r="A634" t="s">
        <v>3132</v>
      </c>
      <c r="B634">
        <v>7</v>
      </c>
      <c r="C634">
        <v>101699589</v>
      </c>
      <c r="D634" t="s">
        <v>685</v>
      </c>
      <c r="E634">
        <v>300</v>
      </c>
      <c r="F634" t="s">
        <v>21</v>
      </c>
      <c r="G634" t="s">
        <v>31</v>
      </c>
      <c r="H634">
        <v>8.8000000000000005E-3</v>
      </c>
      <c r="I634">
        <v>0.40029999999999999</v>
      </c>
      <c r="J634">
        <v>0.40479999999999999</v>
      </c>
      <c r="K634">
        <v>0.32340000000000002</v>
      </c>
      <c r="L634" s="9" t="s">
        <v>685</v>
      </c>
      <c r="M634" s="9">
        <v>0.90810000000000002</v>
      </c>
      <c r="N634" s="9" t="s">
        <v>685</v>
      </c>
    </row>
    <row r="635" spans="1:14" x14ac:dyDescent="0.25">
      <c r="A635" t="s">
        <v>3131</v>
      </c>
      <c r="B635">
        <v>7</v>
      </c>
      <c r="C635">
        <v>101699589</v>
      </c>
      <c r="D635" t="s">
        <v>683</v>
      </c>
      <c r="E635">
        <v>902</v>
      </c>
      <c r="F635" t="s">
        <v>21</v>
      </c>
      <c r="G635" t="s">
        <v>31</v>
      </c>
      <c r="H635">
        <v>8.9999999999999998E-4</v>
      </c>
      <c r="I635">
        <v>2.3143910000000001</v>
      </c>
      <c r="J635">
        <v>1.079243</v>
      </c>
      <c r="K635" s="1">
        <v>3.2300000000000002E-2</v>
      </c>
      <c r="L635" s="10">
        <v>5.084E-3</v>
      </c>
      <c r="M635" s="9">
        <v>0.55286000000000002</v>
      </c>
      <c r="N635" s="9">
        <v>1</v>
      </c>
    </row>
    <row r="636" spans="1:14" x14ac:dyDescent="0.25">
      <c r="A636" t="s">
        <v>2098</v>
      </c>
      <c r="B636">
        <v>4</v>
      </c>
      <c r="C636">
        <v>76862255</v>
      </c>
      <c r="D636" t="s">
        <v>685</v>
      </c>
      <c r="E636">
        <v>4896.01</v>
      </c>
      <c r="F636" t="s">
        <v>17</v>
      </c>
      <c r="G636" t="s">
        <v>31</v>
      </c>
      <c r="H636">
        <v>0.40140399999999998</v>
      </c>
      <c r="I636">
        <v>0.15565699999999999</v>
      </c>
      <c r="J636">
        <v>2.0673899999999999E-2</v>
      </c>
      <c r="K636" s="1">
        <v>6.04476E-14</v>
      </c>
      <c r="L636" s="9" t="s">
        <v>685</v>
      </c>
      <c r="M636" s="9">
        <v>0.98184000000000005</v>
      </c>
      <c r="N636" s="9" t="s">
        <v>685</v>
      </c>
    </row>
    <row r="637" spans="1:14" x14ac:dyDescent="0.25">
      <c r="A637" t="s">
        <v>2097</v>
      </c>
      <c r="B637">
        <v>4</v>
      </c>
      <c r="C637">
        <v>76862255</v>
      </c>
      <c r="D637" t="s">
        <v>685</v>
      </c>
      <c r="E637">
        <v>1496</v>
      </c>
      <c r="F637" t="s">
        <v>17</v>
      </c>
      <c r="G637" t="s">
        <v>31</v>
      </c>
      <c r="H637">
        <v>0.41744700000000001</v>
      </c>
      <c r="I637">
        <v>0.29336200000000001</v>
      </c>
      <c r="J637">
        <v>3.6576299999999999E-2</v>
      </c>
      <c r="K637" s="1">
        <v>2.1077699999999999E-15</v>
      </c>
      <c r="L637" s="9" t="s">
        <v>685</v>
      </c>
      <c r="M637" s="9" t="s">
        <v>685</v>
      </c>
      <c r="N637" s="9" t="s">
        <v>685</v>
      </c>
    </row>
    <row r="638" spans="1:14" x14ac:dyDescent="0.25">
      <c r="A638" t="s">
        <v>2096</v>
      </c>
      <c r="B638">
        <v>4</v>
      </c>
      <c r="C638">
        <v>76862255</v>
      </c>
      <c r="D638" t="s">
        <v>683</v>
      </c>
      <c r="E638">
        <v>487</v>
      </c>
      <c r="F638" t="s">
        <v>17</v>
      </c>
      <c r="G638" t="s">
        <v>31</v>
      </c>
      <c r="H638">
        <v>0.37619999999999998</v>
      </c>
      <c r="I638">
        <v>0.33979999999999999</v>
      </c>
      <c r="J638">
        <v>6.3600000000000004E-2</v>
      </c>
      <c r="K638" s="1">
        <v>1.3909999999999999E-7</v>
      </c>
      <c r="L638" s="9" t="s">
        <v>685</v>
      </c>
      <c r="M638" s="9">
        <v>1.0242</v>
      </c>
      <c r="N638" s="9">
        <v>1</v>
      </c>
    </row>
    <row r="639" spans="1:14" x14ac:dyDescent="0.25">
      <c r="A639" t="s">
        <v>2095</v>
      </c>
      <c r="B639">
        <v>4</v>
      </c>
      <c r="C639">
        <v>76862255</v>
      </c>
      <c r="D639" t="s">
        <v>683</v>
      </c>
      <c r="E639">
        <v>185</v>
      </c>
      <c r="F639" t="s">
        <v>17</v>
      </c>
      <c r="G639" t="s">
        <v>31</v>
      </c>
      <c r="H639">
        <v>0.38378400000000001</v>
      </c>
      <c r="I639">
        <v>3.6949999999999997E-2</v>
      </c>
      <c r="J639">
        <v>0.1153</v>
      </c>
      <c r="K639">
        <v>0.749</v>
      </c>
      <c r="L639" s="9">
        <v>5.6090000000000003E-4</v>
      </c>
      <c r="M639" s="9">
        <v>0.97899999999999998</v>
      </c>
      <c r="N639" s="9">
        <v>1</v>
      </c>
    </row>
    <row r="640" spans="1:14" x14ac:dyDescent="0.25">
      <c r="A640" t="s">
        <v>2094</v>
      </c>
      <c r="B640">
        <v>4</v>
      </c>
      <c r="C640">
        <v>76862255</v>
      </c>
      <c r="D640" t="s">
        <v>685</v>
      </c>
      <c r="E640">
        <v>1064</v>
      </c>
      <c r="F640" t="s">
        <v>17</v>
      </c>
      <c r="G640" t="s">
        <v>31</v>
      </c>
      <c r="H640">
        <v>0.37959700000000002</v>
      </c>
      <c r="I640">
        <v>7.8205399999999994E-2</v>
      </c>
      <c r="J640">
        <v>4.5495300000000002E-2</v>
      </c>
      <c r="K640">
        <v>8.5911500000000002E-2</v>
      </c>
      <c r="L640" s="9" t="s">
        <v>685</v>
      </c>
      <c r="M640" s="9">
        <v>0.95908499999999997</v>
      </c>
      <c r="N640" s="9" t="s">
        <v>685</v>
      </c>
    </row>
    <row r="641" spans="1:14" x14ac:dyDescent="0.25">
      <c r="A641" t="s">
        <v>2093</v>
      </c>
      <c r="B641">
        <v>4</v>
      </c>
      <c r="C641">
        <v>76862255</v>
      </c>
      <c r="D641" t="s">
        <v>685</v>
      </c>
      <c r="E641">
        <v>866</v>
      </c>
      <c r="F641" t="s">
        <v>17</v>
      </c>
      <c r="G641" t="s">
        <v>31</v>
      </c>
      <c r="H641">
        <v>0.47360000000000002</v>
      </c>
      <c r="I641">
        <v>4.3319575057217001E-2</v>
      </c>
      <c r="J641">
        <v>5.0896597717110699E-2</v>
      </c>
      <c r="K641">
        <v>0.39469764587550799</v>
      </c>
      <c r="L641" s="9" t="s">
        <v>685</v>
      </c>
      <c r="M641" s="9" t="s">
        <v>685</v>
      </c>
      <c r="N641" s="9" t="s">
        <v>685</v>
      </c>
    </row>
    <row r="642" spans="1:14" x14ac:dyDescent="0.25">
      <c r="A642" t="s">
        <v>2092</v>
      </c>
      <c r="B642">
        <v>4</v>
      </c>
      <c r="C642">
        <v>76862255</v>
      </c>
      <c r="D642" t="s">
        <v>683</v>
      </c>
      <c r="E642">
        <v>982</v>
      </c>
      <c r="F642" t="s">
        <v>17</v>
      </c>
      <c r="G642" t="s">
        <v>31</v>
      </c>
      <c r="H642">
        <v>0.42520000000000002</v>
      </c>
      <c r="I642">
        <v>0.217061</v>
      </c>
      <c r="J642">
        <v>4.5086000000000001E-2</v>
      </c>
      <c r="K642" s="1">
        <v>1.72E-6</v>
      </c>
      <c r="L642" s="10">
        <v>2.3099999999999999E-2</v>
      </c>
      <c r="M642" s="9">
        <v>0.99970300000000001</v>
      </c>
      <c r="N642" s="9">
        <v>1</v>
      </c>
    </row>
    <row r="643" spans="1:14" x14ac:dyDescent="0.25">
      <c r="A643" t="s">
        <v>2091</v>
      </c>
      <c r="B643">
        <v>4</v>
      </c>
      <c r="C643">
        <v>76862255</v>
      </c>
      <c r="D643" t="s">
        <v>683</v>
      </c>
      <c r="E643">
        <v>2951</v>
      </c>
      <c r="F643" t="s">
        <v>17</v>
      </c>
      <c r="G643" t="s">
        <v>31</v>
      </c>
      <c r="H643">
        <v>0.353992206031854</v>
      </c>
      <c r="I643">
        <v>0.13539999999999999</v>
      </c>
      <c r="J643">
        <v>2.5999000000000001E-2</v>
      </c>
      <c r="K643" s="1">
        <v>1.90997E-7</v>
      </c>
      <c r="L643" s="9" t="s">
        <v>685</v>
      </c>
      <c r="M643" s="9">
        <v>0.99646699999999999</v>
      </c>
      <c r="N643" s="9">
        <v>1</v>
      </c>
    </row>
    <row r="644" spans="1:14" x14ac:dyDescent="0.25">
      <c r="A644" t="s">
        <v>2090</v>
      </c>
      <c r="B644">
        <v>4</v>
      </c>
      <c r="C644">
        <v>76862255</v>
      </c>
      <c r="D644" t="s">
        <v>685</v>
      </c>
      <c r="E644">
        <v>344</v>
      </c>
      <c r="F644" t="s">
        <v>17</v>
      </c>
      <c r="G644" t="s">
        <v>31</v>
      </c>
      <c r="H644">
        <v>0.40739999999999998</v>
      </c>
      <c r="I644">
        <v>0.27710000000000001</v>
      </c>
      <c r="J644">
        <v>7.9399999999999998E-2</v>
      </c>
      <c r="K644">
        <v>5.421E-4</v>
      </c>
      <c r="L644" s="9" t="s">
        <v>685</v>
      </c>
      <c r="M644" s="9">
        <v>0.95779999999999998</v>
      </c>
      <c r="N644" s="9" t="s">
        <v>685</v>
      </c>
    </row>
    <row r="645" spans="1:14" x14ac:dyDescent="0.25">
      <c r="A645" t="s">
        <v>2089</v>
      </c>
      <c r="B645">
        <v>4</v>
      </c>
      <c r="C645">
        <v>76862255</v>
      </c>
      <c r="D645" t="s">
        <v>685</v>
      </c>
      <c r="E645">
        <v>300</v>
      </c>
      <c r="F645" t="s">
        <v>17</v>
      </c>
      <c r="G645" t="s">
        <v>31</v>
      </c>
      <c r="H645">
        <v>0.41289999999999999</v>
      </c>
      <c r="I645">
        <v>0.1095</v>
      </c>
      <c r="J645">
        <v>7.5499999999999998E-2</v>
      </c>
      <c r="K645">
        <v>0.14760000000000001</v>
      </c>
      <c r="L645" s="9" t="s">
        <v>685</v>
      </c>
      <c r="M645" s="9">
        <v>0.93279999999999996</v>
      </c>
      <c r="N645" s="9" t="s">
        <v>685</v>
      </c>
    </row>
    <row r="646" spans="1:14" x14ac:dyDescent="0.25">
      <c r="A646" t="s">
        <v>2088</v>
      </c>
      <c r="B646">
        <v>4</v>
      </c>
      <c r="C646">
        <v>76862255</v>
      </c>
      <c r="D646" t="s">
        <v>683</v>
      </c>
      <c r="E646">
        <v>902</v>
      </c>
      <c r="F646" t="s">
        <v>17</v>
      </c>
      <c r="G646" t="s">
        <v>31</v>
      </c>
      <c r="H646">
        <v>0.36459999999999998</v>
      </c>
      <c r="I646">
        <v>0.26741300000000001</v>
      </c>
      <c r="J646">
        <v>4.7664999999999999E-2</v>
      </c>
      <c r="K646" s="1">
        <v>2.62E-8</v>
      </c>
      <c r="L646" s="10">
        <v>3.3790000000000001E-2</v>
      </c>
      <c r="M646" s="9">
        <v>0.99693699999999996</v>
      </c>
      <c r="N646" s="9">
        <v>1</v>
      </c>
    </row>
    <row r="647" spans="1:14" x14ac:dyDescent="0.25">
      <c r="A647" t="s">
        <v>2087</v>
      </c>
      <c r="B647">
        <v>10</v>
      </c>
      <c r="C647">
        <v>64948684</v>
      </c>
      <c r="D647" t="s">
        <v>685</v>
      </c>
      <c r="E647">
        <v>4895.99</v>
      </c>
      <c r="F647" t="s">
        <v>30</v>
      </c>
      <c r="G647" t="s">
        <v>21</v>
      </c>
      <c r="H647">
        <v>0.32628200000000002</v>
      </c>
      <c r="I647">
        <v>8.8059700000000005E-2</v>
      </c>
      <c r="J647">
        <v>2.1820800000000001E-2</v>
      </c>
      <c r="K647" s="1">
        <v>5.5300000000000002E-5</v>
      </c>
      <c r="L647" s="9" t="s">
        <v>685</v>
      </c>
      <c r="M647" s="9">
        <v>0.97898200000000002</v>
      </c>
      <c r="N647" s="9" t="s">
        <v>685</v>
      </c>
    </row>
    <row r="648" spans="1:14" x14ac:dyDescent="0.25">
      <c r="A648" t="s">
        <v>2086</v>
      </c>
      <c r="B648">
        <v>10</v>
      </c>
      <c r="C648">
        <v>64948684</v>
      </c>
      <c r="D648" t="s">
        <v>685</v>
      </c>
      <c r="E648">
        <v>1496</v>
      </c>
      <c r="F648" t="s">
        <v>30</v>
      </c>
      <c r="G648" t="s">
        <v>21</v>
      </c>
      <c r="H648">
        <v>0.313168</v>
      </c>
      <c r="I648">
        <v>5.0532300000000002E-2</v>
      </c>
      <c r="J648">
        <v>3.9685699999999997E-2</v>
      </c>
      <c r="K648">
        <v>0.20310500000000001</v>
      </c>
      <c r="L648" s="9" t="s">
        <v>685</v>
      </c>
      <c r="M648" s="9" t="s">
        <v>685</v>
      </c>
      <c r="N648" s="9" t="s">
        <v>685</v>
      </c>
    </row>
    <row r="649" spans="1:14" x14ac:dyDescent="0.25">
      <c r="A649" t="s">
        <v>2085</v>
      </c>
      <c r="B649">
        <v>10</v>
      </c>
      <c r="C649">
        <v>64948684</v>
      </c>
      <c r="D649" t="s">
        <v>683</v>
      </c>
      <c r="E649">
        <v>487</v>
      </c>
      <c r="F649" t="s">
        <v>30</v>
      </c>
      <c r="G649" t="s">
        <v>21</v>
      </c>
      <c r="H649">
        <v>0.27750000000000002</v>
      </c>
      <c r="I649">
        <v>0.20660000000000001</v>
      </c>
      <c r="J649">
        <v>6.9599999999999995E-2</v>
      </c>
      <c r="K649">
        <v>3.1449999999999998E-3</v>
      </c>
      <c r="L649" s="9" t="s">
        <v>685</v>
      </c>
      <c r="M649" s="9">
        <v>1.0392999999999999</v>
      </c>
      <c r="N649" s="9">
        <v>1</v>
      </c>
    </row>
    <row r="650" spans="1:14" x14ac:dyDescent="0.25">
      <c r="A650" t="s">
        <v>2084</v>
      </c>
      <c r="B650">
        <v>10</v>
      </c>
      <c r="C650">
        <v>64948684</v>
      </c>
      <c r="D650" t="s">
        <v>683</v>
      </c>
      <c r="E650">
        <v>185</v>
      </c>
      <c r="F650" t="s">
        <v>30</v>
      </c>
      <c r="G650" t="s">
        <v>21</v>
      </c>
      <c r="H650">
        <v>0.324324</v>
      </c>
      <c r="I650">
        <v>0.16980000000000001</v>
      </c>
      <c r="J650">
        <v>0.1095</v>
      </c>
      <c r="K650">
        <v>0.1226</v>
      </c>
      <c r="L650" s="9">
        <v>1.298E-2</v>
      </c>
      <c r="M650" s="9">
        <v>0.99299999999999999</v>
      </c>
      <c r="N650" s="9">
        <v>1</v>
      </c>
    </row>
    <row r="651" spans="1:14" x14ac:dyDescent="0.25">
      <c r="A651" t="s">
        <v>2083</v>
      </c>
      <c r="B651">
        <v>10</v>
      </c>
      <c r="C651">
        <v>64948684</v>
      </c>
      <c r="D651" t="s">
        <v>685</v>
      </c>
      <c r="E651">
        <v>1064</v>
      </c>
      <c r="F651" t="s">
        <v>30</v>
      </c>
      <c r="G651" t="s">
        <v>21</v>
      </c>
      <c r="H651">
        <v>0.31734600000000002</v>
      </c>
      <c r="I651">
        <v>3.7535199999999998E-2</v>
      </c>
      <c r="J651">
        <v>4.8700100000000003E-2</v>
      </c>
      <c r="K651">
        <v>0.44103300000000001</v>
      </c>
      <c r="L651" s="9" t="s">
        <v>685</v>
      </c>
      <c r="M651" s="9">
        <v>0.91671499999999995</v>
      </c>
      <c r="N651" s="9" t="s">
        <v>685</v>
      </c>
    </row>
    <row r="652" spans="1:14" x14ac:dyDescent="0.25">
      <c r="A652" t="s">
        <v>2082</v>
      </c>
      <c r="B652">
        <v>10</v>
      </c>
      <c r="C652">
        <v>64948684</v>
      </c>
      <c r="D652" t="s">
        <v>685</v>
      </c>
      <c r="E652">
        <v>866</v>
      </c>
      <c r="F652" t="s">
        <v>30</v>
      </c>
      <c r="G652" t="s">
        <v>21</v>
      </c>
      <c r="H652">
        <v>0.36919999999999997</v>
      </c>
      <c r="I652">
        <v>-3.22716179665615E-2</v>
      </c>
      <c r="J652">
        <v>5.2897114315680102E-2</v>
      </c>
      <c r="K652">
        <v>0.54180698042533304</v>
      </c>
      <c r="L652" s="9" t="s">
        <v>685</v>
      </c>
      <c r="M652" s="9" t="s">
        <v>685</v>
      </c>
      <c r="N652" s="9" t="s">
        <v>685</v>
      </c>
    </row>
    <row r="653" spans="1:14" x14ac:dyDescent="0.25">
      <c r="A653" t="s">
        <v>2081</v>
      </c>
      <c r="B653">
        <v>10</v>
      </c>
      <c r="C653">
        <v>64948684</v>
      </c>
      <c r="D653" t="s">
        <v>683</v>
      </c>
      <c r="E653">
        <v>982</v>
      </c>
      <c r="F653" t="s">
        <v>30</v>
      </c>
      <c r="G653" t="s">
        <v>21</v>
      </c>
      <c r="H653">
        <v>0.26119999999999999</v>
      </c>
      <c r="I653">
        <v>0.156939</v>
      </c>
      <c r="J653">
        <v>4.9727E-2</v>
      </c>
      <c r="K653" s="1">
        <v>1.66E-3</v>
      </c>
      <c r="L653" s="10">
        <v>1.0059999999999999E-2</v>
      </c>
      <c r="M653" s="9">
        <v>0.99924800000000003</v>
      </c>
      <c r="N653" s="9">
        <v>1</v>
      </c>
    </row>
    <row r="654" spans="1:14" x14ac:dyDescent="0.25">
      <c r="A654" t="s">
        <v>2080</v>
      </c>
      <c r="B654">
        <v>10</v>
      </c>
      <c r="C654">
        <v>64948684</v>
      </c>
      <c r="D654" t="s">
        <v>683</v>
      </c>
      <c r="E654">
        <v>2951</v>
      </c>
      <c r="F654" t="s">
        <v>30</v>
      </c>
      <c r="G654" t="s">
        <v>21</v>
      </c>
      <c r="H654">
        <v>0.30620060996272402</v>
      </c>
      <c r="I654">
        <v>7.3745400000000003E-2</v>
      </c>
      <c r="J654">
        <v>2.6635900000000001E-2</v>
      </c>
      <c r="K654">
        <v>5.6289599999999997E-3</v>
      </c>
      <c r="L654" s="9" t="s">
        <v>685</v>
      </c>
      <c r="M654" s="9">
        <v>0.99915600000000004</v>
      </c>
      <c r="N654" s="9">
        <v>1</v>
      </c>
    </row>
    <row r="655" spans="1:14" x14ac:dyDescent="0.25">
      <c r="A655" t="s">
        <v>2079</v>
      </c>
      <c r="B655">
        <v>10</v>
      </c>
      <c r="C655">
        <v>64948684</v>
      </c>
      <c r="D655" t="s">
        <v>685</v>
      </c>
      <c r="E655">
        <v>344</v>
      </c>
      <c r="F655" t="s">
        <v>21</v>
      </c>
      <c r="G655" t="s">
        <v>30</v>
      </c>
      <c r="H655">
        <v>0.70740000000000003</v>
      </c>
      <c r="I655">
        <v>-0.1295</v>
      </c>
      <c r="J655">
        <v>8.48E-2</v>
      </c>
      <c r="K655">
        <v>0.12759999999999999</v>
      </c>
      <c r="L655" s="9" t="s">
        <v>685</v>
      </c>
      <c r="M655" s="9">
        <v>1.0066999999999999</v>
      </c>
      <c r="N655" s="9" t="s">
        <v>685</v>
      </c>
    </row>
    <row r="656" spans="1:14" x14ac:dyDescent="0.25">
      <c r="A656" t="s">
        <v>2078</v>
      </c>
      <c r="B656">
        <v>10</v>
      </c>
      <c r="C656">
        <v>64948684</v>
      </c>
      <c r="D656" t="s">
        <v>685</v>
      </c>
      <c r="E656">
        <v>300</v>
      </c>
      <c r="F656" t="s">
        <v>21</v>
      </c>
      <c r="G656" t="s">
        <v>30</v>
      </c>
      <c r="H656">
        <v>0.70520000000000005</v>
      </c>
      <c r="I656">
        <v>-8.0100000000000005E-2</v>
      </c>
      <c r="J656">
        <v>7.8600000000000003E-2</v>
      </c>
      <c r="K656">
        <v>0.30859999999999999</v>
      </c>
      <c r="L656" s="9" t="s">
        <v>685</v>
      </c>
      <c r="M656" s="9">
        <v>1.0071000000000001</v>
      </c>
      <c r="N656" s="9" t="s">
        <v>685</v>
      </c>
    </row>
    <row r="657" spans="1:14" x14ac:dyDescent="0.25">
      <c r="A657" t="s">
        <v>2077</v>
      </c>
      <c r="B657">
        <v>10</v>
      </c>
      <c r="C657">
        <v>64948684</v>
      </c>
      <c r="D657" t="s">
        <v>683</v>
      </c>
      <c r="E657">
        <v>902</v>
      </c>
      <c r="F657" t="s">
        <v>30</v>
      </c>
      <c r="G657" t="s">
        <v>21</v>
      </c>
      <c r="H657">
        <v>0.28720000000000001</v>
      </c>
      <c r="I657">
        <v>0.117382</v>
      </c>
      <c r="J657">
        <v>5.2414000000000002E-2</v>
      </c>
      <c r="K657" s="1">
        <v>2.5399999999999999E-2</v>
      </c>
      <c r="L657" s="10">
        <v>5.5420000000000001E-3</v>
      </c>
      <c r="M657" s="9">
        <v>0.999614</v>
      </c>
      <c r="N657" s="9">
        <v>1</v>
      </c>
    </row>
    <row r="658" spans="1:14" x14ac:dyDescent="0.25">
      <c r="A658" t="s">
        <v>2076</v>
      </c>
      <c r="B658">
        <v>12</v>
      </c>
      <c r="C658">
        <v>111884608</v>
      </c>
      <c r="D658" t="s">
        <v>685</v>
      </c>
      <c r="E658">
        <v>4896</v>
      </c>
      <c r="F658" t="s">
        <v>30</v>
      </c>
      <c r="G658" t="s">
        <v>21</v>
      </c>
      <c r="H658">
        <v>0.51729499999999995</v>
      </c>
      <c r="I658">
        <v>-0.12313399999999999</v>
      </c>
      <c r="J658">
        <v>2.02565E-2</v>
      </c>
      <c r="K658" s="1">
        <v>1.3034799999999999E-9</v>
      </c>
      <c r="L658" s="9" t="s">
        <v>685</v>
      </c>
      <c r="M658" s="9">
        <v>0.99908300000000005</v>
      </c>
      <c r="N658" s="9" t="s">
        <v>685</v>
      </c>
    </row>
    <row r="659" spans="1:14" x14ac:dyDescent="0.25">
      <c r="A659" t="s">
        <v>2075</v>
      </c>
      <c r="B659">
        <v>12</v>
      </c>
      <c r="C659">
        <v>111884608</v>
      </c>
      <c r="D659" t="s">
        <v>685</v>
      </c>
      <c r="E659">
        <v>1496</v>
      </c>
      <c r="F659" t="s">
        <v>21</v>
      </c>
      <c r="G659" t="s">
        <v>30</v>
      </c>
      <c r="H659">
        <v>0.47125699999999998</v>
      </c>
      <c r="I659">
        <v>5.7271299999999997E-2</v>
      </c>
      <c r="J659">
        <v>3.6842600000000003E-2</v>
      </c>
      <c r="K659">
        <v>0.12028</v>
      </c>
      <c r="L659" s="9" t="s">
        <v>685</v>
      </c>
      <c r="M659" s="9" t="s">
        <v>685</v>
      </c>
      <c r="N659" s="9" t="s">
        <v>685</v>
      </c>
    </row>
    <row r="660" spans="1:14" x14ac:dyDescent="0.25">
      <c r="A660" t="s">
        <v>2074</v>
      </c>
      <c r="B660">
        <v>12</v>
      </c>
      <c r="C660">
        <v>111884608</v>
      </c>
      <c r="D660" t="s">
        <v>683</v>
      </c>
      <c r="E660">
        <v>487</v>
      </c>
      <c r="F660" t="s">
        <v>30</v>
      </c>
      <c r="G660" t="s">
        <v>21</v>
      </c>
      <c r="H660">
        <v>0.54279999999999995</v>
      </c>
      <c r="I660">
        <v>-0.1211</v>
      </c>
      <c r="J660">
        <v>6.4799999999999996E-2</v>
      </c>
      <c r="K660">
        <v>6.2149999999999997E-2</v>
      </c>
      <c r="L660" s="9" t="s">
        <v>685</v>
      </c>
      <c r="M660" s="9">
        <v>0.97970000000000002</v>
      </c>
      <c r="N660" s="9">
        <v>1</v>
      </c>
    </row>
    <row r="661" spans="1:14" x14ac:dyDescent="0.25">
      <c r="A661" t="s">
        <v>2073</v>
      </c>
      <c r="B661">
        <v>12</v>
      </c>
      <c r="C661">
        <v>111884608</v>
      </c>
      <c r="D661" t="s">
        <v>683</v>
      </c>
      <c r="E661">
        <v>185</v>
      </c>
      <c r="F661" t="s">
        <v>30</v>
      </c>
      <c r="G661" t="s">
        <v>21</v>
      </c>
      <c r="H661">
        <v>0.48918899999999998</v>
      </c>
      <c r="I661">
        <v>-4.2570000000000004E-3</v>
      </c>
      <c r="J661">
        <v>0.1055</v>
      </c>
      <c r="K661">
        <v>0.96789999999999998</v>
      </c>
      <c r="L661" s="10">
        <v>8.8910000000000001E-6</v>
      </c>
      <c r="M661" s="9">
        <v>1</v>
      </c>
      <c r="N661" s="9">
        <v>1</v>
      </c>
    </row>
    <row r="662" spans="1:14" x14ac:dyDescent="0.25">
      <c r="A662" t="s">
        <v>2072</v>
      </c>
      <c r="B662">
        <v>12</v>
      </c>
      <c r="C662">
        <v>111884608</v>
      </c>
      <c r="D662" t="s">
        <v>685</v>
      </c>
      <c r="E662">
        <v>1064</v>
      </c>
      <c r="F662" t="s">
        <v>30</v>
      </c>
      <c r="G662" t="s">
        <v>21</v>
      </c>
      <c r="H662">
        <v>0.49899500000000002</v>
      </c>
      <c r="I662">
        <v>-0.14791599999999999</v>
      </c>
      <c r="J662">
        <v>4.2819799999999998E-2</v>
      </c>
      <c r="K662">
        <v>5.7348100000000003E-4</v>
      </c>
      <c r="L662" s="9" t="s">
        <v>685</v>
      </c>
      <c r="M662" s="9">
        <v>0.99974399999999997</v>
      </c>
      <c r="N662" s="9" t="s">
        <v>685</v>
      </c>
    </row>
    <row r="663" spans="1:14" x14ac:dyDescent="0.25">
      <c r="A663" t="s">
        <v>2071</v>
      </c>
      <c r="B663">
        <v>12</v>
      </c>
      <c r="C663">
        <v>111884608</v>
      </c>
      <c r="D663" t="s">
        <v>685</v>
      </c>
      <c r="E663">
        <v>866</v>
      </c>
      <c r="F663" t="s">
        <v>21</v>
      </c>
      <c r="G663" t="s">
        <v>30</v>
      </c>
      <c r="H663">
        <v>0.35799999999999998</v>
      </c>
      <c r="I663">
        <v>0.202968645400183</v>
      </c>
      <c r="J663">
        <v>5.1931910604772903E-2</v>
      </c>
      <c r="K663" s="1">
        <v>9.2924449608273606E-5</v>
      </c>
      <c r="L663" s="9" t="s">
        <v>685</v>
      </c>
      <c r="M663" s="9" t="s">
        <v>685</v>
      </c>
      <c r="N663" s="9" t="s">
        <v>685</v>
      </c>
    </row>
    <row r="664" spans="1:14" x14ac:dyDescent="0.25">
      <c r="A664" t="s">
        <v>2070</v>
      </c>
      <c r="B664">
        <v>12</v>
      </c>
      <c r="C664">
        <v>111884608</v>
      </c>
      <c r="D664" t="s">
        <v>683</v>
      </c>
      <c r="E664">
        <v>982</v>
      </c>
      <c r="F664" t="s">
        <v>30</v>
      </c>
      <c r="G664" t="s">
        <v>21</v>
      </c>
      <c r="H664">
        <v>0.50970000000000004</v>
      </c>
      <c r="I664">
        <v>-9.4907000000000005E-2</v>
      </c>
      <c r="J664">
        <v>4.5876E-2</v>
      </c>
      <c r="K664" s="1">
        <v>3.8899999999999997E-2</v>
      </c>
      <c r="L664" s="10">
        <v>4.3480000000000003E-3</v>
      </c>
      <c r="M664" s="9">
        <v>0.98912599999999995</v>
      </c>
      <c r="N664" s="9">
        <v>1</v>
      </c>
    </row>
    <row r="665" spans="1:14" x14ac:dyDescent="0.25">
      <c r="A665" t="s">
        <v>2069</v>
      </c>
      <c r="B665">
        <v>12</v>
      </c>
      <c r="C665">
        <v>111884608</v>
      </c>
      <c r="D665" t="s">
        <v>683</v>
      </c>
      <c r="E665">
        <v>448</v>
      </c>
      <c r="F665" t="s">
        <v>21</v>
      </c>
      <c r="G665" t="s">
        <v>30</v>
      </c>
      <c r="H665">
        <v>0.47210000000000002</v>
      </c>
      <c r="I665">
        <v>0.17730000000000001</v>
      </c>
      <c r="J665">
        <v>7.7460000000000001E-2</v>
      </c>
      <c r="K665">
        <v>2.257E-2</v>
      </c>
      <c r="L665" s="9" t="s">
        <v>685</v>
      </c>
      <c r="M665" s="9">
        <v>0.99861999999999995</v>
      </c>
      <c r="N665" s="9">
        <v>0</v>
      </c>
    </row>
    <row r="666" spans="1:14" x14ac:dyDescent="0.25">
      <c r="A666" t="s">
        <v>2068</v>
      </c>
      <c r="B666">
        <v>12</v>
      </c>
      <c r="C666">
        <v>111884608</v>
      </c>
      <c r="D666" t="s">
        <v>685</v>
      </c>
      <c r="E666">
        <v>344</v>
      </c>
      <c r="F666" t="s">
        <v>21</v>
      </c>
      <c r="G666" t="s">
        <v>30</v>
      </c>
      <c r="H666">
        <v>0.46510000000000001</v>
      </c>
      <c r="I666">
        <v>9.8100000000000007E-2</v>
      </c>
      <c r="J666">
        <v>7.4399999999999994E-2</v>
      </c>
      <c r="K666">
        <v>0.18859999999999999</v>
      </c>
      <c r="L666" s="9" t="s">
        <v>685</v>
      </c>
      <c r="M666" s="9">
        <v>1.0886</v>
      </c>
      <c r="N666" s="9" t="s">
        <v>685</v>
      </c>
    </row>
    <row r="667" spans="1:14" x14ac:dyDescent="0.25">
      <c r="A667" t="s">
        <v>2067</v>
      </c>
      <c r="B667">
        <v>12</v>
      </c>
      <c r="C667">
        <v>111884608</v>
      </c>
      <c r="D667" t="s">
        <v>685</v>
      </c>
      <c r="E667">
        <v>300</v>
      </c>
      <c r="F667" t="s">
        <v>21</v>
      </c>
      <c r="G667" t="s">
        <v>30</v>
      </c>
      <c r="H667">
        <v>0.48659999999999998</v>
      </c>
      <c r="I667">
        <v>0.15659999999999999</v>
      </c>
      <c r="J667">
        <v>7.5499999999999998E-2</v>
      </c>
      <c r="K667">
        <v>3.8920000000000003E-2</v>
      </c>
      <c r="L667" s="9" t="s">
        <v>685</v>
      </c>
      <c r="M667" s="9">
        <v>0.89800000000000002</v>
      </c>
      <c r="N667" s="9" t="s">
        <v>685</v>
      </c>
    </row>
    <row r="668" spans="1:14" x14ac:dyDescent="0.25">
      <c r="A668" t="s">
        <v>2066</v>
      </c>
      <c r="B668">
        <v>12</v>
      </c>
      <c r="C668">
        <v>111884608</v>
      </c>
      <c r="D668" t="s">
        <v>683</v>
      </c>
      <c r="E668">
        <v>902</v>
      </c>
      <c r="F668" t="s">
        <v>30</v>
      </c>
      <c r="G668" t="s">
        <v>21</v>
      </c>
      <c r="H668">
        <v>0.48280000000000001</v>
      </c>
      <c r="I668">
        <v>-0.14919399999999999</v>
      </c>
      <c r="J668">
        <v>4.7571000000000002E-2</v>
      </c>
      <c r="K668" s="1">
        <v>1.7799999999999999E-3</v>
      </c>
      <c r="L668" s="10">
        <v>1.081E-2</v>
      </c>
      <c r="M668" s="9">
        <v>0.998946</v>
      </c>
      <c r="N668" s="9">
        <v>1</v>
      </c>
    </row>
    <row r="669" spans="1:14" x14ac:dyDescent="0.25">
      <c r="A669" t="s">
        <v>3130</v>
      </c>
      <c r="B669">
        <v>12</v>
      </c>
      <c r="C669">
        <v>112906415</v>
      </c>
      <c r="D669" t="s">
        <v>685</v>
      </c>
      <c r="E669">
        <v>4895.99</v>
      </c>
      <c r="F669" t="s">
        <v>31</v>
      </c>
      <c r="G669" t="s">
        <v>17</v>
      </c>
      <c r="H669">
        <v>0.57433599999999996</v>
      </c>
      <c r="I669">
        <v>-8.7390999999999996E-2</v>
      </c>
      <c r="J669">
        <v>2.0677500000000001E-2</v>
      </c>
      <c r="K669" s="1">
        <v>2.4181599999999999E-5</v>
      </c>
      <c r="L669" s="9" t="s">
        <v>685</v>
      </c>
      <c r="M669" s="9">
        <v>0.97679899999999997</v>
      </c>
      <c r="N669" s="9" t="s">
        <v>685</v>
      </c>
    </row>
    <row r="670" spans="1:14" x14ac:dyDescent="0.25">
      <c r="A670" t="s">
        <v>3129</v>
      </c>
      <c r="B670">
        <v>12</v>
      </c>
      <c r="C670">
        <v>112906415</v>
      </c>
      <c r="D670" t="s">
        <v>685</v>
      </c>
      <c r="E670">
        <v>1496</v>
      </c>
      <c r="F670" t="s">
        <v>17</v>
      </c>
      <c r="G670" t="s">
        <v>31</v>
      </c>
      <c r="H670">
        <v>0.42881000000000002</v>
      </c>
      <c r="I670">
        <v>3.9152399999999997E-2</v>
      </c>
      <c r="J670">
        <v>3.7122500000000003E-2</v>
      </c>
      <c r="K670">
        <v>0.291742</v>
      </c>
      <c r="L670" s="9" t="s">
        <v>685</v>
      </c>
      <c r="M670" s="9" t="s">
        <v>685</v>
      </c>
      <c r="N670" s="9" t="s">
        <v>685</v>
      </c>
    </row>
    <row r="671" spans="1:14" x14ac:dyDescent="0.25">
      <c r="A671" t="s">
        <v>3128</v>
      </c>
      <c r="B671">
        <v>12</v>
      </c>
      <c r="C671">
        <v>112906415</v>
      </c>
      <c r="D671" t="s">
        <v>683</v>
      </c>
      <c r="E671">
        <v>487</v>
      </c>
      <c r="F671" t="s">
        <v>31</v>
      </c>
      <c r="G671" t="s">
        <v>17</v>
      </c>
      <c r="H671">
        <v>0.57150000000000001</v>
      </c>
      <c r="I671">
        <v>-0.11840000000000001</v>
      </c>
      <c r="J671">
        <v>6.8000000000000005E-2</v>
      </c>
      <c r="K671">
        <v>8.2470000000000002E-2</v>
      </c>
      <c r="L671" s="9" t="s">
        <v>685</v>
      </c>
      <c r="M671" s="9">
        <v>0.90139999999999998</v>
      </c>
      <c r="N671" s="9">
        <v>1</v>
      </c>
    </row>
    <row r="672" spans="1:14" x14ac:dyDescent="0.25">
      <c r="A672" t="s">
        <v>3127</v>
      </c>
      <c r="B672">
        <v>12</v>
      </c>
      <c r="C672">
        <v>112906415</v>
      </c>
      <c r="D672" t="s">
        <v>683</v>
      </c>
      <c r="E672">
        <v>185</v>
      </c>
      <c r="F672" t="s">
        <v>31</v>
      </c>
      <c r="G672" t="s">
        <v>17</v>
      </c>
      <c r="H672">
        <v>0.55675699999999995</v>
      </c>
      <c r="I672">
        <v>-3.4250000000000003E-2</v>
      </c>
      <c r="J672">
        <v>0.1075</v>
      </c>
      <c r="K672">
        <v>0.75029999999999997</v>
      </c>
      <c r="L672" s="9">
        <v>5.5469999999999998E-4</v>
      </c>
      <c r="M672" s="9">
        <v>1</v>
      </c>
      <c r="N672" s="9">
        <v>1</v>
      </c>
    </row>
    <row r="673" spans="1:14" x14ac:dyDescent="0.25">
      <c r="A673" t="s">
        <v>3126</v>
      </c>
      <c r="B673">
        <v>12</v>
      </c>
      <c r="C673">
        <v>112906415</v>
      </c>
      <c r="D673" t="s">
        <v>685</v>
      </c>
      <c r="E673">
        <v>1064</v>
      </c>
      <c r="F673" t="s">
        <v>31</v>
      </c>
      <c r="G673" t="s">
        <v>17</v>
      </c>
      <c r="H673">
        <v>0.54039800000000004</v>
      </c>
      <c r="I673">
        <v>-0.152446</v>
      </c>
      <c r="J673">
        <v>4.3009100000000001E-2</v>
      </c>
      <c r="K673">
        <v>4.1058099999999998E-4</v>
      </c>
      <c r="L673" s="9" t="s">
        <v>685</v>
      </c>
      <c r="M673" s="9">
        <v>0.99980899999999995</v>
      </c>
      <c r="N673" s="9" t="s">
        <v>685</v>
      </c>
    </row>
    <row r="674" spans="1:14" x14ac:dyDescent="0.25">
      <c r="A674" t="s">
        <v>3125</v>
      </c>
      <c r="B674">
        <v>12</v>
      </c>
      <c r="C674">
        <v>112906415</v>
      </c>
      <c r="D674" t="s">
        <v>685</v>
      </c>
      <c r="E674">
        <v>866</v>
      </c>
      <c r="F674" t="s">
        <v>17</v>
      </c>
      <c r="G674" t="s">
        <v>31</v>
      </c>
      <c r="H674">
        <v>0.36880000000000002</v>
      </c>
      <c r="I674">
        <v>0.167382321295866</v>
      </c>
      <c r="J674">
        <v>5.1706706942615303E-2</v>
      </c>
      <c r="K674">
        <v>1.2073030305769499E-3</v>
      </c>
      <c r="L674" s="9" t="s">
        <v>685</v>
      </c>
      <c r="M674" s="9" t="s">
        <v>685</v>
      </c>
      <c r="N674" s="9" t="s">
        <v>685</v>
      </c>
    </row>
    <row r="675" spans="1:14" x14ac:dyDescent="0.25">
      <c r="A675" t="s">
        <v>3124</v>
      </c>
      <c r="B675">
        <v>12</v>
      </c>
      <c r="C675">
        <v>112906415</v>
      </c>
      <c r="D675" t="s">
        <v>683</v>
      </c>
      <c r="E675">
        <v>982</v>
      </c>
      <c r="F675" t="s">
        <v>31</v>
      </c>
      <c r="G675" t="s">
        <v>17</v>
      </c>
      <c r="H675">
        <v>0.56669999999999998</v>
      </c>
      <c r="I675">
        <v>-5.5379999999999999E-2</v>
      </c>
      <c r="J675">
        <v>4.5691000000000002E-2</v>
      </c>
      <c r="K675" s="1">
        <v>0.22700000000000001</v>
      </c>
      <c r="L675" s="10">
        <v>1.4970000000000001E-3</v>
      </c>
      <c r="M675" s="9">
        <v>0.98306300000000002</v>
      </c>
      <c r="N675" s="9">
        <v>1</v>
      </c>
    </row>
    <row r="676" spans="1:14" x14ac:dyDescent="0.25">
      <c r="A676" t="s">
        <v>3123</v>
      </c>
      <c r="B676">
        <v>12</v>
      </c>
      <c r="C676">
        <v>112906415</v>
      </c>
      <c r="D676" t="s">
        <v>685</v>
      </c>
      <c r="E676">
        <v>344</v>
      </c>
      <c r="F676" t="s">
        <v>17</v>
      </c>
      <c r="G676" t="s">
        <v>31</v>
      </c>
      <c r="H676">
        <v>0.45979999999999999</v>
      </c>
      <c r="I676">
        <v>3.8999999999999998E-3</v>
      </c>
      <c r="J676">
        <v>7.8100000000000003E-2</v>
      </c>
      <c r="K676">
        <v>0.96050000000000002</v>
      </c>
      <c r="L676" s="9" t="s">
        <v>685</v>
      </c>
      <c r="M676" s="9">
        <v>0.99439999999999995</v>
      </c>
      <c r="N676" s="9" t="s">
        <v>685</v>
      </c>
    </row>
    <row r="677" spans="1:14" x14ac:dyDescent="0.25">
      <c r="A677" t="s">
        <v>3122</v>
      </c>
      <c r="B677">
        <v>12</v>
      </c>
      <c r="C677">
        <v>112906415</v>
      </c>
      <c r="D677" t="s">
        <v>685</v>
      </c>
      <c r="E677">
        <v>300</v>
      </c>
      <c r="F677" t="s">
        <v>17</v>
      </c>
      <c r="G677" t="s">
        <v>31</v>
      </c>
      <c r="H677">
        <v>0.44490000000000002</v>
      </c>
      <c r="I677">
        <v>7.1099999999999997E-2</v>
      </c>
      <c r="J677">
        <v>7.6899999999999996E-2</v>
      </c>
      <c r="K677">
        <v>0.35620000000000002</v>
      </c>
      <c r="L677" s="9" t="s">
        <v>685</v>
      </c>
      <c r="M677" s="9">
        <v>0.88529999999999998</v>
      </c>
      <c r="N677" s="9" t="s">
        <v>685</v>
      </c>
    </row>
    <row r="678" spans="1:14" x14ac:dyDescent="0.25">
      <c r="A678" t="s">
        <v>3121</v>
      </c>
      <c r="B678">
        <v>12</v>
      </c>
      <c r="C678">
        <v>112906415</v>
      </c>
      <c r="D678" t="s">
        <v>683</v>
      </c>
      <c r="E678">
        <v>902</v>
      </c>
      <c r="F678" t="s">
        <v>31</v>
      </c>
      <c r="G678" t="s">
        <v>17</v>
      </c>
      <c r="H678">
        <v>0.50980000000000003</v>
      </c>
      <c r="I678">
        <v>-0.11064499999999999</v>
      </c>
      <c r="J678">
        <v>4.7528000000000001E-2</v>
      </c>
      <c r="K678" s="1">
        <v>2.01E-2</v>
      </c>
      <c r="L678" s="10">
        <v>5.986E-3</v>
      </c>
      <c r="M678" s="9">
        <v>0.96839699999999995</v>
      </c>
      <c r="N678" s="9">
        <v>1</v>
      </c>
    </row>
    <row r="679" spans="1:14" x14ac:dyDescent="0.25">
      <c r="A679" t="s">
        <v>2065</v>
      </c>
      <c r="B679">
        <v>4</v>
      </c>
      <c r="C679">
        <v>74738469</v>
      </c>
      <c r="D679" t="s">
        <v>685</v>
      </c>
      <c r="E679">
        <v>4895.99</v>
      </c>
      <c r="F679" t="s">
        <v>30</v>
      </c>
      <c r="G679" t="s">
        <v>21</v>
      </c>
      <c r="H679">
        <v>0.224663</v>
      </c>
      <c r="I679">
        <v>0.22167000000000001</v>
      </c>
      <c r="J679">
        <v>2.4294699999999999E-2</v>
      </c>
      <c r="K679" s="1">
        <v>1.03451E-19</v>
      </c>
      <c r="L679" s="9" t="s">
        <v>685</v>
      </c>
      <c r="M679" s="9">
        <v>0.97767000000000004</v>
      </c>
      <c r="N679" s="9" t="s">
        <v>685</v>
      </c>
    </row>
    <row r="680" spans="1:14" x14ac:dyDescent="0.25">
      <c r="A680" t="s">
        <v>2064</v>
      </c>
      <c r="B680">
        <v>4</v>
      </c>
      <c r="C680">
        <v>74738469</v>
      </c>
      <c r="D680" t="s">
        <v>685</v>
      </c>
      <c r="E680">
        <v>1496</v>
      </c>
      <c r="F680" t="s">
        <v>30</v>
      </c>
      <c r="G680" t="s">
        <v>21</v>
      </c>
      <c r="H680">
        <v>0.20254</v>
      </c>
      <c r="I680">
        <v>0.69914900000000002</v>
      </c>
      <c r="J680">
        <v>4.1590700000000001E-2</v>
      </c>
      <c r="K680" s="1">
        <v>3.2483699999999998E-58</v>
      </c>
      <c r="L680" s="9" t="s">
        <v>685</v>
      </c>
      <c r="M680" s="9" t="s">
        <v>685</v>
      </c>
      <c r="N680" s="9" t="s">
        <v>685</v>
      </c>
    </row>
    <row r="681" spans="1:14" x14ac:dyDescent="0.25">
      <c r="A681" t="s">
        <v>2063</v>
      </c>
      <c r="B681">
        <v>4</v>
      </c>
      <c r="C681">
        <v>74738469</v>
      </c>
      <c r="D681" t="s">
        <v>683</v>
      </c>
      <c r="E681">
        <v>487</v>
      </c>
      <c r="F681" t="s">
        <v>30</v>
      </c>
      <c r="G681" t="s">
        <v>21</v>
      </c>
      <c r="H681">
        <v>0.2319</v>
      </c>
      <c r="I681">
        <v>0.42649999999999999</v>
      </c>
      <c r="J681">
        <v>7.2700000000000001E-2</v>
      </c>
      <c r="K681" s="1">
        <v>8.1739999999999993E-9</v>
      </c>
      <c r="L681" s="9" t="s">
        <v>685</v>
      </c>
      <c r="M681" s="9">
        <v>1.0205</v>
      </c>
      <c r="N681" s="9">
        <v>1</v>
      </c>
    </row>
    <row r="682" spans="1:14" x14ac:dyDescent="0.25">
      <c r="A682" t="s">
        <v>2062</v>
      </c>
      <c r="B682">
        <v>4</v>
      </c>
      <c r="C682">
        <v>74738469</v>
      </c>
      <c r="D682" t="s">
        <v>683</v>
      </c>
      <c r="E682">
        <v>185</v>
      </c>
      <c r="F682" t="s">
        <v>30</v>
      </c>
      <c r="G682" t="s">
        <v>21</v>
      </c>
      <c r="H682">
        <v>0.22972999999999999</v>
      </c>
      <c r="I682">
        <v>-4.5990000000000003E-2</v>
      </c>
      <c r="J682">
        <v>0.13020000000000001</v>
      </c>
      <c r="K682">
        <v>0.72440000000000004</v>
      </c>
      <c r="L682" s="9">
        <v>6.8079999999999996E-4</v>
      </c>
      <c r="M682" s="9">
        <v>0.98499999999999999</v>
      </c>
      <c r="N682" s="9">
        <v>1</v>
      </c>
    </row>
    <row r="683" spans="1:14" x14ac:dyDescent="0.25">
      <c r="A683" t="s">
        <v>2061</v>
      </c>
      <c r="B683">
        <v>4</v>
      </c>
      <c r="C683">
        <v>74738469</v>
      </c>
      <c r="D683" t="s">
        <v>685</v>
      </c>
      <c r="E683">
        <v>1064</v>
      </c>
      <c r="F683" t="s">
        <v>30</v>
      </c>
      <c r="G683" t="s">
        <v>21</v>
      </c>
      <c r="H683">
        <v>0.24704799999999999</v>
      </c>
      <c r="I683">
        <v>0.27892299999999998</v>
      </c>
      <c r="J683">
        <v>4.8600699999999997E-2</v>
      </c>
      <c r="K683" s="1">
        <v>1.24327E-8</v>
      </c>
      <c r="L683" s="9" t="s">
        <v>685</v>
      </c>
      <c r="M683" s="9">
        <v>0.99068299999999998</v>
      </c>
      <c r="N683" s="9" t="s">
        <v>685</v>
      </c>
    </row>
    <row r="684" spans="1:14" x14ac:dyDescent="0.25">
      <c r="A684" t="s">
        <v>2060</v>
      </c>
      <c r="B684">
        <v>4</v>
      </c>
      <c r="C684">
        <v>74738469</v>
      </c>
      <c r="D684" t="s">
        <v>685</v>
      </c>
      <c r="E684">
        <v>866</v>
      </c>
      <c r="F684" t="s">
        <v>30</v>
      </c>
      <c r="G684" t="s">
        <v>21</v>
      </c>
      <c r="H684">
        <v>0.27860000000000001</v>
      </c>
      <c r="I684">
        <v>0.39782467731640703</v>
      </c>
      <c r="J684">
        <v>5.6463196041848102E-2</v>
      </c>
      <c r="K684" s="1">
        <v>1.84485986587267E-12</v>
      </c>
      <c r="L684" s="9" t="s">
        <v>685</v>
      </c>
      <c r="M684" s="9" t="s">
        <v>685</v>
      </c>
      <c r="N684" s="9" t="s">
        <v>685</v>
      </c>
    </row>
    <row r="685" spans="1:14" x14ac:dyDescent="0.25">
      <c r="A685" t="s">
        <v>2059</v>
      </c>
      <c r="B685">
        <v>4</v>
      </c>
      <c r="C685">
        <v>74738469</v>
      </c>
      <c r="D685" t="s">
        <v>683</v>
      </c>
      <c r="E685">
        <v>982</v>
      </c>
      <c r="F685" t="s">
        <v>30</v>
      </c>
      <c r="G685" t="s">
        <v>21</v>
      </c>
      <c r="H685">
        <v>0.19570000000000001</v>
      </c>
      <c r="I685">
        <v>0.51278299999999999</v>
      </c>
      <c r="J685">
        <v>5.4675000000000001E-2</v>
      </c>
      <c r="K685" s="1">
        <v>4.3299999999999999E-20</v>
      </c>
      <c r="L685" s="10">
        <v>8.2360000000000003E-2</v>
      </c>
      <c r="M685" s="9">
        <v>0.99628899999999998</v>
      </c>
      <c r="N685" s="9">
        <v>1</v>
      </c>
    </row>
    <row r="686" spans="1:14" x14ac:dyDescent="0.25">
      <c r="A686" t="s">
        <v>2058</v>
      </c>
      <c r="B686">
        <v>4</v>
      </c>
      <c r="C686">
        <v>74738469</v>
      </c>
      <c r="D686" t="s">
        <v>683</v>
      </c>
      <c r="E686">
        <v>443</v>
      </c>
      <c r="F686" t="s">
        <v>30</v>
      </c>
      <c r="G686" t="s">
        <v>21</v>
      </c>
      <c r="H686">
        <v>0.23930000000000001</v>
      </c>
      <c r="I686">
        <v>0.16270000000000001</v>
      </c>
      <c r="J686">
        <v>7.4620000000000006E-2</v>
      </c>
      <c r="K686">
        <v>2.972E-2</v>
      </c>
      <c r="L686" s="9" t="s">
        <v>685</v>
      </c>
      <c r="M686" s="9">
        <v>0.98184000000000005</v>
      </c>
      <c r="N686" s="9">
        <v>1</v>
      </c>
    </row>
    <row r="687" spans="1:14" x14ac:dyDescent="0.25">
      <c r="A687" t="s">
        <v>2057</v>
      </c>
      <c r="B687">
        <v>4</v>
      </c>
      <c r="C687">
        <v>74738469</v>
      </c>
      <c r="D687" t="s">
        <v>683</v>
      </c>
      <c r="E687">
        <v>2951</v>
      </c>
      <c r="F687" t="s">
        <v>30</v>
      </c>
      <c r="G687" t="s">
        <v>21</v>
      </c>
      <c r="H687">
        <v>0.26213317519484902</v>
      </c>
      <c r="I687">
        <v>0.18194199999999999</v>
      </c>
      <c r="J687">
        <v>2.8394900000000001E-2</v>
      </c>
      <c r="K687" s="1">
        <v>1.47858E-10</v>
      </c>
      <c r="L687" s="9" t="s">
        <v>685</v>
      </c>
      <c r="M687" s="9">
        <v>0.99680400000000002</v>
      </c>
      <c r="N687" s="9">
        <v>1</v>
      </c>
    </row>
    <row r="688" spans="1:14" x14ac:dyDescent="0.25">
      <c r="A688" t="s">
        <v>2056</v>
      </c>
      <c r="B688">
        <v>4</v>
      </c>
      <c r="C688">
        <v>74738469</v>
      </c>
      <c r="D688" t="s">
        <v>685</v>
      </c>
      <c r="E688">
        <v>344</v>
      </c>
      <c r="F688" t="s">
        <v>21</v>
      </c>
      <c r="G688" t="s">
        <v>30</v>
      </c>
      <c r="H688">
        <v>0.78039999999999998</v>
      </c>
      <c r="I688">
        <v>-0.2361</v>
      </c>
      <c r="J688">
        <v>8.8400000000000006E-2</v>
      </c>
      <c r="K688">
        <v>7.9609999999999993E-3</v>
      </c>
      <c r="L688" s="9" t="s">
        <v>685</v>
      </c>
      <c r="M688" s="9">
        <v>1.0721000000000001</v>
      </c>
      <c r="N688" s="9" t="s">
        <v>685</v>
      </c>
    </row>
    <row r="689" spans="1:14" x14ac:dyDescent="0.25">
      <c r="A689" t="s">
        <v>2055</v>
      </c>
      <c r="B689">
        <v>4</v>
      </c>
      <c r="C689">
        <v>74738469</v>
      </c>
      <c r="D689" t="s">
        <v>685</v>
      </c>
      <c r="E689">
        <v>300</v>
      </c>
      <c r="F689" t="s">
        <v>21</v>
      </c>
      <c r="G689" t="s">
        <v>30</v>
      </c>
      <c r="H689">
        <v>0.76280000000000003</v>
      </c>
      <c r="I689">
        <v>-0.25230000000000002</v>
      </c>
      <c r="J689">
        <v>8.5800000000000001E-2</v>
      </c>
      <c r="K689">
        <v>3.4870000000000001E-3</v>
      </c>
      <c r="L689" s="9" t="s">
        <v>685</v>
      </c>
      <c r="M689" s="9">
        <v>1</v>
      </c>
      <c r="N689" s="9" t="s">
        <v>685</v>
      </c>
    </row>
    <row r="690" spans="1:14" x14ac:dyDescent="0.25">
      <c r="A690" t="s">
        <v>2054</v>
      </c>
      <c r="B690">
        <v>4</v>
      </c>
      <c r="C690">
        <v>74738469</v>
      </c>
      <c r="D690" t="s">
        <v>683</v>
      </c>
      <c r="E690">
        <v>902</v>
      </c>
      <c r="F690" t="s">
        <v>30</v>
      </c>
      <c r="G690" t="s">
        <v>21</v>
      </c>
      <c r="H690">
        <v>0.24940000000000001</v>
      </c>
      <c r="I690">
        <v>0.433639</v>
      </c>
      <c r="J690">
        <v>5.4225000000000002E-2</v>
      </c>
      <c r="K690" s="1">
        <v>3.5099999999999998E-15</v>
      </c>
      <c r="L690" s="10">
        <v>6.6339999999999996E-2</v>
      </c>
      <c r="M690" s="9">
        <v>0.99697999999999998</v>
      </c>
      <c r="N690" s="9">
        <v>1</v>
      </c>
    </row>
    <row r="691" spans="1:14" x14ac:dyDescent="0.25">
      <c r="A691" t="s">
        <v>2041</v>
      </c>
      <c r="B691">
        <v>8</v>
      </c>
      <c r="C691">
        <v>106581528</v>
      </c>
      <c r="D691" t="s">
        <v>685</v>
      </c>
      <c r="E691">
        <v>4896</v>
      </c>
      <c r="F691" t="s">
        <v>21</v>
      </c>
      <c r="G691" t="s">
        <v>17</v>
      </c>
      <c r="H691">
        <v>0.28641800000000001</v>
      </c>
      <c r="I691">
        <v>5.0291799999999998E-2</v>
      </c>
      <c r="J691">
        <v>2.2757200000000002E-2</v>
      </c>
      <c r="K691">
        <v>2.7156099999999999E-2</v>
      </c>
      <c r="L691" s="9" t="s">
        <v>685</v>
      </c>
      <c r="M691" s="9">
        <v>0.99279099999999998</v>
      </c>
      <c r="N691" s="9" t="s">
        <v>685</v>
      </c>
    </row>
    <row r="692" spans="1:14" x14ac:dyDescent="0.25">
      <c r="A692" t="s">
        <v>2040</v>
      </c>
      <c r="B692">
        <v>8</v>
      </c>
      <c r="C692">
        <v>106581528</v>
      </c>
      <c r="D692" t="s">
        <v>685</v>
      </c>
      <c r="E692">
        <v>1496</v>
      </c>
      <c r="F692" t="s">
        <v>21</v>
      </c>
      <c r="G692" t="s">
        <v>17</v>
      </c>
      <c r="H692">
        <v>0.242313</v>
      </c>
      <c r="I692">
        <v>0.12235</v>
      </c>
      <c r="J692">
        <v>4.2386899999999998E-2</v>
      </c>
      <c r="K692">
        <v>3.9514299999999997E-3</v>
      </c>
      <c r="L692" s="9" t="s">
        <v>685</v>
      </c>
      <c r="M692" s="9" t="s">
        <v>685</v>
      </c>
      <c r="N692" s="9" t="s">
        <v>685</v>
      </c>
    </row>
    <row r="693" spans="1:14" x14ac:dyDescent="0.25">
      <c r="A693" t="s">
        <v>2039</v>
      </c>
      <c r="B693">
        <v>8</v>
      </c>
      <c r="C693">
        <v>106581528</v>
      </c>
      <c r="D693" t="s">
        <v>683</v>
      </c>
      <c r="E693">
        <v>487</v>
      </c>
      <c r="F693" t="s">
        <v>21</v>
      </c>
      <c r="G693" t="s">
        <v>17</v>
      </c>
      <c r="H693">
        <v>0.26569999999999999</v>
      </c>
      <c r="I693">
        <v>0.1017</v>
      </c>
      <c r="J693">
        <v>7.4899999999999994E-2</v>
      </c>
      <c r="K693">
        <v>0.17480000000000001</v>
      </c>
      <c r="L693" s="9" t="s">
        <v>685</v>
      </c>
      <c r="M693" s="9">
        <v>0.93659999999999999</v>
      </c>
      <c r="N693" s="9">
        <v>1</v>
      </c>
    </row>
    <row r="694" spans="1:14" x14ac:dyDescent="0.25">
      <c r="A694" t="s">
        <v>2038</v>
      </c>
      <c r="B694">
        <v>8</v>
      </c>
      <c r="C694">
        <v>106581528</v>
      </c>
      <c r="D694" t="s">
        <v>683</v>
      </c>
      <c r="E694">
        <v>185</v>
      </c>
      <c r="F694" t="s">
        <v>21</v>
      </c>
      <c r="G694" t="s">
        <v>17</v>
      </c>
      <c r="H694">
        <v>0.310811</v>
      </c>
      <c r="I694">
        <v>1.1440000000000001E-2</v>
      </c>
      <c r="J694">
        <v>0.11269999999999999</v>
      </c>
      <c r="K694">
        <v>0.91920000000000002</v>
      </c>
      <c r="L694" s="10">
        <v>5.6320000000000003E-5</v>
      </c>
      <c r="M694" s="9">
        <v>0.97599999999999998</v>
      </c>
      <c r="N694" s="9">
        <v>1</v>
      </c>
    </row>
    <row r="695" spans="1:14" x14ac:dyDescent="0.25">
      <c r="A695" t="s">
        <v>2037</v>
      </c>
      <c r="B695">
        <v>8</v>
      </c>
      <c r="C695">
        <v>106581528</v>
      </c>
      <c r="D695" t="s">
        <v>685</v>
      </c>
      <c r="E695">
        <v>1064</v>
      </c>
      <c r="F695" t="s">
        <v>21</v>
      </c>
      <c r="G695" t="s">
        <v>17</v>
      </c>
      <c r="H695">
        <v>0.264131</v>
      </c>
      <c r="I695">
        <v>0.232075</v>
      </c>
      <c r="J695">
        <v>4.80376E-2</v>
      </c>
      <c r="K695" s="1">
        <v>1.5585899999999999E-6</v>
      </c>
      <c r="L695" s="9" t="s">
        <v>685</v>
      </c>
      <c r="M695" s="9">
        <v>0.96677800000000003</v>
      </c>
      <c r="N695" s="9" t="s">
        <v>685</v>
      </c>
    </row>
    <row r="696" spans="1:14" x14ac:dyDescent="0.25">
      <c r="A696" t="s">
        <v>2036</v>
      </c>
      <c r="B696">
        <v>8</v>
      </c>
      <c r="C696">
        <v>106581528</v>
      </c>
      <c r="D696" t="s">
        <v>685</v>
      </c>
      <c r="E696">
        <v>866</v>
      </c>
      <c r="F696" t="s">
        <v>21</v>
      </c>
      <c r="G696" t="s">
        <v>17</v>
      </c>
      <c r="H696">
        <v>0.17480000000000001</v>
      </c>
      <c r="I696">
        <v>0.110369521099978</v>
      </c>
      <c r="J696">
        <v>6.5108499330187003E-2</v>
      </c>
      <c r="K696">
        <v>9.0044497748881694E-2</v>
      </c>
      <c r="L696" s="9" t="s">
        <v>685</v>
      </c>
      <c r="M696" s="9" t="s">
        <v>685</v>
      </c>
      <c r="N696" s="9" t="s">
        <v>685</v>
      </c>
    </row>
    <row r="697" spans="1:14" x14ac:dyDescent="0.25">
      <c r="A697" t="s">
        <v>2035</v>
      </c>
      <c r="B697">
        <v>8</v>
      </c>
      <c r="C697">
        <v>106581528</v>
      </c>
      <c r="D697" t="s">
        <v>683</v>
      </c>
      <c r="E697">
        <v>982</v>
      </c>
      <c r="F697" t="s">
        <v>21</v>
      </c>
      <c r="G697" t="s">
        <v>17</v>
      </c>
      <c r="H697">
        <v>0.27760000000000001</v>
      </c>
      <c r="I697">
        <v>0.195322</v>
      </c>
      <c r="J697">
        <v>5.0769000000000002E-2</v>
      </c>
      <c r="K697" s="1">
        <v>1.2899999999999999E-4</v>
      </c>
      <c r="L697" s="10">
        <v>1.4880000000000001E-2</v>
      </c>
      <c r="M697" s="9">
        <v>0.970642</v>
      </c>
      <c r="N697" s="9">
        <v>1</v>
      </c>
    </row>
    <row r="698" spans="1:14" x14ac:dyDescent="0.25">
      <c r="A698" t="s">
        <v>2034</v>
      </c>
      <c r="B698">
        <v>8</v>
      </c>
      <c r="C698">
        <v>106581528</v>
      </c>
      <c r="D698" t="s">
        <v>683</v>
      </c>
      <c r="E698">
        <v>2951</v>
      </c>
      <c r="F698" t="s">
        <v>21</v>
      </c>
      <c r="G698" t="s">
        <v>17</v>
      </c>
      <c r="H698">
        <v>0.29121619789901698</v>
      </c>
      <c r="I698">
        <v>0.10306</v>
      </c>
      <c r="J698">
        <v>2.7937400000000001E-2</v>
      </c>
      <c r="K698">
        <v>2.25181E-4</v>
      </c>
      <c r="L698" s="9" t="s">
        <v>685</v>
      </c>
      <c r="M698" s="9">
        <v>0.98570800000000003</v>
      </c>
      <c r="N698" s="9">
        <v>1</v>
      </c>
    </row>
    <row r="699" spans="1:14" x14ac:dyDescent="0.25">
      <c r="A699" t="s">
        <v>2033</v>
      </c>
      <c r="B699">
        <v>8</v>
      </c>
      <c r="C699">
        <v>106581528</v>
      </c>
      <c r="D699" t="s">
        <v>685</v>
      </c>
      <c r="E699">
        <v>344</v>
      </c>
      <c r="F699" t="s">
        <v>17</v>
      </c>
      <c r="G699" t="s">
        <v>21</v>
      </c>
      <c r="H699">
        <v>0.77880000000000005</v>
      </c>
      <c r="I699">
        <v>-0.215</v>
      </c>
      <c r="J699">
        <v>9.3299999999999994E-2</v>
      </c>
      <c r="K699">
        <v>2.1850000000000001E-2</v>
      </c>
      <c r="L699" s="9" t="s">
        <v>685</v>
      </c>
      <c r="M699" s="9">
        <v>0.92689999999999995</v>
      </c>
      <c r="N699" s="9" t="s">
        <v>685</v>
      </c>
    </row>
    <row r="700" spans="1:14" x14ac:dyDescent="0.25">
      <c r="A700" t="s">
        <v>2032</v>
      </c>
      <c r="B700">
        <v>8</v>
      </c>
      <c r="C700">
        <v>106581528</v>
      </c>
      <c r="D700" t="s">
        <v>685</v>
      </c>
      <c r="E700">
        <v>300</v>
      </c>
      <c r="F700" t="s">
        <v>17</v>
      </c>
      <c r="G700" t="s">
        <v>21</v>
      </c>
      <c r="H700">
        <v>0.75429999999999997</v>
      </c>
      <c r="I700">
        <v>-0.19470000000000001</v>
      </c>
      <c r="J700">
        <v>8.6199999999999999E-2</v>
      </c>
      <c r="K700">
        <v>2.4510000000000001E-2</v>
      </c>
      <c r="L700" s="9" t="s">
        <v>685</v>
      </c>
      <c r="M700" s="9">
        <v>0.97260000000000002</v>
      </c>
      <c r="N700" s="9" t="s">
        <v>685</v>
      </c>
    </row>
    <row r="701" spans="1:14" x14ac:dyDescent="0.25">
      <c r="A701" t="s">
        <v>2031</v>
      </c>
      <c r="B701">
        <v>8</v>
      </c>
      <c r="C701">
        <v>106581528</v>
      </c>
      <c r="D701" t="s">
        <v>683</v>
      </c>
      <c r="E701">
        <v>902</v>
      </c>
      <c r="F701" t="s">
        <v>21</v>
      </c>
      <c r="G701" t="s">
        <v>17</v>
      </c>
      <c r="H701">
        <v>0.19969999999999999</v>
      </c>
      <c r="I701">
        <v>5.6979000000000002E-2</v>
      </c>
      <c r="J701">
        <v>6.1622000000000003E-2</v>
      </c>
      <c r="K701" s="1">
        <v>0.35599999999999998</v>
      </c>
      <c r="L701" s="10">
        <v>9.4910000000000003E-4</v>
      </c>
      <c r="M701" s="9">
        <v>0.91214099999999998</v>
      </c>
      <c r="N701" s="9">
        <v>1</v>
      </c>
    </row>
    <row r="702" spans="1:14" x14ac:dyDescent="0.25">
      <c r="A702" t="s">
        <v>2053</v>
      </c>
      <c r="B702">
        <v>4</v>
      </c>
      <c r="C702">
        <v>74863997</v>
      </c>
      <c r="D702" t="s">
        <v>685</v>
      </c>
      <c r="E702">
        <v>4896</v>
      </c>
      <c r="F702" t="s">
        <v>30</v>
      </c>
      <c r="G702" t="s">
        <v>21</v>
      </c>
      <c r="H702">
        <v>0.88364500000000001</v>
      </c>
      <c r="I702">
        <v>-0.45601999999999998</v>
      </c>
      <c r="J702">
        <v>3.0885900000000001E-2</v>
      </c>
      <c r="K702" s="1">
        <v>2.67629E-48</v>
      </c>
      <c r="L702" s="9" t="s">
        <v>685</v>
      </c>
      <c r="M702" s="9">
        <v>0.99453000000000003</v>
      </c>
      <c r="N702" s="9" t="s">
        <v>685</v>
      </c>
    </row>
    <row r="703" spans="1:14" x14ac:dyDescent="0.25">
      <c r="A703" t="s">
        <v>2052</v>
      </c>
      <c r="B703">
        <v>4</v>
      </c>
      <c r="C703">
        <v>74863997</v>
      </c>
      <c r="D703" t="s">
        <v>685</v>
      </c>
      <c r="E703">
        <v>1496</v>
      </c>
      <c r="F703" t="s">
        <v>21</v>
      </c>
      <c r="G703" t="s">
        <v>30</v>
      </c>
      <c r="H703">
        <v>0.10728600000000001</v>
      </c>
      <c r="I703">
        <v>0.34898299999999999</v>
      </c>
      <c r="J703">
        <v>5.7911400000000002E-2</v>
      </c>
      <c r="K703" s="1">
        <v>2.1112999999999999E-9</v>
      </c>
      <c r="L703" s="9" t="s">
        <v>685</v>
      </c>
      <c r="M703" s="9" t="s">
        <v>685</v>
      </c>
      <c r="N703" s="9" t="s">
        <v>685</v>
      </c>
    </row>
    <row r="704" spans="1:14" x14ac:dyDescent="0.25">
      <c r="A704" t="s">
        <v>2051</v>
      </c>
      <c r="B704">
        <v>4</v>
      </c>
      <c r="C704">
        <v>74863997</v>
      </c>
      <c r="D704" t="s">
        <v>683</v>
      </c>
      <c r="E704">
        <v>487</v>
      </c>
      <c r="F704" t="s">
        <v>30</v>
      </c>
      <c r="G704" t="s">
        <v>21</v>
      </c>
      <c r="H704">
        <v>0.92279999999999995</v>
      </c>
      <c r="I704">
        <v>-0.65390000000000004</v>
      </c>
      <c r="J704">
        <v>0.13600000000000001</v>
      </c>
      <c r="K704" s="1">
        <v>2.0480000000000001E-6</v>
      </c>
      <c r="L704" s="9" t="s">
        <v>685</v>
      </c>
      <c r="M704" s="9">
        <v>0.74399999999999999</v>
      </c>
      <c r="N704" s="9">
        <v>1</v>
      </c>
    </row>
    <row r="705" spans="1:14" x14ac:dyDescent="0.25">
      <c r="A705" t="s">
        <v>2050</v>
      </c>
      <c r="B705">
        <v>4</v>
      </c>
      <c r="C705">
        <v>74863997</v>
      </c>
      <c r="D705" t="s">
        <v>683</v>
      </c>
      <c r="E705">
        <v>185</v>
      </c>
      <c r="F705" t="s">
        <v>30</v>
      </c>
      <c r="G705" t="s">
        <v>21</v>
      </c>
      <c r="H705">
        <v>0.86486499999999999</v>
      </c>
      <c r="I705">
        <v>-0.1547</v>
      </c>
      <c r="J705">
        <v>0.15340000000000001</v>
      </c>
      <c r="K705">
        <v>0.31459999999999999</v>
      </c>
      <c r="L705" s="9">
        <v>5.5259999999999997E-3</v>
      </c>
      <c r="M705" s="9">
        <v>1</v>
      </c>
      <c r="N705" s="9">
        <v>1</v>
      </c>
    </row>
    <row r="706" spans="1:14" x14ac:dyDescent="0.25">
      <c r="A706" t="s">
        <v>2049</v>
      </c>
      <c r="B706">
        <v>4</v>
      </c>
      <c r="C706">
        <v>74863997</v>
      </c>
      <c r="D706" t="s">
        <v>685</v>
      </c>
      <c r="E706">
        <v>1064</v>
      </c>
      <c r="F706" t="s">
        <v>30</v>
      </c>
      <c r="G706" t="s">
        <v>21</v>
      </c>
      <c r="H706">
        <v>0.89199399999999995</v>
      </c>
      <c r="I706">
        <v>-0.89666800000000002</v>
      </c>
      <c r="J706">
        <v>6.0789200000000002E-2</v>
      </c>
      <c r="K706" s="1">
        <v>6.5589499999999998E-45</v>
      </c>
      <c r="L706" s="9" t="s">
        <v>685</v>
      </c>
      <c r="M706" s="9">
        <v>0.98376399999999997</v>
      </c>
      <c r="N706" s="9" t="s">
        <v>685</v>
      </c>
    </row>
    <row r="707" spans="1:14" x14ac:dyDescent="0.25">
      <c r="A707" t="s">
        <v>2048</v>
      </c>
      <c r="B707">
        <v>4</v>
      </c>
      <c r="C707">
        <v>74863997</v>
      </c>
      <c r="D707" t="s">
        <v>685</v>
      </c>
      <c r="E707">
        <v>866</v>
      </c>
      <c r="F707" t="s">
        <v>21</v>
      </c>
      <c r="G707" t="s">
        <v>30</v>
      </c>
      <c r="H707">
        <v>0.1028</v>
      </c>
      <c r="I707">
        <v>0.79618782435572699</v>
      </c>
      <c r="J707">
        <v>8.6655072027583199E-2</v>
      </c>
      <c r="K707" s="1">
        <v>4.0016900508742099E-20</v>
      </c>
      <c r="L707" s="9" t="s">
        <v>685</v>
      </c>
      <c r="M707" s="9" t="s">
        <v>685</v>
      </c>
      <c r="N707" s="9" t="s">
        <v>685</v>
      </c>
    </row>
    <row r="708" spans="1:14" x14ac:dyDescent="0.25">
      <c r="A708" t="s">
        <v>2047</v>
      </c>
      <c r="B708">
        <v>4</v>
      </c>
      <c r="C708">
        <v>74863997</v>
      </c>
      <c r="D708" t="s">
        <v>683</v>
      </c>
      <c r="E708">
        <v>982</v>
      </c>
      <c r="F708" t="s">
        <v>30</v>
      </c>
      <c r="G708" t="s">
        <v>21</v>
      </c>
      <c r="H708">
        <v>0.88660000000000005</v>
      </c>
      <c r="I708">
        <v>-0.68062100000000003</v>
      </c>
      <c r="J708">
        <v>6.5270999999999996E-2</v>
      </c>
      <c r="K708" s="1">
        <v>3.0900000000000001E-24</v>
      </c>
      <c r="L708" s="10">
        <v>9.987E-2</v>
      </c>
      <c r="M708" s="9">
        <v>0.98420700000000005</v>
      </c>
      <c r="N708" s="9">
        <v>1</v>
      </c>
    </row>
    <row r="709" spans="1:14" x14ac:dyDescent="0.25">
      <c r="A709" t="s">
        <v>2046</v>
      </c>
      <c r="B709">
        <v>4</v>
      </c>
      <c r="C709">
        <v>74863997</v>
      </c>
      <c r="D709" t="s">
        <v>683</v>
      </c>
      <c r="E709">
        <v>443</v>
      </c>
      <c r="F709" t="s">
        <v>21</v>
      </c>
      <c r="G709" t="s">
        <v>30</v>
      </c>
      <c r="H709">
        <v>0.1196</v>
      </c>
      <c r="I709">
        <v>0.15790000000000001</v>
      </c>
      <c r="J709">
        <v>0.1318</v>
      </c>
      <c r="K709">
        <v>0.23150000000000001</v>
      </c>
      <c r="L709" s="9" t="s">
        <v>685</v>
      </c>
      <c r="M709" s="9">
        <v>0.87509000000000003</v>
      </c>
      <c r="N709" s="9">
        <v>1</v>
      </c>
    </row>
    <row r="710" spans="1:14" x14ac:dyDescent="0.25">
      <c r="A710" t="s">
        <v>2045</v>
      </c>
      <c r="B710">
        <v>4</v>
      </c>
      <c r="C710">
        <v>74863997</v>
      </c>
      <c r="D710" t="s">
        <v>683</v>
      </c>
      <c r="E710">
        <v>2951</v>
      </c>
      <c r="F710" t="s">
        <v>30</v>
      </c>
      <c r="G710" t="s">
        <v>21</v>
      </c>
      <c r="H710">
        <v>0.89207048458149796</v>
      </c>
      <c r="I710">
        <v>-0.34707500000000002</v>
      </c>
      <c r="J710">
        <v>4.1157199999999998E-2</v>
      </c>
      <c r="K710" s="1">
        <v>3.37207E-17</v>
      </c>
      <c r="L710" s="9" t="s">
        <v>685</v>
      </c>
      <c r="M710" s="9">
        <v>1</v>
      </c>
      <c r="N710" s="9">
        <v>0</v>
      </c>
    </row>
    <row r="711" spans="1:14" x14ac:dyDescent="0.25">
      <c r="A711" t="s">
        <v>2044</v>
      </c>
      <c r="B711">
        <v>4</v>
      </c>
      <c r="C711">
        <v>74863997</v>
      </c>
      <c r="D711" t="s">
        <v>685</v>
      </c>
      <c r="E711">
        <v>344</v>
      </c>
      <c r="F711" t="s">
        <v>21</v>
      </c>
      <c r="G711" t="s">
        <v>30</v>
      </c>
      <c r="H711">
        <v>8.9200000000000002E-2</v>
      </c>
      <c r="I711">
        <v>0.50600000000000001</v>
      </c>
      <c r="J711">
        <v>0.13139999999999999</v>
      </c>
      <c r="K711">
        <v>1.4139999999999999E-4</v>
      </c>
      <c r="L711" s="9" t="s">
        <v>685</v>
      </c>
      <c r="M711" s="9">
        <v>0.96499999999999997</v>
      </c>
      <c r="N711" s="9" t="s">
        <v>685</v>
      </c>
    </row>
    <row r="712" spans="1:14" x14ac:dyDescent="0.25">
      <c r="A712" t="s">
        <v>2043</v>
      </c>
      <c r="B712">
        <v>4</v>
      </c>
      <c r="C712">
        <v>74863997</v>
      </c>
      <c r="D712" t="s">
        <v>685</v>
      </c>
      <c r="E712">
        <v>300</v>
      </c>
      <c r="F712" t="s">
        <v>21</v>
      </c>
      <c r="G712" t="s">
        <v>30</v>
      </c>
      <c r="H712">
        <v>8.7800000000000003E-2</v>
      </c>
      <c r="I712">
        <v>0.51559999999999995</v>
      </c>
      <c r="J712">
        <v>0.12620000000000001</v>
      </c>
      <c r="K712" s="1">
        <v>5.4870000000000002E-5</v>
      </c>
      <c r="L712" s="9" t="s">
        <v>685</v>
      </c>
      <c r="M712" s="9">
        <v>1.0152000000000001</v>
      </c>
      <c r="N712" s="9" t="s">
        <v>685</v>
      </c>
    </row>
    <row r="713" spans="1:14" x14ac:dyDescent="0.25">
      <c r="A713" t="s">
        <v>2042</v>
      </c>
      <c r="B713">
        <v>4</v>
      </c>
      <c r="C713">
        <v>74863997</v>
      </c>
      <c r="D713" t="s">
        <v>683</v>
      </c>
      <c r="E713">
        <v>902</v>
      </c>
      <c r="F713" t="s">
        <v>30</v>
      </c>
      <c r="G713" t="s">
        <v>21</v>
      </c>
      <c r="H713">
        <v>0.85489999999999999</v>
      </c>
      <c r="I713">
        <v>-0.59351399999999999</v>
      </c>
      <c r="J713">
        <v>6.6187999999999997E-2</v>
      </c>
      <c r="K713" s="1">
        <v>1.4700000000000001E-18</v>
      </c>
      <c r="L713" s="10">
        <v>8.2019999999999996E-2</v>
      </c>
      <c r="M713" s="9">
        <v>0.95346799999999998</v>
      </c>
      <c r="N713" s="9">
        <v>1</v>
      </c>
    </row>
    <row r="714" spans="1:14" x14ac:dyDescent="0.25">
      <c r="A714" t="s">
        <v>2021</v>
      </c>
      <c r="B714">
        <v>10</v>
      </c>
      <c r="C714">
        <v>65104500</v>
      </c>
      <c r="D714" t="s">
        <v>685</v>
      </c>
      <c r="E714">
        <v>4896</v>
      </c>
      <c r="F714" t="s">
        <v>31</v>
      </c>
      <c r="G714" t="s">
        <v>17</v>
      </c>
      <c r="H714">
        <v>0.43521799999999999</v>
      </c>
      <c r="I714">
        <v>0.142156</v>
      </c>
      <c r="J714">
        <v>2.0711899999999998E-2</v>
      </c>
      <c r="K714" s="1">
        <v>7.5560099999999998E-12</v>
      </c>
      <c r="L714" s="9" t="s">
        <v>685</v>
      </c>
      <c r="M714" s="9">
        <v>0.97614900000000004</v>
      </c>
      <c r="N714" s="9" t="s">
        <v>685</v>
      </c>
    </row>
    <row r="715" spans="1:14" x14ac:dyDescent="0.25">
      <c r="A715" t="s">
        <v>2020</v>
      </c>
      <c r="B715">
        <v>10</v>
      </c>
      <c r="C715">
        <v>65104500</v>
      </c>
      <c r="D715" t="s">
        <v>685</v>
      </c>
      <c r="E715">
        <v>1496</v>
      </c>
      <c r="F715" t="s">
        <v>31</v>
      </c>
      <c r="G715" t="s">
        <v>17</v>
      </c>
      <c r="H715">
        <v>0.40274100000000002</v>
      </c>
      <c r="I715">
        <v>0.12585499999999999</v>
      </c>
      <c r="J715">
        <v>3.7000499999999999E-2</v>
      </c>
      <c r="K715">
        <v>6.8800199999999995E-4</v>
      </c>
      <c r="L715" s="9" t="s">
        <v>685</v>
      </c>
      <c r="M715" s="9" t="s">
        <v>685</v>
      </c>
      <c r="N715" s="9" t="s">
        <v>685</v>
      </c>
    </row>
    <row r="716" spans="1:14" x14ac:dyDescent="0.25">
      <c r="A716" t="s">
        <v>2019</v>
      </c>
      <c r="B716">
        <v>10</v>
      </c>
      <c r="C716">
        <v>65104500</v>
      </c>
      <c r="D716" t="s">
        <v>683</v>
      </c>
      <c r="E716">
        <v>487</v>
      </c>
      <c r="F716" t="s">
        <v>31</v>
      </c>
      <c r="G716" t="s">
        <v>17</v>
      </c>
      <c r="H716">
        <v>0.38519999999999999</v>
      </c>
      <c r="I716">
        <v>0.2364</v>
      </c>
      <c r="J716">
        <v>6.5699999999999995E-2</v>
      </c>
      <c r="K716">
        <v>3.5599999999999998E-4</v>
      </c>
      <c r="L716" s="9" t="s">
        <v>685</v>
      </c>
      <c r="M716" s="9">
        <v>0.97860000000000003</v>
      </c>
      <c r="N716" s="9">
        <v>1</v>
      </c>
    </row>
    <row r="717" spans="1:14" x14ac:dyDescent="0.25">
      <c r="A717" t="s">
        <v>2018</v>
      </c>
      <c r="B717">
        <v>10</v>
      </c>
      <c r="C717">
        <v>65104500</v>
      </c>
      <c r="D717" t="s">
        <v>683</v>
      </c>
      <c r="E717">
        <v>185</v>
      </c>
      <c r="F717" t="s">
        <v>31</v>
      </c>
      <c r="G717" t="s">
        <v>17</v>
      </c>
      <c r="H717">
        <v>0.42432399999999998</v>
      </c>
      <c r="I717">
        <v>8.8510000000000005E-2</v>
      </c>
      <c r="J717">
        <v>0.10780000000000001</v>
      </c>
      <c r="K717">
        <v>0.41289999999999999</v>
      </c>
      <c r="L717" s="9">
        <v>3.6670000000000001E-3</v>
      </c>
      <c r="M717" s="9">
        <v>0.98899999999999999</v>
      </c>
      <c r="N717" s="9">
        <v>1</v>
      </c>
    </row>
    <row r="718" spans="1:14" x14ac:dyDescent="0.25">
      <c r="A718" t="s">
        <v>2017</v>
      </c>
      <c r="B718">
        <v>10</v>
      </c>
      <c r="C718">
        <v>65104500</v>
      </c>
      <c r="D718" t="s">
        <v>685</v>
      </c>
      <c r="E718">
        <v>1064</v>
      </c>
      <c r="F718" t="s">
        <v>31</v>
      </c>
      <c r="G718" t="s">
        <v>17</v>
      </c>
      <c r="H718">
        <v>0.435693</v>
      </c>
      <c r="I718">
        <v>0.224384</v>
      </c>
      <c r="J718">
        <v>4.0700199999999999E-2</v>
      </c>
      <c r="K718" s="1">
        <v>4.4325299999999998E-8</v>
      </c>
      <c r="L718" s="9" t="s">
        <v>685</v>
      </c>
      <c r="M718" s="9">
        <v>0.99621899999999997</v>
      </c>
      <c r="N718" s="9" t="s">
        <v>685</v>
      </c>
    </row>
    <row r="719" spans="1:14" x14ac:dyDescent="0.25">
      <c r="A719" t="s">
        <v>2016</v>
      </c>
      <c r="B719">
        <v>10</v>
      </c>
      <c r="C719">
        <v>65104500</v>
      </c>
      <c r="D719" t="s">
        <v>685</v>
      </c>
      <c r="E719">
        <v>866</v>
      </c>
      <c r="F719" t="s">
        <v>31</v>
      </c>
      <c r="G719" t="s">
        <v>17</v>
      </c>
      <c r="H719">
        <v>0.44319999999999998</v>
      </c>
      <c r="I719">
        <v>0.31764742335662399</v>
      </c>
      <c r="J719">
        <v>5.2579566545889599E-2</v>
      </c>
      <c r="K719" s="1">
        <v>1.5290467839749101E-9</v>
      </c>
      <c r="L719" s="9" t="s">
        <v>685</v>
      </c>
      <c r="M719" s="9" t="s">
        <v>685</v>
      </c>
      <c r="N719" s="9" t="s">
        <v>685</v>
      </c>
    </row>
    <row r="720" spans="1:14" x14ac:dyDescent="0.25">
      <c r="A720" t="s">
        <v>2015</v>
      </c>
      <c r="B720">
        <v>10</v>
      </c>
      <c r="C720">
        <v>65104500</v>
      </c>
      <c r="D720" t="s">
        <v>683</v>
      </c>
      <c r="E720">
        <v>982</v>
      </c>
      <c r="F720" t="s">
        <v>31</v>
      </c>
      <c r="G720" t="s">
        <v>17</v>
      </c>
      <c r="H720">
        <v>0.3977</v>
      </c>
      <c r="I720">
        <v>0.18265600000000001</v>
      </c>
      <c r="J720">
        <v>4.5148000000000001E-2</v>
      </c>
      <c r="K720" s="1">
        <v>5.6199999999999997E-5</v>
      </c>
      <c r="L720" s="10">
        <v>1.643E-2</v>
      </c>
      <c r="M720" s="9">
        <v>0.98785699999999999</v>
      </c>
      <c r="N720" s="9">
        <v>1</v>
      </c>
    </row>
    <row r="721" spans="1:14" x14ac:dyDescent="0.25">
      <c r="A721" t="s">
        <v>2014</v>
      </c>
      <c r="B721">
        <v>10</v>
      </c>
      <c r="C721">
        <v>65104500</v>
      </c>
      <c r="D721" t="s">
        <v>683</v>
      </c>
      <c r="E721">
        <v>448</v>
      </c>
      <c r="F721" t="s">
        <v>31</v>
      </c>
      <c r="G721" t="s">
        <v>17</v>
      </c>
      <c r="H721">
        <v>0.40400000000000003</v>
      </c>
      <c r="I721">
        <v>0.1273</v>
      </c>
      <c r="J721">
        <v>8.616E-2</v>
      </c>
      <c r="K721">
        <v>0.1401</v>
      </c>
      <c r="L721" s="9" t="s">
        <v>685</v>
      </c>
      <c r="M721" s="9">
        <v>0.99973999999999996</v>
      </c>
      <c r="N721" s="9">
        <v>0</v>
      </c>
    </row>
    <row r="722" spans="1:14" x14ac:dyDescent="0.25">
      <c r="A722" t="s">
        <v>2013</v>
      </c>
      <c r="B722">
        <v>10</v>
      </c>
      <c r="C722">
        <v>65104500</v>
      </c>
      <c r="D722" t="s">
        <v>683</v>
      </c>
      <c r="E722">
        <v>2951</v>
      </c>
      <c r="F722" t="s">
        <v>31</v>
      </c>
      <c r="G722" t="s">
        <v>17</v>
      </c>
      <c r="H722">
        <v>0.41546763808878401</v>
      </c>
      <c r="I722">
        <v>0.14895700000000001</v>
      </c>
      <c r="J722">
        <v>2.54903E-2</v>
      </c>
      <c r="K722" s="1">
        <v>5.1062100000000003E-9</v>
      </c>
      <c r="L722" s="9" t="s">
        <v>685</v>
      </c>
      <c r="M722" s="9">
        <v>0.99796600000000002</v>
      </c>
      <c r="N722" s="9">
        <v>1</v>
      </c>
    </row>
    <row r="723" spans="1:14" x14ac:dyDescent="0.25">
      <c r="A723" t="s">
        <v>2012</v>
      </c>
      <c r="B723">
        <v>10</v>
      </c>
      <c r="C723">
        <v>65104500</v>
      </c>
      <c r="D723" t="s">
        <v>685</v>
      </c>
      <c r="E723">
        <v>344</v>
      </c>
      <c r="F723" t="s">
        <v>17</v>
      </c>
      <c r="G723" t="s">
        <v>31</v>
      </c>
      <c r="H723">
        <v>0.61480000000000001</v>
      </c>
      <c r="I723">
        <v>-0.16350000000000001</v>
      </c>
      <c r="J723">
        <v>7.5399999999999995E-2</v>
      </c>
      <c r="K723">
        <v>3.073E-2</v>
      </c>
      <c r="L723" s="9" t="s">
        <v>685</v>
      </c>
      <c r="M723" s="9">
        <v>1.0364</v>
      </c>
      <c r="N723" s="9" t="s">
        <v>685</v>
      </c>
    </row>
    <row r="724" spans="1:14" x14ac:dyDescent="0.25">
      <c r="A724" t="s">
        <v>2011</v>
      </c>
      <c r="B724">
        <v>10</v>
      </c>
      <c r="C724">
        <v>65104500</v>
      </c>
      <c r="D724" t="s">
        <v>685</v>
      </c>
      <c r="E724">
        <v>300</v>
      </c>
      <c r="F724" t="s">
        <v>17</v>
      </c>
      <c r="G724" t="s">
        <v>31</v>
      </c>
      <c r="H724">
        <v>0.60609999999999997</v>
      </c>
      <c r="I724">
        <v>-0.28560000000000002</v>
      </c>
      <c r="J724">
        <v>7.4700000000000003E-2</v>
      </c>
      <c r="K724">
        <v>1.5750000000000001E-4</v>
      </c>
      <c r="L724" s="9" t="s">
        <v>685</v>
      </c>
      <c r="M724" s="9">
        <v>0.97699999999999998</v>
      </c>
      <c r="N724" s="9" t="s">
        <v>685</v>
      </c>
    </row>
    <row r="725" spans="1:14" x14ac:dyDescent="0.25">
      <c r="A725" t="s">
        <v>2010</v>
      </c>
      <c r="B725">
        <v>10</v>
      </c>
      <c r="C725">
        <v>65104500</v>
      </c>
      <c r="D725" t="s">
        <v>683</v>
      </c>
      <c r="E725">
        <v>902</v>
      </c>
      <c r="F725" t="s">
        <v>31</v>
      </c>
      <c r="G725" t="s">
        <v>17</v>
      </c>
      <c r="H725">
        <v>0.39960000000000001</v>
      </c>
      <c r="I725">
        <v>0.25709900000000002</v>
      </c>
      <c r="J725">
        <v>4.8690999999999998E-2</v>
      </c>
      <c r="K725" s="1">
        <v>1.5900000000000001E-7</v>
      </c>
      <c r="L725" s="10">
        <v>3.005E-2</v>
      </c>
      <c r="M725" s="9">
        <v>0.97928199999999999</v>
      </c>
      <c r="N725" s="9">
        <v>1</v>
      </c>
    </row>
    <row r="726" spans="1:14" x14ac:dyDescent="0.25">
      <c r="A726" t="s">
        <v>2030</v>
      </c>
      <c r="B726">
        <v>9</v>
      </c>
      <c r="C726">
        <v>136939992</v>
      </c>
      <c r="D726" t="s">
        <v>685</v>
      </c>
      <c r="E726">
        <v>4896</v>
      </c>
      <c r="F726" t="s">
        <v>17</v>
      </c>
      <c r="G726" t="s">
        <v>30</v>
      </c>
      <c r="H726">
        <v>0.33101999999999998</v>
      </c>
      <c r="I726">
        <v>-0.11082699999999999</v>
      </c>
      <c r="J726">
        <v>2.1612300000000001E-2</v>
      </c>
      <c r="K726" s="1">
        <v>3.0421899999999998E-7</v>
      </c>
      <c r="L726" s="9" t="s">
        <v>685</v>
      </c>
      <c r="M726" s="9">
        <v>0.99314000000000002</v>
      </c>
      <c r="N726" s="9" t="s">
        <v>685</v>
      </c>
    </row>
    <row r="727" spans="1:14" x14ac:dyDescent="0.25">
      <c r="A727" t="s">
        <v>2029</v>
      </c>
      <c r="B727">
        <v>9</v>
      </c>
      <c r="C727">
        <v>136939992</v>
      </c>
      <c r="D727" t="s">
        <v>683</v>
      </c>
      <c r="E727">
        <v>487</v>
      </c>
      <c r="F727" t="s">
        <v>17</v>
      </c>
      <c r="G727" t="s">
        <v>30</v>
      </c>
      <c r="H727">
        <v>0.34360000000000002</v>
      </c>
      <c r="I727">
        <v>-8.8700000000000001E-2</v>
      </c>
      <c r="J727">
        <v>6.88E-2</v>
      </c>
      <c r="K727">
        <v>0.1981</v>
      </c>
      <c r="L727" s="9" t="s">
        <v>685</v>
      </c>
      <c r="M727" s="9">
        <v>0.95940000000000003</v>
      </c>
      <c r="N727" s="9">
        <v>1</v>
      </c>
    </row>
    <row r="728" spans="1:14" x14ac:dyDescent="0.25">
      <c r="A728" t="s">
        <v>2028</v>
      </c>
      <c r="B728">
        <v>9</v>
      </c>
      <c r="C728">
        <v>136939992</v>
      </c>
      <c r="D728" t="s">
        <v>683</v>
      </c>
      <c r="E728">
        <v>185</v>
      </c>
      <c r="F728" t="s">
        <v>17</v>
      </c>
      <c r="G728" t="s">
        <v>30</v>
      </c>
      <c r="H728">
        <v>0.36486499999999999</v>
      </c>
      <c r="I728">
        <v>-1.9179999999999999E-2</v>
      </c>
      <c r="J728">
        <v>0.1079</v>
      </c>
      <c r="K728">
        <v>0.85909999999999997</v>
      </c>
      <c r="L728" s="9">
        <v>1.7249999999999999E-4</v>
      </c>
      <c r="M728" s="9">
        <v>0.995</v>
      </c>
      <c r="N728" s="9">
        <v>1</v>
      </c>
    </row>
    <row r="729" spans="1:14" x14ac:dyDescent="0.25">
      <c r="A729" t="s">
        <v>2027</v>
      </c>
      <c r="B729">
        <v>9</v>
      </c>
      <c r="C729">
        <v>136939992</v>
      </c>
      <c r="D729" t="s">
        <v>685</v>
      </c>
      <c r="E729">
        <v>1064</v>
      </c>
      <c r="F729" t="s">
        <v>17</v>
      </c>
      <c r="G729" t="s">
        <v>30</v>
      </c>
      <c r="H729">
        <v>0.32088499999999998</v>
      </c>
      <c r="I729">
        <v>-0.145177</v>
      </c>
      <c r="J729">
        <v>6.2655199999999994E-2</v>
      </c>
      <c r="K729">
        <v>2.0690299999999998E-2</v>
      </c>
      <c r="L729" s="9" t="s">
        <v>685</v>
      </c>
      <c r="M729" s="9">
        <v>0.504297</v>
      </c>
      <c r="N729" s="9" t="s">
        <v>685</v>
      </c>
    </row>
    <row r="730" spans="1:14" x14ac:dyDescent="0.25">
      <c r="A730" t="s">
        <v>2026</v>
      </c>
      <c r="B730">
        <v>9</v>
      </c>
      <c r="C730">
        <v>136939992</v>
      </c>
      <c r="D730" t="s">
        <v>685</v>
      </c>
      <c r="E730">
        <v>866</v>
      </c>
      <c r="F730" t="s">
        <v>17</v>
      </c>
      <c r="G730" t="s">
        <v>30</v>
      </c>
      <c r="H730">
        <v>0.29970000000000002</v>
      </c>
      <c r="I730">
        <v>-0.16330440204046701</v>
      </c>
      <c r="J730">
        <v>5.4947954864029598E-2</v>
      </c>
      <c r="K730">
        <v>2.95882815956029E-3</v>
      </c>
      <c r="L730" s="9" t="s">
        <v>685</v>
      </c>
      <c r="M730" s="9" t="s">
        <v>685</v>
      </c>
      <c r="N730" s="9" t="s">
        <v>685</v>
      </c>
    </row>
    <row r="731" spans="1:14" x14ac:dyDescent="0.25">
      <c r="A731" t="s">
        <v>2025</v>
      </c>
      <c r="B731">
        <v>9</v>
      </c>
      <c r="C731">
        <v>136939992</v>
      </c>
      <c r="D731" t="s">
        <v>683</v>
      </c>
      <c r="E731">
        <v>982</v>
      </c>
      <c r="F731" t="s">
        <v>17</v>
      </c>
      <c r="G731" t="s">
        <v>30</v>
      </c>
      <c r="H731">
        <v>0.30209999999999998</v>
      </c>
      <c r="I731">
        <v>-7.3789999999999994E-2</v>
      </c>
      <c r="J731">
        <v>4.9007000000000002E-2</v>
      </c>
      <c r="K731" s="1">
        <v>0.13400000000000001</v>
      </c>
      <c r="L731" s="10">
        <v>2.3080000000000002E-3</v>
      </c>
      <c r="M731" s="9">
        <v>0.99676399999999998</v>
      </c>
      <c r="N731" s="9">
        <v>1</v>
      </c>
    </row>
    <row r="732" spans="1:14" x14ac:dyDescent="0.25">
      <c r="A732" t="s">
        <v>2024</v>
      </c>
      <c r="B732">
        <v>9</v>
      </c>
      <c r="C732">
        <v>136939992</v>
      </c>
      <c r="D732" t="s">
        <v>685</v>
      </c>
      <c r="E732">
        <v>344</v>
      </c>
      <c r="F732" t="s">
        <v>17</v>
      </c>
      <c r="G732" t="s">
        <v>30</v>
      </c>
      <c r="H732">
        <v>0.37380000000000002</v>
      </c>
      <c r="I732">
        <v>-0.111</v>
      </c>
      <c r="J732">
        <v>7.6399999999999996E-2</v>
      </c>
      <c r="K732">
        <v>0.14749999999999999</v>
      </c>
      <c r="L732" s="9" t="s">
        <v>685</v>
      </c>
      <c r="M732" s="9">
        <v>1.0273000000000001</v>
      </c>
      <c r="N732" s="9" t="s">
        <v>685</v>
      </c>
    </row>
    <row r="733" spans="1:14" x14ac:dyDescent="0.25">
      <c r="A733" t="s">
        <v>2023</v>
      </c>
      <c r="B733">
        <v>9</v>
      </c>
      <c r="C733">
        <v>136939992</v>
      </c>
      <c r="D733" t="s">
        <v>685</v>
      </c>
      <c r="E733">
        <v>300</v>
      </c>
      <c r="F733" t="s">
        <v>17</v>
      </c>
      <c r="G733" t="s">
        <v>30</v>
      </c>
      <c r="H733">
        <v>0.34770000000000001</v>
      </c>
      <c r="I733">
        <v>-0.18859999999999999</v>
      </c>
      <c r="J733">
        <v>7.4099999999999999E-2</v>
      </c>
      <c r="K733">
        <v>1.1390000000000001E-2</v>
      </c>
      <c r="L733" s="9" t="s">
        <v>685</v>
      </c>
      <c r="M733" s="9">
        <v>1.0702</v>
      </c>
      <c r="N733" s="9" t="s">
        <v>685</v>
      </c>
    </row>
    <row r="734" spans="1:14" x14ac:dyDescent="0.25">
      <c r="A734" t="s">
        <v>2022</v>
      </c>
      <c r="B734">
        <v>9</v>
      </c>
      <c r="C734">
        <v>136939992</v>
      </c>
      <c r="D734" t="s">
        <v>683</v>
      </c>
      <c r="E734">
        <v>902</v>
      </c>
      <c r="F734" t="s">
        <v>17</v>
      </c>
      <c r="G734" t="s">
        <v>30</v>
      </c>
      <c r="H734">
        <v>0.40110000000000001</v>
      </c>
      <c r="I734">
        <v>-8.5671999999999998E-2</v>
      </c>
      <c r="J734">
        <v>4.8753999999999999E-2</v>
      </c>
      <c r="K734" s="1">
        <v>7.9200000000000007E-2</v>
      </c>
      <c r="L734" s="10">
        <v>3.4190000000000002E-3</v>
      </c>
      <c r="M734" s="9">
        <v>0.98459399999999997</v>
      </c>
      <c r="N734" s="9">
        <v>1</v>
      </c>
    </row>
    <row r="735" spans="1:14" x14ac:dyDescent="0.25">
      <c r="A735" t="s">
        <v>3120</v>
      </c>
      <c r="B735">
        <v>4</v>
      </c>
      <c r="C735">
        <v>82419906</v>
      </c>
      <c r="D735" t="s">
        <v>683</v>
      </c>
      <c r="E735">
        <v>2951</v>
      </c>
      <c r="F735" t="s">
        <v>17</v>
      </c>
      <c r="G735" t="s">
        <v>31</v>
      </c>
      <c r="H735">
        <v>2.64994916977296E-3</v>
      </c>
      <c r="I735">
        <v>3.1965400000000002</v>
      </c>
      <c r="J735">
        <v>0.50172700000000003</v>
      </c>
      <c r="K735" s="1">
        <v>1.8770699999999999E-10</v>
      </c>
      <c r="L735" s="9" t="s">
        <v>685</v>
      </c>
      <c r="M735" s="9">
        <v>0.56287900000000002</v>
      </c>
      <c r="N735" s="9">
        <v>1</v>
      </c>
    </row>
    <row r="736" spans="1:14" x14ac:dyDescent="0.25">
      <c r="A736" t="s">
        <v>1997</v>
      </c>
      <c r="B736">
        <v>4</v>
      </c>
      <c r="C736">
        <v>74703999</v>
      </c>
      <c r="D736" t="s">
        <v>685</v>
      </c>
      <c r="E736">
        <v>4896</v>
      </c>
      <c r="F736" t="s">
        <v>21</v>
      </c>
      <c r="G736" t="s">
        <v>30</v>
      </c>
      <c r="H736">
        <v>0.36491000000000001</v>
      </c>
      <c r="I736">
        <v>0.46650999999999998</v>
      </c>
      <c r="J736">
        <v>2.0302500000000001E-2</v>
      </c>
      <c r="K736" s="1">
        <v>4.86965E-111</v>
      </c>
      <c r="L736" s="9" t="s">
        <v>685</v>
      </c>
      <c r="M736" s="9">
        <v>0.98180199999999995</v>
      </c>
      <c r="N736" s="9" t="s">
        <v>685</v>
      </c>
    </row>
    <row r="737" spans="1:14" x14ac:dyDescent="0.25">
      <c r="A737" t="s">
        <v>1996</v>
      </c>
      <c r="B737">
        <v>4</v>
      </c>
      <c r="C737">
        <v>74703999</v>
      </c>
      <c r="D737" t="s">
        <v>685</v>
      </c>
      <c r="E737">
        <v>1496</v>
      </c>
      <c r="F737" t="s">
        <v>21</v>
      </c>
      <c r="G737" t="s">
        <v>30</v>
      </c>
      <c r="H737">
        <v>0.359626</v>
      </c>
      <c r="I737">
        <v>0.50328099999999998</v>
      </c>
      <c r="J737">
        <v>3.59393E-2</v>
      </c>
      <c r="K737" s="1">
        <v>5.8771299999999995E-42</v>
      </c>
      <c r="L737" s="9" t="s">
        <v>685</v>
      </c>
      <c r="M737" s="9" t="s">
        <v>685</v>
      </c>
      <c r="N737" s="9" t="s">
        <v>685</v>
      </c>
    </row>
    <row r="738" spans="1:14" x14ac:dyDescent="0.25">
      <c r="A738" t="s">
        <v>1995</v>
      </c>
      <c r="B738">
        <v>4</v>
      </c>
      <c r="C738">
        <v>74703999</v>
      </c>
      <c r="D738" t="s">
        <v>683</v>
      </c>
      <c r="E738">
        <v>487</v>
      </c>
      <c r="F738" t="s">
        <v>21</v>
      </c>
      <c r="G738" t="s">
        <v>30</v>
      </c>
      <c r="H738">
        <v>0.36959999999999998</v>
      </c>
      <c r="I738">
        <v>0.70579999999999998</v>
      </c>
      <c r="J738">
        <v>5.8999999999999997E-2</v>
      </c>
      <c r="K738" s="1">
        <v>4.7779999999999998E-29</v>
      </c>
      <c r="L738" s="9" t="s">
        <v>685</v>
      </c>
      <c r="M738" s="9">
        <v>0.97770000000000001</v>
      </c>
      <c r="N738" s="9">
        <v>1</v>
      </c>
    </row>
    <row r="739" spans="1:14" x14ac:dyDescent="0.25">
      <c r="A739" t="s">
        <v>1994</v>
      </c>
      <c r="B739">
        <v>4</v>
      </c>
      <c r="C739">
        <v>74703999</v>
      </c>
      <c r="D739" t="s">
        <v>683</v>
      </c>
      <c r="E739">
        <v>185</v>
      </c>
      <c r="F739" t="s">
        <v>21</v>
      </c>
      <c r="G739" t="s">
        <v>30</v>
      </c>
      <c r="H739">
        <v>0.35945899999999997</v>
      </c>
      <c r="I739">
        <v>6.8820000000000006E-2</v>
      </c>
      <c r="J739">
        <v>0.1046</v>
      </c>
      <c r="K739">
        <v>0.51149999999999995</v>
      </c>
      <c r="L739" s="9">
        <v>2.3579999999999999E-3</v>
      </c>
      <c r="M739" s="9">
        <v>1</v>
      </c>
      <c r="N739" s="9">
        <v>1</v>
      </c>
    </row>
    <row r="740" spans="1:14" x14ac:dyDescent="0.25">
      <c r="A740" t="s">
        <v>1993</v>
      </c>
      <c r="B740">
        <v>4</v>
      </c>
      <c r="C740">
        <v>74703999</v>
      </c>
      <c r="D740" t="s">
        <v>685</v>
      </c>
      <c r="E740">
        <v>1064</v>
      </c>
      <c r="F740" t="s">
        <v>21</v>
      </c>
      <c r="G740" t="s">
        <v>30</v>
      </c>
      <c r="H740">
        <v>0.37010300000000002</v>
      </c>
      <c r="I740">
        <v>0.65335699999999997</v>
      </c>
      <c r="J740">
        <v>4.0564299999999998E-2</v>
      </c>
      <c r="K740" s="1">
        <v>2.3620300000000002E-52</v>
      </c>
      <c r="L740" s="9" t="s">
        <v>685</v>
      </c>
      <c r="M740" s="9">
        <v>0.99873100000000004</v>
      </c>
      <c r="N740" s="9" t="s">
        <v>685</v>
      </c>
    </row>
    <row r="741" spans="1:14" x14ac:dyDescent="0.25">
      <c r="A741" t="s">
        <v>1992</v>
      </c>
      <c r="B741">
        <v>4</v>
      </c>
      <c r="C741">
        <v>74703999</v>
      </c>
      <c r="D741" t="s">
        <v>685</v>
      </c>
      <c r="E741">
        <v>874</v>
      </c>
      <c r="F741" t="s">
        <v>21</v>
      </c>
      <c r="G741" t="s">
        <v>30</v>
      </c>
      <c r="H741">
        <v>0.4456</v>
      </c>
      <c r="I741">
        <v>0.62282072363094998</v>
      </c>
      <c r="J741">
        <v>5.0992857306459499E-2</v>
      </c>
      <c r="K741" s="1">
        <v>2.62080555892978E-34</v>
      </c>
      <c r="L741" s="9" t="s">
        <v>685</v>
      </c>
      <c r="M741" s="9" t="s">
        <v>685</v>
      </c>
      <c r="N741" s="9" t="s">
        <v>685</v>
      </c>
    </row>
    <row r="742" spans="1:14" x14ac:dyDescent="0.25">
      <c r="A742" t="s">
        <v>1991</v>
      </c>
      <c r="B742">
        <v>4</v>
      </c>
      <c r="C742">
        <v>74703999</v>
      </c>
      <c r="D742" t="s">
        <v>683</v>
      </c>
      <c r="E742">
        <v>982</v>
      </c>
      <c r="F742" t="s">
        <v>21</v>
      </c>
      <c r="G742" t="s">
        <v>30</v>
      </c>
      <c r="H742">
        <v>0.31190000000000001</v>
      </c>
      <c r="I742">
        <v>0.61568900000000004</v>
      </c>
      <c r="J742">
        <v>4.5952E-2</v>
      </c>
      <c r="K742" s="1">
        <v>9.0299999999999997E-38</v>
      </c>
      <c r="L742" s="10">
        <v>0.15479999999999999</v>
      </c>
      <c r="M742" s="9">
        <v>0.95587699999999998</v>
      </c>
      <c r="N742" s="9">
        <v>1</v>
      </c>
    </row>
    <row r="743" spans="1:14" x14ac:dyDescent="0.25">
      <c r="A743" t="s">
        <v>1990</v>
      </c>
      <c r="B743">
        <v>4</v>
      </c>
      <c r="C743">
        <v>74703999</v>
      </c>
      <c r="D743" t="s">
        <v>683</v>
      </c>
      <c r="E743">
        <v>2951</v>
      </c>
      <c r="F743" t="s">
        <v>21</v>
      </c>
      <c r="G743" t="s">
        <v>30</v>
      </c>
      <c r="H743">
        <v>0.35818366655371098</v>
      </c>
      <c r="I743">
        <v>0.358234</v>
      </c>
      <c r="J743">
        <v>2.6012500000000001E-2</v>
      </c>
      <c r="K743" s="1">
        <v>3.7784000000000001E-43</v>
      </c>
      <c r="L743" s="9" t="s">
        <v>685</v>
      </c>
      <c r="M743" s="9">
        <v>1</v>
      </c>
      <c r="N743" s="9">
        <v>0</v>
      </c>
    </row>
    <row r="744" spans="1:14" x14ac:dyDescent="0.25">
      <c r="A744" t="s">
        <v>1989</v>
      </c>
      <c r="B744">
        <v>4</v>
      </c>
      <c r="C744">
        <v>74703999</v>
      </c>
      <c r="D744" t="s">
        <v>685</v>
      </c>
      <c r="E744">
        <v>344</v>
      </c>
      <c r="F744" t="s">
        <v>21</v>
      </c>
      <c r="G744" t="s">
        <v>30</v>
      </c>
      <c r="H744">
        <v>0.39319999999999999</v>
      </c>
      <c r="I744">
        <v>0.49330000000000002</v>
      </c>
      <c r="J744">
        <v>8.5400000000000004E-2</v>
      </c>
      <c r="K744" s="1">
        <v>1.712E-8</v>
      </c>
      <c r="L744" s="9" t="s">
        <v>685</v>
      </c>
      <c r="M744" s="9">
        <v>0.76400000000000001</v>
      </c>
      <c r="N744" s="9" t="s">
        <v>685</v>
      </c>
    </row>
    <row r="745" spans="1:14" x14ac:dyDescent="0.25">
      <c r="A745" t="s">
        <v>1988</v>
      </c>
      <c r="B745">
        <v>4</v>
      </c>
      <c r="C745">
        <v>74703999</v>
      </c>
      <c r="D745" t="s">
        <v>685</v>
      </c>
      <c r="E745">
        <v>300</v>
      </c>
      <c r="F745" t="s">
        <v>21</v>
      </c>
      <c r="G745" t="s">
        <v>30</v>
      </c>
      <c r="H745">
        <v>0.38840000000000002</v>
      </c>
      <c r="I745">
        <v>0.33389999999999997</v>
      </c>
      <c r="J745">
        <v>7.5499999999999998E-2</v>
      </c>
      <c r="K745" s="1">
        <v>1.3040000000000001E-5</v>
      </c>
      <c r="L745" s="9" t="s">
        <v>685</v>
      </c>
      <c r="M745" s="9">
        <v>0.95379999999999998</v>
      </c>
      <c r="N745" s="9" t="s">
        <v>685</v>
      </c>
    </row>
    <row r="746" spans="1:14" x14ac:dyDescent="0.25">
      <c r="A746" t="s">
        <v>1987</v>
      </c>
      <c r="B746">
        <v>4</v>
      </c>
      <c r="C746">
        <v>74703999</v>
      </c>
      <c r="D746" t="s">
        <v>683</v>
      </c>
      <c r="E746">
        <v>902</v>
      </c>
      <c r="F746" t="s">
        <v>21</v>
      </c>
      <c r="G746" t="s">
        <v>30</v>
      </c>
      <c r="H746">
        <v>0.46929999999999999</v>
      </c>
      <c r="I746">
        <v>0.60388900000000001</v>
      </c>
      <c r="J746">
        <v>4.6593999999999997E-2</v>
      </c>
      <c r="K746" s="1">
        <v>1.2900000000000001E-35</v>
      </c>
      <c r="L746" s="10">
        <v>0.1573</v>
      </c>
      <c r="M746" s="9">
        <v>0.888432</v>
      </c>
      <c r="N746" s="9">
        <v>1</v>
      </c>
    </row>
    <row r="747" spans="1:14" x14ac:dyDescent="0.25">
      <c r="A747" t="s">
        <v>2009</v>
      </c>
      <c r="B747">
        <v>1</v>
      </c>
      <c r="C747">
        <v>159175354</v>
      </c>
      <c r="D747" t="s">
        <v>685</v>
      </c>
      <c r="E747">
        <v>4896</v>
      </c>
      <c r="F747" t="s">
        <v>17</v>
      </c>
      <c r="G747" t="s">
        <v>31</v>
      </c>
      <c r="H747">
        <v>0.57174700000000001</v>
      </c>
      <c r="I747">
        <v>7.3591100000000007E-2</v>
      </c>
      <c r="J747">
        <v>2.04259E-2</v>
      </c>
      <c r="K747">
        <v>3.1789900000000001E-4</v>
      </c>
      <c r="L747" s="9" t="s">
        <v>685</v>
      </c>
      <c r="M747" s="9">
        <v>0.98990500000000003</v>
      </c>
      <c r="N747" s="9" t="s">
        <v>685</v>
      </c>
    </row>
    <row r="748" spans="1:14" x14ac:dyDescent="0.25">
      <c r="A748" t="s">
        <v>2008</v>
      </c>
      <c r="B748">
        <v>1</v>
      </c>
      <c r="C748">
        <v>159175354</v>
      </c>
      <c r="D748" t="s">
        <v>685</v>
      </c>
      <c r="E748">
        <v>1496</v>
      </c>
      <c r="F748" t="s">
        <v>31</v>
      </c>
      <c r="G748" t="s">
        <v>17</v>
      </c>
      <c r="H748">
        <v>0.429479</v>
      </c>
      <c r="I748">
        <v>-2.5236600000000001E-2</v>
      </c>
      <c r="J748">
        <v>3.6811799999999999E-2</v>
      </c>
      <c r="K748">
        <v>0.49309999999999998</v>
      </c>
      <c r="L748" s="9" t="s">
        <v>685</v>
      </c>
      <c r="M748" s="9" t="s">
        <v>685</v>
      </c>
      <c r="N748" s="9" t="s">
        <v>685</v>
      </c>
    </row>
    <row r="749" spans="1:14" x14ac:dyDescent="0.25">
      <c r="A749" t="s">
        <v>2007</v>
      </c>
      <c r="B749">
        <v>1</v>
      </c>
      <c r="C749">
        <v>159175354</v>
      </c>
      <c r="D749" t="s">
        <v>683</v>
      </c>
      <c r="E749">
        <v>487</v>
      </c>
      <c r="F749" t="s">
        <v>17</v>
      </c>
      <c r="G749" t="s">
        <v>31</v>
      </c>
      <c r="H749">
        <v>0.55779999999999996</v>
      </c>
      <c r="I749">
        <v>1.23E-2</v>
      </c>
      <c r="J749">
        <v>6.6400000000000001E-2</v>
      </c>
      <c r="K749">
        <v>0.85340000000000005</v>
      </c>
      <c r="L749" s="9" t="s">
        <v>685</v>
      </c>
      <c r="M749" s="9">
        <v>0.94510000000000005</v>
      </c>
      <c r="N749" s="9">
        <v>1</v>
      </c>
    </row>
    <row r="750" spans="1:14" x14ac:dyDescent="0.25">
      <c r="A750" t="s">
        <v>2006</v>
      </c>
      <c r="B750">
        <v>1</v>
      </c>
      <c r="C750">
        <v>159175354</v>
      </c>
      <c r="D750" t="s">
        <v>683</v>
      </c>
      <c r="E750">
        <v>185</v>
      </c>
      <c r="F750" t="s">
        <v>17</v>
      </c>
      <c r="G750" t="s">
        <v>31</v>
      </c>
      <c r="H750">
        <v>0.613514</v>
      </c>
      <c r="I750">
        <v>2.0080000000000001E-2</v>
      </c>
      <c r="J750">
        <v>0.1008</v>
      </c>
      <c r="K750">
        <v>0.84240000000000004</v>
      </c>
      <c r="L750" s="9">
        <v>2.1670000000000001E-4</v>
      </c>
      <c r="M750" s="9">
        <v>1</v>
      </c>
      <c r="N750" s="9">
        <v>1</v>
      </c>
    </row>
    <row r="751" spans="1:14" x14ac:dyDescent="0.25">
      <c r="A751" t="s">
        <v>2005</v>
      </c>
      <c r="B751">
        <v>1</v>
      </c>
      <c r="C751">
        <v>159175354</v>
      </c>
      <c r="D751" t="s">
        <v>685</v>
      </c>
      <c r="E751">
        <v>1064</v>
      </c>
      <c r="F751" t="s">
        <v>17</v>
      </c>
      <c r="G751" t="s">
        <v>31</v>
      </c>
      <c r="H751">
        <v>0.56723400000000002</v>
      </c>
      <c r="I751">
        <v>0.46683999999999998</v>
      </c>
      <c r="J751">
        <v>4.21085E-2</v>
      </c>
      <c r="K751" s="1">
        <v>4.2764199999999997E-27</v>
      </c>
      <c r="L751" s="9" t="s">
        <v>685</v>
      </c>
      <c r="M751" s="9">
        <v>0.99678699999999998</v>
      </c>
      <c r="N751" s="9" t="s">
        <v>685</v>
      </c>
    </row>
    <row r="752" spans="1:14" x14ac:dyDescent="0.25">
      <c r="A752" t="s">
        <v>2004</v>
      </c>
      <c r="B752">
        <v>1</v>
      </c>
      <c r="C752">
        <v>159175354</v>
      </c>
      <c r="D752" t="s">
        <v>685</v>
      </c>
      <c r="E752">
        <v>874</v>
      </c>
      <c r="F752" t="s">
        <v>31</v>
      </c>
      <c r="G752" t="s">
        <v>17</v>
      </c>
      <c r="H752">
        <v>0.47360000000000002</v>
      </c>
      <c r="I752">
        <v>-9.8880338643817997E-2</v>
      </c>
      <c r="J752">
        <v>4.97965883551615E-2</v>
      </c>
      <c r="K752">
        <v>4.7068311381159703E-2</v>
      </c>
      <c r="L752" s="9" t="s">
        <v>685</v>
      </c>
      <c r="M752" s="9" t="s">
        <v>685</v>
      </c>
      <c r="N752" s="9" t="s">
        <v>685</v>
      </c>
    </row>
    <row r="753" spans="1:14" x14ac:dyDescent="0.25">
      <c r="A753" t="s">
        <v>2003</v>
      </c>
      <c r="B753">
        <v>1</v>
      </c>
      <c r="C753">
        <v>159175354</v>
      </c>
      <c r="D753" t="s">
        <v>683</v>
      </c>
      <c r="E753">
        <v>982</v>
      </c>
      <c r="F753" t="s">
        <v>17</v>
      </c>
      <c r="G753" t="s">
        <v>31</v>
      </c>
      <c r="H753">
        <v>0.54279999999999995</v>
      </c>
      <c r="I753">
        <v>-1.2012999999999999E-2</v>
      </c>
      <c r="J753">
        <v>4.6615999999999998E-2</v>
      </c>
      <c r="K753" s="1">
        <v>0.79700000000000004</v>
      </c>
      <c r="L753" s="10">
        <v>6.7760000000000002E-5</v>
      </c>
      <c r="M753" s="9">
        <v>0.99609700000000001</v>
      </c>
      <c r="N753" s="9">
        <v>1</v>
      </c>
    </row>
    <row r="754" spans="1:14" x14ac:dyDescent="0.25">
      <c r="A754" t="s">
        <v>2002</v>
      </c>
      <c r="B754">
        <v>1</v>
      </c>
      <c r="C754">
        <v>159175354</v>
      </c>
      <c r="D754" t="s">
        <v>683</v>
      </c>
      <c r="E754">
        <v>445</v>
      </c>
      <c r="F754" t="s">
        <v>31</v>
      </c>
      <c r="G754" t="s">
        <v>17</v>
      </c>
      <c r="H754">
        <v>0.45169999999999999</v>
      </c>
      <c r="I754">
        <v>-0.29289999999999999</v>
      </c>
      <c r="J754">
        <v>6.1960000000000001E-2</v>
      </c>
      <c r="K754" s="1">
        <v>3.072E-6</v>
      </c>
      <c r="L754" s="9" t="s">
        <v>685</v>
      </c>
      <c r="M754" s="9">
        <v>0.996</v>
      </c>
      <c r="N754" s="9">
        <v>0</v>
      </c>
    </row>
    <row r="755" spans="1:14" x14ac:dyDescent="0.25">
      <c r="A755" t="s">
        <v>2001</v>
      </c>
      <c r="B755">
        <v>1</v>
      </c>
      <c r="C755">
        <v>159175354</v>
      </c>
      <c r="D755" t="s">
        <v>683</v>
      </c>
      <c r="E755">
        <v>2951</v>
      </c>
      <c r="F755" t="s">
        <v>17</v>
      </c>
      <c r="G755" t="s">
        <v>31</v>
      </c>
      <c r="H755">
        <v>0.52761775669264699</v>
      </c>
      <c r="I755">
        <v>-2.33849E-2</v>
      </c>
      <c r="J755">
        <v>2.4779700000000002E-2</v>
      </c>
      <c r="K755">
        <v>0.34531800000000001</v>
      </c>
      <c r="L755" s="9" t="s">
        <v>685</v>
      </c>
      <c r="M755" s="9">
        <v>1</v>
      </c>
      <c r="N755" s="9">
        <v>0</v>
      </c>
    </row>
    <row r="756" spans="1:14" x14ac:dyDescent="0.25">
      <c r="A756" t="s">
        <v>2000</v>
      </c>
      <c r="B756">
        <v>1</v>
      </c>
      <c r="C756">
        <v>159175354</v>
      </c>
      <c r="D756" t="s">
        <v>685</v>
      </c>
      <c r="E756">
        <v>344</v>
      </c>
      <c r="F756" t="s">
        <v>17</v>
      </c>
      <c r="G756" t="s">
        <v>31</v>
      </c>
      <c r="H756">
        <v>0.54069999999999996</v>
      </c>
      <c r="I756">
        <v>0.2369</v>
      </c>
      <c r="J756">
        <v>7.4899999999999994E-2</v>
      </c>
      <c r="K756">
        <v>1.7129999999999999E-3</v>
      </c>
      <c r="L756" s="9" t="s">
        <v>685</v>
      </c>
      <c r="M756" s="9">
        <v>1.0166999999999999</v>
      </c>
      <c r="N756" s="9" t="s">
        <v>685</v>
      </c>
    </row>
    <row r="757" spans="1:14" x14ac:dyDescent="0.25">
      <c r="A757" t="s">
        <v>1999</v>
      </c>
      <c r="B757">
        <v>1</v>
      </c>
      <c r="C757">
        <v>159175354</v>
      </c>
      <c r="D757" t="s">
        <v>685</v>
      </c>
      <c r="E757">
        <v>300</v>
      </c>
      <c r="F757" t="s">
        <v>17</v>
      </c>
      <c r="G757" t="s">
        <v>31</v>
      </c>
      <c r="H757">
        <v>0.57289999999999996</v>
      </c>
      <c r="I757">
        <v>0.129</v>
      </c>
      <c r="J757">
        <v>7.3599999999999999E-2</v>
      </c>
      <c r="K757">
        <v>8.0460000000000004E-2</v>
      </c>
      <c r="L757" s="9" t="s">
        <v>685</v>
      </c>
      <c r="M757" s="9">
        <v>1.0207999999999999</v>
      </c>
      <c r="N757" s="9" t="s">
        <v>685</v>
      </c>
    </row>
    <row r="758" spans="1:14" x14ac:dyDescent="0.25">
      <c r="A758" t="s">
        <v>1998</v>
      </c>
      <c r="B758">
        <v>1</v>
      </c>
      <c r="C758">
        <v>159175354</v>
      </c>
      <c r="D758" t="s">
        <v>683</v>
      </c>
      <c r="E758">
        <v>902</v>
      </c>
      <c r="F758" t="s">
        <v>17</v>
      </c>
      <c r="G758" t="s">
        <v>31</v>
      </c>
      <c r="H758">
        <v>0.56979999999999997</v>
      </c>
      <c r="I758">
        <v>2.5835E-2</v>
      </c>
      <c r="J758">
        <v>4.6868E-2</v>
      </c>
      <c r="K758" s="1">
        <v>0.58199999999999996</v>
      </c>
      <c r="L758" s="10">
        <v>3.3750000000000002E-4</v>
      </c>
      <c r="M758" s="9">
        <v>0.98465999999999998</v>
      </c>
      <c r="N758" s="9">
        <v>1</v>
      </c>
    </row>
    <row r="759" spans="1:14" x14ac:dyDescent="0.25">
      <c r="A759" t="s">
        <v>1986</v>
      </c>
      <c r="B759">
        <v>4</v>
      </c>
      <c r="C759">
        <v>76934719</v>
      </c>
      <c r="D759" t="s">
        <v>685</v>
      </c>
      <c r="E759">
        <v>4896</v>
      </c>
      <c r="F759" t="s">
        <v>31</v>
      </c>
      <c r="G759" t="s">
        <v>30</v>
      </c>
      <c r="H759">
        <v>0.24035400000000001</v>
      </c>
      <c r="I759">
        <v>-0.174176</v>
      </c>
      <c r="J759">
        <v>2.3456999999999999E-2</v>
      </c>
      <c r="K759" s="1">
        <v>1.31999E-13</v>
      </c>
      <c r="L759" s="9" t="s">
        <v>685</v>
      </c>
      <c r="M759" s="9">
        <v>0.99118399999999995</v>
      </c>
      <c r="N759" s="9" t="s">
        <v>685</v>
      </c>
    </row>
    <row r="760" spans="1:14" x14ac:dyDescent="0.25">
      <c r="A760" t="s">
        <v>1985</v>
      </c>
      <c r="B760">
        <v>4</v>
      </c>
      <c r="C760">
        <v>76934719</v>
      </c>
      <c r="D760" t="s">
        <v>685</v>
      </c>
      <c r="E760">
        <v>1496</v>
      </c>
      <c r="F760" t="s">
        <v>31</v>
      </c>
      <c r="G760" t="s">
        <v>30</v>
      </c>
      <c r="H760">
        <v>0.227941</v>
      </c>
      <c r="I760">
        <v>-0.125667</v>
      </c>
      <c r="J760">
        <v>4.3528600000000001E-2</v>
      </c>
      <c r="K760">
        <v>3.94539E-3</v>
      </c>
      <c r="L760" s="9" t="s">
        <v>685</v>
      </c>
      <c r="M760" s="9" t="s">
        <v>685</v>
      </c>
      <c r="N760" s="9" t="s">
        <v>685</v>
      </c>
    </row>
    <row r="761" spans="1:14" x14ac:dyDescent="0.25">
      <c r="A761" t="s">
        <v>1984</v>
      </c>
      <c r="B761">
        <v>4</v>
      </c>
      <c r="C761">
        <v>76934719</v>
      </c>
      <c r="D761" t="s">
        <v>683</v>
      </c>
      <c r="E761">
        <v>487</v>
      </c>
      <c r="F761" t="s">
        <v>31</v>
      </c>
      <c r="G761" t="s">
        <v>30</v>
      </c>
      <c r="H761">
        <v>0.30769999999999997</v>
      </c>
      <c r="I761">
        <v>-0.17599999999999999</v>
      </c>
      <c r="J761">
        <v>6.88E-2</v>
      </c>
      <c r="K761">
        <v>1.0880000000000001E-2</v>
      </c>
      <c r="L761" s="9" t="s">
        <v>685</v>
      </c>
      <c r="M761" s="9">
        <v>1.0048999999999999</v>
      </c>
      <c r="N761" s="9">
        <v>1</v>
      </c>
    </row>
    <row r="762" spans="1:14" x14ac:dyDescent="0.25">
      <c r="A762" t="s">
        <v>1983</v>
      </c>
      <c r="B762">
        <v>4</v>
      </c>
      <c r="C762">
        <v>76934719</v>
      </c>
      <c r="D762" t="s">
        <v>683</v>
      </c>
      <c r="E762">
        <v>185</v>
      </c>
      <c r="F762" t="s">
        <v>31</v>
      </c>
      <c r="G762" t="s">
        <v>30</v>
      </c>
      <c r="H762">
        <v>0.26756799999999997</v>
      </c>
      <c r="I762">
        <v>1.8780000000000002E-2</v>
      </c>
      <c r="J762">
        <v>0.1197</v>
      </c>
      <c r="K762">
        <v>0.87539999999999996</v>
      </c>
      <c r="L762" s="9">
        <v>1.3459999999999999E-4</v>
      </c>
      <c r="M762" s="9">
        <v>1</v>
      </c>
      <c r="N762" s="9">
        <v>1</v>
      </c>
    </row>
    <row r="763" spans="1:14" x14ac:dyDescent="0.25">
      <c r="A763" t="s">
        <v>1982</v>
      </c>
      <c r="B763">
        <v>4</v>
      </c>
      <c r="C763">
        <v>76934719</v>
      </c>
      <c r="D763" t="s">
        <v>685</v>
      </c>
      <c r="E763">
        <v>1064</v>
      </c>
      <c r="F763" t="s">
        <v>31</v>
      </c>
      <c r="G763" t="s">
        <v>30</v>
      </c>
      <c r="H763">
        <v>0.24654499999999999</v>
      </c>
      <c r="I763">
        <v>-0.142654</v>
      </c>
      <c r="J763">
        <v>4.7446799999999997E-2</v>
      </c>
      <c r="K763">
        <v>2.7043200000000001E-3</v>
      </c>
      <c r="L763" s="9" t="s">
        <v>685</v>
      </c>
      <c r="M763" s="9">
        <v>0.97861799999999999</v>
      </c>
      <c r="N763" s="9" t="s">
        <v>685</v>
      </c>
    </row>
    <row r="764" spans="1:14" x14ac:dyDescent="0.25">
      <c r="A764" t="s">
        <v>1981</v>
      </c>
      <c r="B764">
        <v>4</v>
      </c>
      <c r="C764">
        <v>76934719</v>
      </c>
      <c r="D764" t="s">
        <v>685</v>
      </c>
      <c r="E764">
        <v>866</v>
      </c>
      <c r="F764" t="s">
        <v>31</v>
      </c>
      <c r="G764" t="s">
        <v>30</v>
      </c>
      <c r="H764">
        <v>0.29530000000000001</v>
      </c>
      <c r="I764">
        <v>-0.12136374053115601</v>
      </c>
      <c r="J764">
        <v>4.8070212781551699E-2</v>
      </c>
      <c r="K764">
        <v>1.1579110127413E-2</v>
      </c>
      <c r="L764" s="9" t="s">
        <v>685</v>
      </c>
      <c r="M764" s="9" t="s">
        <v>685</v>
      </c>
      <c r="N764" s="9" t="s">
        <v>685</v>
      </c>
    </row>
    <row r="765" spans="1:14" x14ac:dyDescent="0.25">
      <c r="A765" t="s">
        <v>1980</v>
      </c>
      <c r="B765">
        <v>4</v>
      </c>
      <c r="C765">
        <v>76934719</v>
      </c>
      <c r="D765" t="s">
        <v>683</v>
      </c>
      <c r="E765">
        <v>982</v>
      </c>
      <c r="F765" t="s">
        <v>31</v>
      </c>
      <c r="G765" t="s">
        <v>30</v>
      </c>
      <c r="H765">
        <v>0.2026</v>
      </c>
      <c r="I765">
        <v>-0.156779</v>
      </c>
      <c r="J765">
        <v>5.5467000000000002E-2</v>
      </c>
      <c r="K765" s="1">
        <v>4.81E-3</v>
      </c>
      <c r="L765" s="10">
        <v>8.0859999999999994E-3</v>
      </c>
      <c r="M765" s="9">
        <v>0.99985000000000002</v>
      </c>
      <c r="N765" s="9">
        <v>1</v>
      </c>
    </row>
    <row r="766" spans="1:14" x14ac:dyDescent="0.25">
      <c r="A766" t="s">
        <v>1979</v>
      </c>
      <c r="B766">
        <v>4</v>
      </c>
      <c r="C766">
        <v>76934719</v>
      </c>
      <c r="D766" t="s">
        <v>683</v>
      </c>
      <c r="E766">
        <v>446</v>
      </c>
      <c r="F766" t="s">
        <v>31</v>
      </c>
      <c r="G766" t="s">
        <v>30</v>
      </c>
      <c r="H766">
        <v>0.23649999999999999</v>
      </c>
      <c r="I766">
        <v>2.384E-2</v>
      </c>
      <c r="J766">
        <v>9.8860000000000003E-2</v>
      </c>
      <c r="K766">
        <v>0.8095</v>
      </c>
      <c r="L766" s="9" t="s">
        <v>685</v>
      </c>
      <c r="M766" s="9">
        <v>0.98906000000000005</v>
      </c>
      <c r="N766" s="9">
        <v>1</v>
      </c>
    </row>
    <row r="767" spans="1:14" x14ac:dyDescent="0.25">
      <c r="A767" t="s">
        <v>1978</v>
      </c>
      <c r="B767">
        <v>4</v>
      </c>
      <c r="C767">
        <v>76934719</v>
      </c>
      <c r="D767" t="s">
        <v>683</v>
      </c>
      <c r="E767">
        <v>2951</v>
      </c>
      <c r="F767" t="s">
        <v>31</v>
      </c>
      <c r="G767" t="s">
        <v>30</v>
      </c>
      <c r="H767">
        <v>0.25787868519146101</v>
      </c>
      <c r="I767">
        <v>-0.104238</v>
      </c>
      <c r="J767">
        <v>2.58047E-2</v>
      </c>
      <c r="K767" s="1">
        <v>5.35683E-5</v>
      </c>
      <c r="L767" s="9" t="s">
        <v>685</v>
      </c>
      <c r="M767" s="9">
        <v>1</v>
      </c>
      <c r="N767" s="9">
        <v>1</v>
      </c>
    </row>
    <row r="768" spans="1:14" x14ac:dyDescent="0.25">
      <c r="A768" t="s">
        <v>1977</v>
      </c>
      <c r="B768">
        <v>4</v>
      </c>
      <c r="C768">
        <v>76934719</v>
      </c>
      <c r="D768" t="s">
        <v>685</v>
      </c>
      <c r="E768">
        <v>344</v>
      </c>
      <c r="F768" t="s">
        <v>30</v>
      </c>
      <c r="G768" t="s">
        <v>31</v>
      </c>
      <c r="H768">
        <v>0.77339999999999998</v>
      </c>
      <c r="I768">
        <v>0.2611</v>
      </c>
      <c r="J768">
        <v>8.5300000000000001E-2</v>
      </c>
      <c r="K768">
        <v>2.3860000000000001E-3</v>
      </c>
      <c r="L768" s="9" t="s">
        <v>685</v>
      </c>
      <c r="M768" s="9">
        <v>1.0089999999999999</v>
      </c>
      <c r="N768" s="9" t="s">
        <v>685</v>
      </c>
    </row>
    <row r="769" spans="1:14" x14ac:dyDescent="0.25">
      <c r="A769" t="s">
        <v>1976</v>
      </c>
      <c r="B769">
        <v>4</v>
      </c>
      <c r="C769">
        <v>76934719</v>
      </c>
      <c r="D769" t="s">
        <v>685</v>
      </c>
      <c r="E769">
        <v>300</v>
      </c>
      <c r="F769" t="s">
        <v>30</v>
      </c>
      <c r="G769" t="s">
        <v>31</v>
      </c>
      <c r="H769">
        <v>0.77080000000000004</v>
      </c>
      <c r="I769">
        <v>0.13239999999999999</v>
      </c>
      <c r="J769">
        <v>9.3200000000000005E-2</v>
      </c>
      <c r="K769">
        <v>0.15629999999999999</v>
      </c>
      <c r="L769" s="9" t="s">
        <v>685</v>
      </c>
      <c r="M769" s="9">
        <v>1.006</v>
      </c>
      <c r="N769" s="9" t="s">
        <v>685</v>
      </c>
    </row>
    <row r="770" spans="1:14" x14ac:dyDescent="0.25">
      <c r="A770" t="s">
        <v>1975</v>
      </c>
      <c r="B770">
        <v>4</v>
      </c>
      <c r="C770">
        <v>76934719</v>
      </c>
      <c r="D770" t="s">
        <v>683</v>
      </c>
      <c r="E770">
        <v>901</v>
      </c>
      <c r="F770" t="s">
        <v>31</v>
      </c>
      <c r="G770" t="s">
        <v>30</v>
      </c>
      <c r="H770">
        <v>0.29149999999999998</v>
      </c>
      <c r="I770">
        <v>-0.15609899999999999</v>
      </c>
      <c r="J770">
        <v>5.1860999999999997E-2</v>
      </c>
      <c r="K770" s="1">
        <v>2.6900000000000001E-3</v>
      </c>
      <c r="L770" s="10">
        <v>9.9769999999999998E-3</v>
      </c>
      <c r="M770" s="9">
        <v>0.98280500000000004</v>
      </c>
      <c r="N770" s="9">
        <v>1</v>
      </c>
    </row>
    <row r="771" spans="1:14" x14ac:dyDescent="0.25">
      <c r="A771" t="s">
        <v>3119</v>
      </c>
      <c r="B771">
        <v>9</v>
      </c>
      <c r="C771">
        <v>25179466</v>
      </c>
      <c r="D771" t="s">
        <v>683</v>
      </c>
      <c r="E771">
        <v>2951</v>
      </c>
      <c r="F771" t="s">
        <v>21</v>
      </c>
      <c r="G771" t="s">
        <v>30</v>
      </c>
      <c r="H771">
        <v>4.1431718061674004E-3</v>
      </c>
      <c r="I771">
        <v>3.4891200000000002</v>
      </c>
      <c r="J771">
        <v>0.525231</v>
      </c>
      <c r="K771" s="1">
        <v>3.0730599999999998E-11</v>
      </c>
      <c r="L771" s="9" t="s">
        <v>685</v>
      </c>
      <c r="M771" s="9">
        <v>0.46292899999999998</v>
      </c>
      <c r="N771" s="9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9" t="s">
        <v>685</v>
      </c>
      <c r="M772" s="9">
        <v>0.96589599999999998</v>
      </c>
      <c r="N772" s="9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9" t="s">
        <v>685</v>
      </c>
      <c r="M773" s="9" t="s">
        <v>685</v>
      </c>
      <c r="N773" s="9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9" t="s">
        <v>685</v>
      </c>
      <c r="M774" s="9">
        <v>0.88149999999999995</v>
      </c>
      <c r="N774" s="9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10">
        <v>3.0519999999999999E-5</v>
      </c>
      <c r="M775" s="9">
        <v>0.94399999999999995</v>
      </c>
      <c r="N775" s="9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9" t="s">
        <v>685</v>
      </c>
      <c r="M776" s="9">
        <v>0.97540400000000005</v>
      </c>
      <c r="N776" s="9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9" t="s">
        <v>685</v>
      </c>
      <c r="M777" s="9" t="s">
        <v>685</v>
      </c>
      <c r="N777" s="9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10">
        <v>1.9820000000000001E-2</v>
      </c>
      <c r="M778" s="9">
        <v>0.97949799999999998</v>
      </c>
      <c r="N778" s="9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9" t="s">
        <v>685</v>
      </c>
      <c r="M779" s="9">
        <v>0.94895099999999999</v>
      </c>
      <c r="N779" s="9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9" t="s">
        <v>685</v>
      </c>
      <c r="M780" s="9">
        <v>0.93700000000000006</v>
      </c>
      <c r="N780" s="9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9" t="s">
        <v>685</v>
      </c>
      <c r="M781" s="9">
        <v>1.0029999999999999</v>
      </c>
      <c r="N781" s="9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10">
        <v>3.6359999999999999E-3</v>
      </c>
      <c r="M782" s="9">
        <v>0.90127000000000002</v>
      </c>
      <c r="N782" s="9">
        <v>1</v>
      </c>
    </row>
    <row r="783" spans="1:14" x14ac:dyDescent="0.25">
      <c r="A783" t="s">
        <v>3118</v>
      </c>
      <c r="B783">
        <v>1</v>
      </c>
      <c r="C783">
        <v>119801954</v>
      </c>
      <c r="D783" t="s">
        <v>683</v>
      </c>
      <c r="E783">
        <v>2951</v>
      </c>
      <c r="F783" t="s">
        <v>31</v>
      </c>
      <c r="G783" t="s">
        <v>21</v>
      </c>
      <c r="H783">
        <v>3.00982717722806E-3</v>
      </c>
      <c r="I783">
        <v>-4.0850099999999996</v>
      </c>
      <c r="J783">
        <v>0.52601100000000001</v>
      </c>
      <c r="K783" s="1">
        <v>8.0999999999999999E-15</v>
      </c>
      <c r="L783" s="9" t="s">
        <v>685</v>
      </c>
      <c r="M783" s="9">
        <v>0.484398</v>
      </c>
      <c r="N783" s="9">
        <v>1</v>
      </c>
    </row>
    <row r="784" spans="1:14" x14ac:dyDescent="0.25">
      <c r="A784" t="s">
        <v>3117</v>
      </c>
      <c r="B784">
        <v>7</v>
      </c>
      <c r="C784">
        <v>109601898</v>
      </c>
      <c r="D784" t="s">
        <v>683</v>
      </c>
      <c r="E784">
        <v>2951</v>
      </c>
      <c r="F784" t="s">
        <v>31</v>
      </c>
      <c r="G784" t="s">
        <v>17</v>
      </c>
      <c r="H784">
        <v>3.1347001016604498E-3</v>
      </c>
      <c r="I784">
        <v>3.5678200000000002</v>
      </c>
      <c r="J784">
        <v>0.53717000000000004</v>
      </c>
      <c r="K784" s="1">
        <v>3.0973300000000003E-11</v>
      </c>
      <c r="L784" s="9" t="s">
        <v>685</v>
      </c>
      <c r="M784" s="9">
        <v>0.60175400000000001</v>
      </c>
      <c r="N784" s="9">
        <v>1</v>
      </c>
    </row>
    <row r="785" spans="1:14" x14ac:dyDescent="0.25">
      <c r="A785" t="s">
        <v>1963</v>
      </c>
      <c r="B785">
        <v>12</v>
      </c>
      <c r="C785">
        <v>111884608</v>
      </c>
      <c r="D785" t="s">
        <v>685</v>
      </c>
      <c r="E785">
        <v>4896</v>
      </c>
      <c r="F785" t="s">
        <v>30</v>
      </c>
      <c r="G785" t="s">
        <v>21</v>
      </c>
      <c r="H785">
        <v>0.51729499999999995</v>
      </c>
      <c r="I785">
        <v>-9.8277000000000003E-2</v>
      </c>
      <c r="J785">
        <v>2.0279800000000001E-2</v>
      </c>
      <c r="K785" s="1">
        <v>1.2982900000000001E-6</v>
      </c>
      <c r="L785" s="9" t="s">
        <v>685</v>
      </c>
      <c r="M785" s="9">
        <v>0.99908300000000005</v>
      </c>
      <c r="N785" s="9" t="s">
        <v>685</v>
      </c>
    </row>
    <row r="786" spans="1:14" x14ac:dyDescent="0.25">
      <c r="A786" t="s">
        <v>1962</v>
      </c>
      <c r="B786">
        <v>12</v>
      </c>
      <c r="C786">
        <v>111884608</v>
      </c>
      <c r="D786" t="s">
        <v>685</v>
      </c>
      <c r="E786">
        <v>1496</v>
      </c>
      <c r="F786" t="s">
        <v>21</v>
      </c>
      <c r="G786" t="s">
        <v>30</v>
      </c>
      <c r="H786">
        <v>0.47125699999999998</v>
      </c>
      <c r="I786">
        <v>9.9932699999999999E-2</v>
      </c>
      <c r="J786">
        <v>3.6781599999999998E-2</v>
      </c>
      <c r="K786">
        <v>6.6653499999999996E-3</v>
      </c>
      <c r="L786" s="9" t="s">
        <v>685</v>
      </c>
      <c r="M786" s="9" t="s">
        <v>685</v>
      </c>
      <c r="N786" s="9" t="s">
        <v>685</v>
      </c>
    </row>
    <row r="787" spans="1:14" x14ac:dyDescent="0.25">
      <c r="A787" t="s">
        <v>1961</v>
      </c>
      <c r="B787">
        <v>12</v>
      </c>
      <c r="C787">
        <v>111884608</v>
      </c>
      <c r="D787" t="s">
        <v>683</v>
      </c>
      <c r="E787">
        <v>487</v>
      </c>
      <c r="F787" t="s">
        <v>30</v>
      </c>
      <c r="G787" t="s">
        <v>21</v>
      </c>
      <c r="H787">
        <v>0.54279999999999995</v>
      </c>
      <c r="I787">
        <v>-0.1343</v>
      </c>
      <c r="J787">
        <v>6.4699999999999994E-2</v>
      </c>
      <c r="K787">
        <v>3.8620000000000002E-2</v>
      </c>
      <c r="L787" s="9" t="s">
        <v>685</v>
      </c>
      <c r="M787" s="9">
        <v>0.97970000000000002</v>
      </c>
      <c r="N787" s="9">
        <v>1</v>
      </c>
    </row>
    <row r="788" spans="1:14" x14ac:dyDescent="0.25">
      <c r="A788" t="s">
        <v>1960</v>
      </c>
      <c r="B788">
        <v>12</v>
      </c>
      <c r="C788">
        <v>111884608</v>
      </c>
      <c r="D788" t="s">
        <v>683</v>
      </c>
      <c r="E788">
        <v>185</v>
      </c>
      <c r="F788" t="s">
        <v>30</v>
      </c>
      <c r="G788" t="s">
        <v>21</v>
      </c>
      <c r="H788">
        <v>0.48918899999999998</v>
      </c>
      <c r="I788">
        <v>9.4619999999999996E-2</v>
      </c>
      <c r="J788">
        <v>0.10580000000000001</v>
      </c>
      <c r="K788">
        <v>0.37240000000000001</v>
      </c>
      <c r="L788" s="9">
        <v>4.3509999999999998E-3</v>
      </c>
      <c r="M788" s="9">
        <v>1</v>
      </c>
      <c r="N788" s="9">
        <v>1</v>
      </c>
    </row>
    <row r="789" spans="1:14" x14ac:dyDescent="0.25">
      <c r="A789" t="s">
        <v>1959</v>
      </c>
      <c r="B789">
        <v>12</v>
      </c>
      <c r="C789">
        <v>111884608</v>
      </c>
      <c r="D789" t="s">
        <v>685</v>
      </c>
      <c r="E789">
        <v>1064</v>
      </c>
      <c r="F789" t="s">
        <v>30</v>
      </c>
      <c r="G789" t="s">
        <v>21</v>
      </c>
      <c r="H789">
        <v>0.49899500000000002</v>
      </c>
      <c r="I789">
        <v>-7.2860599999999998E-2</v>
      </c>
      <c r="J789">
        <v>4.0055500000000001E-2</v>
      </c>
      <c r="K789">
        <v>6.9196300000000002E-2</v>
      </c>
      <c r="L789" s="9" t="s">
        <v>685</v>
      </c>
      <c r="M789" s="9">
        <v>0.99974399999999997</v>
      </c>
      <c r="N789" s="9" t="s">
        <v>685</v>
      </c>
    </row>
    <row r="790" spans="1:14" x14ac:dyDescent="0.25">
      <c r="A790" t="s">
        <v>1958</v>
      </c>
      <c r="B790">
        <v>12</v>
      </c>
      <c r="C790">
        <v>111884608</v>
      </c>
      <c r="D790" t="s">
        <v>685</v>
      </c>
      <c r="E790">
        <v>866</v>
      </c>
      <c r="F790" t="s">
        <v>21</v>
      </c>
      <c r="G790" t="s">
        <v>30</v>
      </c>
      <c r="H790">
        <v>0.35799999999999998</v>
      </c>
      <c r="I790">
        <v>9.0103576231393007E-2</v>
      </c>
      <c r="J790">
        <v>4.5353570077644602E-2</v>
      </c>
      <c r="K790">
        <v>4.69565355111859E-2</v>
      </c>
      <c r="L790" s="9" t="s">
        <v>685</v>
      </c>
      <c r="M790" s="9" t="s">
        <v>685</v>
      </c>
      <c r="N790" s="9" t="s">
        <v>685</v>
      </c>
    </row>
    <row r="791" spans="1:14" x14ac:dyDescent="0.25">
      <c r="A791" t="s">
        <v>1957</v>
      </c>
      <c r="B791">
        <v>12</v>
      </c>
      <c r="C791">
        <v>111884608</v>
      </c>
      <c r="D791" t="s">
        <v>683</v>
      </c>
      <c r="E791">
        <v>982</v>
      </c>
      <c r="F791" t="s">
        <v>30</v>
      </c>
      <c r="G791" t="s">
        <v>21</v>
      </c>
      <c r="H791">
        <v>0.50970000000000004</v>
      </c>
      <c r="I791">
        <v>-4.0621999999999998E-2</v>
      </c>
      <c r="J791">
        <v>4.5956999999999998E-2</v>
      </c>
      <c r="K791" s="1">
        <v>0.377</v>
      </c>
      <c r="L791" s="10">
        <v>7.9659999999999996E-4</v>
      </c>
      <c r="M791" s="9">
        <v>0.98912599999999995</v>
      </c>
      <c r="N791" s="9">
        <v>1</v>
      </c>
    </row>
    <row r="792" spans="1:14" x14ac:dyDescent="0.25">
      <c r="A792" t="s">
        <v>1956</v>
      </c>
      <c r="B792">
        <v>12</v>
      </c>
      <c r="C792">
        <v>111884608</v>
      </c>
      <c r="D792" t="s">
        <v>683</v>
      </c>
      <c r="E792">
        <v>448</v>
      </c>
      <c r="F792" t="s">
        <v>21</v>
      </c>
      <c r="G792" t="s">
        <v>30</v>
      </c>
      <c r="H792">
        <v>0.47210000000000002</v>
      </c>
      <c r="I792">
        <v>0.2359</v>
      </c>
      <c r="J792">
        <v>8.1479999999999997E-2</v>
      </c>
      <c r="K792">
        <v>3.9820000000000003E-3</v>
      </c>
      <c r="L792" s="9" t="s">
        <v>685</v>
      </c>
      <c r="M792" s="9">
        <v>0.99861999999999995</v>
      </c>
      <c r="N792" s="9">
        <v>0</v>
      </c>
    </row>
    <row r="793" spans="1:14" x14ac:dyDescent="0.25">
      <c r="A793" t="s">
        <v>1955</v>
      </c>
      <c r="B793">
        <v>12</v>
      </c>
      <c r="C793">
        <v>111884608</v>
      </c>
      <c r="D793" t="s">
        <v>685</v>
      </c>
      <c r="E793">
        <v>344</v>
      </c>
      <c r="F793" t="s">
        <v>21</v>
      </c>
      <c r="G793" t="s">
        <v>30</v>
      </c>
      <c r="H793">
        <v>0.46510000000000001</v>
      </c>
      <c r="I793">
        <v>3.6400000000000002E-2</v>
      </c>
      <c r="J793">
        <v>6.9800000000000001E-2</v>
      </c>
      <c r="K793">
        <v>0.60229999999999995</v>
      </c>
      <c r="L793" s="9" t="s">
        <v>685</v>
      </c>
      <c r="M793" s="9">
        <v>1.0886</v>
      </c>
      <c r="N793" s="9" t="s">
        <v>685</v>
      </c>
    </row>
    <row r="794" spans="1:14" x14ac:dyDescent="0.25">
      <c r="A794" t="s">
        <v>1954</v>
      </c>
      <c r="B794">
        <v>12</v>
      </c>
      <c r="C794">
        <v>111884608</v>
      </c>
      <c r="D794" t="s">
        <v>685</v>
      </c>
      <c r="E794">
        <v>300</v>
      </c>
      <c r="F794" t="s">
        <v>21</v>
      </c>
      <c r="G794" t="s">
        <v>30</v>
      </c>
      <c r="H794">
        <v>0.48659999999999998</v>
      </c>
      <c r="I794">
        <v>3.95E-2</v>
      </c>
      <c r="J794">
        <v>8.3199999999999996E-2</v>
      </c>
      <c r="K794">
        <v>0.63470000000000004</v>
      </c>
      <c r="L794" s="9" t="s">
        <v>685</v>
      </c>
      <c r="M794" s="9">
        <v>0.89800000000000002</v>
      </c>
      <c r="N794" s="9" t="s">
        <v>685</v>
      </c>
    </row>
    <row r="795" spans="1:14" x14ac:dyDescent="0.25">
      <c r="A795" t="s">
        <v>1953</v>
      </c>
      <c r="B795">
        <v>12</v>
      </c>
      <c r="C795">
        <v>111884608</v>
      </c>
      <c r="D795" t="s">
        <v>683</v>
      </c>
      <c r="E795">
        <v>901</v>
      </c>
      <c r="F795" t="s">
        <v>30</v>
      </c>
      <c r="G795" t="s">
        <v>21</v>
      </c>
      <c r="H795">
        <v>0.48270000000000002</v>
      </c>
      <c r="I795">
        <v>-0.21678</v>
      </c>
      <c r="J795">
        <v>4.7280999999999997E-2</v>
      </c>
      <c r="K795" s="1">
        <v>5.1200000000000001E-6</v>
      </c>
      <c r="L795" s="10">
        <v>2.2849999999999999E-2</v>
      </c>
      <c r="M795" s="9">
        <v>0.99894499999999997</v>
      </c>
      <c r="N795" s="9">
        <v>1</v>
      </c>
    </row>
    <row r="796" spans="1:14" x14ac:dyDescent="0.25">
      <c r="A796" t="s">
        <v>3116</v>
      </c>
      <c r="B796">
        <v>11</v>
      </c>
      <c r="C796">
        <v>1159080</v>
      </c>
      <c r="D796" t="s">
        <v>683</v>
      </c>
      <c r="E796">
        <v>2951</v>
      </c>
      <c r="F796" t="s">
        <v>17</v>
      </c>
      <c r="G796" t="s">
        <v>31</v>
      </c>
      <c r="H796">
        <v>6.0706540155879398E-3</v>
      </c>
      <c r="I796">
        <v>3.3049300000000001</v>
      </c>
      <c r="J796">
        <v>0.47181800000000002</v>
      </c>
      <c r="K796" s="1">
        <v>2.47556E-12</v>
      </c>
      <c r="L796" s="9" t="s">
        <v>685</v>
      </c>
      <c r="M796" s="9">
        <v>0.469777</v>
      </c>
      <c r="N796" s="9">
        <v>1</v>
      </c>
    </row>
    <row r="797" spans="1:14" x14ac:dyDescent="0.25">
      <c r="A797" t="s">
        <v>1952</v>
      </c>
      <c r="B797">
        <v>2</v>
      </c>
      <c r="C797">
        <v>230596917</v>
      </c>
      <c r="D797" t="s">
        <v>685</v>
      </c>
      <c r="E797">
        <v>4896.01</v>
      </c>
      <c r="F797" t="s">
        <v>21</v>
      </c>
      <c r="G797" t="s">
        <v>17</v>
      </c>
      <c r="H797">
        <v>0.338725</v>
      </c>
      <c r="I797">
        <v>-0.26445600000000002</v>
      </c>
      <c r="J797">
        <v>2.1589799999999999E-2</v>
      </c>
      <c r="K797" s="1">
        <v>5.32215E-34</v>
      </c>
      <c r="L797" s="9" t="s">
        <v>685</v>
      </c>
      <c r="M797" s="9">
        <v>0.95472599999999996</v>
      </c>
      <c r="N797" s="9" t="s">
        <v>685</v>
      </c>
    </row>
    <row r="798" spans="1:14" x14ac:dyDescent="0.25">
      <c r="A798" t="s">
        <v>1951</v>
      </c>
      <c r="B798">
        <v>2</v>
      </c>
      <c r="C798">
        <v>230596917</v>
      </c>
      <c r="D798" t="s">
        <v>685</v>
      </c>
      <c r="E798">
        <v>1496</v>
      </c>
      <c r="F798" t="s">
        <v>21</v>
      </c>
      <c r="G798" t="s">
        <v>17</v>
      </c>
      <c r="H798">
        <v>0.32921099999999998</v>
      </c>
      <c r="I798">
        <v>-0.17388000000000001</v>
      </c>
      <c r="J798">
        <v>3.8703799999999997E-2</v>
      </c>
      <c r="K798" s="1">
        <v>7.5780400000000004E-6</v>
      </c>
      <c r="L798" s="9" t="s">
        <v>685</v>
      </c>
      <c r="M798" s="9" t="s">
        <v>685</v>
      </c>
      <c r="N798" s="9" t="s">
        <v>685</v>
      </c>
    </row>
    <row r="799" spans="1:14" x14ac:dyDescent="0.25">
      <c r="A799" t="s">
        <v>1950</v>
      </c>
      <c r="B799">
        <v>2</v>
      </c>
      <c r="C799">
        <v>230596917</v>
      </c>
      <c r="D799" t="s">
        <v>683</v>
      </c>
      <c r="E799">
        <v>487</v>
      </c>
      <c r="F799" t="s">
        <v>21</v>
      </c>
      <c r="G799" t="s">
        <v>17</v>
      </c>
      <c r="H799">
        <v>0.34610000000000002</v>
      </c>
      <c r="I799">
        <v>-0.1794</v>
      </c>
      <c r="J799">
        <v>7.0699999999999999E-2</v>
      </c>
      <c r="K799">
        <v>1.1429999999999999E-2</v>
      </c>
      <c r="L799" s="9" t="s">
        <v>685</v>
      </c>
      <c r="M799" s="9">
        <v>0.89780000000000004</v>
      </c>
      <c r="N799" s="9">
        <v>1</v>
      </c>
    </row>
    <row r="800" spans="1:14" x14ac:dyDescent="0.25">
      <c r="A800" t="s">
        <v>1949</v>
      </c>
      <c r="B800">
        <v>2</v>
      </c>
      <c r="C800">
        <v>230596917</v>
      </c>
      <c r="D800" t="s">
        <v>683</v>
      </c>
      <c r="E800">
        <v>185</v>
      </c>
      <c r="F800" t="s">
        <v>21</v>
      </c>
      <c r="G800" t="s">
        <v>17</v>
      </c>
      <c r="H800">
        <v>0.35675699999999999</v>
      </c>
      <c r="I800">
        <v>0.18310000000000001</v>
      </c>
      <c r="J800">
        <v>0.1168</v>
      </c>
      <c r="K800">
        <v>0.11849999999999999</v>
      </c>
      <c r="L800" s="9">
        <v>1.3259999999999999E-2</v>
      </c>
      <c r="M800" s="9">
        <v>0.95499999999999996</v>
      </c>
      <c r="N800" s="9">
        <v>1</v>
      </c>
    </row>
    <row r="801" spans="1:14" x14ac:dyDescent="0.25">
      <c r="A801" t="s">
        <v>1948</v>
      </c>
      <c r="B801">
        <v>2</v>
      </c>
      <c r="C801">
        <v>230596917</v>
      </c>
      <c r="D801" t="s">
        <v>685</v>
      </c>
      <c r="E801">
        <v>1064</v>
      </c>
      <c r="F801" t="s">
        <v>21</v>
      </c>
      <c r="G801" t="s">
        <v>17</v>
      </c>
      <c r="H801">
        <v>0.34331200000000001</v>
      </c>
      <c r="I801">
        <v>-0.21743499999999999</v>
      </c>
      <c r="J801">
        <v>4.5883500000000001E-2</v>
      </c>
      <c r="K801" s="1">
        <v>2.4433700000000002E-6</v>
      </c>
      <c r="L801" s="9" t="s">
        <v>685</v>
      </c>
      <c r="M801" s="9">
        <v>0.95035000000000003</v>
      </c>
      <c r="N801" s="9" t="s">
        <v>685</v>
      </c>
    </row>
    <row r="802" spans="1:14" x14ac:dyDescent="0.25">
      <c r="A802" t="s">
        <v>1947</v>
      </c>
      <c r="B802">
        <v>2</v>
      </c>
      <c r="C802">
        <v>230596917</v>
      </c>
      <c r="D802" t="s">
        <v>685</v>
      </c>
      <c r="E802">
        <v>866</v>
      </c>
      <c r="F802" t="s">
        <v>21</v>
      </c>
      <c r="G802" t="s">
        <v>17</v>
      </c>
      <c r="H802">
        <v>0.24929999999999999</v>
      </c>
      <c r="I802">
        <v>-0.27790246637371502</v>
      </c>
      <c r="J802">
        <v>5.61739901987807E-2</v>
      </c>
      <c r="K802" s="1">
        <v>7.5298920979756999E-7</v>
      </c>
      <c r="L802" s="9" t="s">
        <v>685</v>
      </c>
      <c r="M802" s="9" t="s">
        <v>685</v>
      </c>
      <c r="N802" s="9" t="s">
        <v>685</v>
      </c>
    </row>
    <row r="803" spans="1:14" x14ac:dyDescent="0.25">
      <c r="A803" t="s">
        <v>1946</v>
      </c>
      <c r="B803">
        <v>2</v>
      </c>
      <c r="C803">
        <v>230596917</v>
      </c>
      <c r="D803" t="s">
        <v>683</v>
      </c>
      <c r="E803">
        <v>982</v>
      </c>
      <c r="F803" t="s">
        <v>21</v>
      </c>
      <c r="G803" t="s">
        <v>17</v>
      </c>
      <c r="H803">
        <v>0.41099999999999998</v>
      </c>
      <c r="I803">
        <v>-0.22832</v>
      </c>
      <c r="J803">
        <v>4.5497999999999997E-2</v>
      </c>
      <c r="K803" s="1">
        <v>6.1699999999999998E-7</v>
      </c>
      <c r="L803" s="10">
        <v>2.5049999999999999E-2</v>
      </c>
      <c r="M803" s="9">
        <v>0.995784</v>
      </c>
      <c r="N803" s="9">
        <v>1</v>
      </c>
    </row>
    <row r="804" spans="1:14" x14ac:dyDescent="0.25">
      <c r="A804" t="s">
        <v>1945</v>
      </c>
      <c r="B804">
        <v>2</v>
      </c>
      <c r="C804">
        <v>230596917</v>
      </c>
      <c r="D804" t="s">
        <v>683</v>
      </c>
      <c r="E804">
        <v>2951</v>
      </c>
      <c r="F804" t="s">
        <v>21</v>
      </c>
      <c r="G804" t="s">
        <v>17</v>
      </c>
      <c r="H804">
        <v>0.34869772958319201</v>
      </c>
      <c r="I804">
        <v>-0.15782399999999999</v>
      </c>
      <c r="J804">
        <v>2.4731199999999998E-2</v>
      </c>
      <c r="K804" s="1">
        <v>1.7526499999999999E-10</v>
      </c>
      <c r="L804" s="9" t="s">
        <v>685</v>
      </c>
      <c r="M804" s="9">
        <v>0.97762499999999997</v>
      </c>
      <c r="N804" s="9">
        <v>1</v>
      </c>
    </row>
    <row r="805" spans="1:14" x14ac:dyDescent="0.25">
      <c r="A805" t="s">
        <v>1944</v>
      </c>
      <c r="B805">
        <v>2</v>
      </c>
      <c r="C805">
        <v>230596917</v>
      </c>
      <c r="D805" t="s">
        <v>685</v>
      </c>
      <c r="E805">
        <v>344</v>
      </c>
      <c r="F805" t="s">
        <v>17</v>
      </c>
      <c r="G805" t="s">
        <v>21</v>
      </c>
      <c r="H805">
        <v>0.68320000000000003</v>
      </c>
      <c r="I805">
        <v>9.8100000000000007E-2</v>
      </c>
      <c r="J805">
        <v>8.1699999999999995E-2</v>
      </c>
      <c r="K805">
        <v>0.23039999999999999</v>
      </c>
      <c r="L805" s="9" t="s">
        <v>685</v>
      </c>
      <c r="M805" s="9">
        <v>0.95809999999999995</v>
      </c>
      <c r="N805" s="9" t="s">
        <v>685</v>
      </c>
    </row>
    <row r="806" spans="1:14" x14ac:dyDescent="0.25">
      <c r="A806" t="s">
        <v>1943</v>
      </c>
      <c r="B806">
        <v>2</v>
      </c>
      <c r="C806">
        <v>230596917</v>
      </c>
      <c r="D806" t="s">
        <v>685</v>
      </c>
      <c r="E806">
        <v>300</v>
      </c>
      <c r="F806" t="s">
        <v>17</v>
      </c>
      <c r="G806" t="s">
        <v>21</v>
      </c>
      <c r="H806">
        <v>0.67300000000000004</v>
      </c>
      <c r="I806">
        <v>0.3886</v>
      </c>
      <c r="J806">
        <v>8.1199999999999994E-2</v>
      </c>
      <c r="K806" s="1">
        <v>2.548E-6</v>
      </c>
      <c r="L806" s="9" t="s">
        <v>685</v>
      </c>
      <c r="M806" s="9">
        <v>0.96779999999999999</v>
      </c>
      <c r="N806" s="9" t="s">
        <v>685</v>
      </c>
    </row>
    <row r="807" spans="1:14" x14ac:dyDescent="0.25">
      <c r="A807" t="s">
        <v>1942</v>
      </c>
      <c r="B807">
        <v>2</v>
      </c>
      <c r="C807">
        <v>230596917</v>
      </c>
      <c r="D807" t="s">
        <v>683</v>
      </c>
      <c r="E807">
        <v>901</v>
      </c>
      <c r="F807" t="s">
        <v>21</v>
      </c>
      <c r="G807" t="s">
        <v>17</v>
      </c>
      <c r="H807">
        <v>0.46610000000000001</v>
      </c>
      <c r="I807">
        <v>-0.15131800000000001</v>
      </c>
      <c r="J807">
        <v>4.8061E-2</v>
      </c>
      <c r="K807" s="1">
        <v>1.7099999999999999E-3</v>
      </c>
      <c r="L807" s="10">
        <v>1.091E-2</v>
      </c>
      <c r="M807" s="9">
        <v>0.98794800000000005</v>
      </c>
      <c r="N807" s="9">
        <v>1</v>
      </c>
    </row>
    <row r="808" spans="1:14" x14ac:dyDescent="0.25">
      <c r="A808" t="s">
        <v>1941</v>
      </c>
      <c r="B808">
        <v>1</v>
      </c>
      <c r="C808">
        <v>153337943</v>
      </c>
      <c r="D808" t="s">
        <v>685</v>
      </c>
      <c r="E808">
        <v>4895.99</v>
      </c>
      <c r="F808" t="s">
        <v>17</v>
      </c>
      <c r="G808" t="s">
        <v>31</v>
      </c>
      <c r="H808">
        <v>0.26372000000000001</v>
      </c>
      <c r="I808">
        <v>-0.15224399999999999</v>
      </c>
      <c r="J808">
        <v>2.2844699999999999E-2</v>
      </c>
      <c r="K808" s="1">
        <v>2.95301E-11</v>
      </c>
      <c r="L808" s="9" t="s">
        <v>685</v>
      </c>
      <c r="M808" s="9">
        <v>0.97568100000000002</v>
      </c>
      <c r="N808" s="9" t="s">
        <v>685</v>
      </c>
    </row>
    <row r="809" spans="1:14" x14ac:dyDescent="0.25">
      <c r="A809" t="s">
        <v>1940</v>
      </c>
      <c r="B809">
        <v>1</v>
      </c>
      <c r="C809">
        <v>153337943</v>
      </c>
      <c r="D809" t="s">
        <v>685</v>
      </c>
      <c r="E809">
        <v>1496</v>
      </c>
      <c r="F809" t="s">
        <v>17</v>
      </c>
      <c r="G809" t="s">
        <v>31</v>
      </c>
      <c r="H809">
        <v>0.23729900000000001</v>
      </c>
      <c r="I809">
        <v>-0.32723999999999998</v>
      </c>
      <c r="J809">
        <v>4.19958E-2</v>
      </c>
      <c r="K809" s="1">
        <v>1.2246199999999999E-14</v>
      </c>
      <c r="L809" s="9" t="s">
        <v>685</v>
      </c>
      <c r="M809" s="9" t="s">
        <v>685</v>
      </c>
      <c r="N809" s="9" t="s">
        <v>685</v>
      </c>
    </row>
    <row r="810" spans="1:14" x14ac:dyDescent="0.25">
      <c r="A810" t="s">
        <v>1939</v>
      </c>
      <c r="B810">
        <v>1</v>
      </c>
      <c r="C810">
        <v>153337943</v>
      </c>
      <c r="D810" t="s">
        <v>683</v>
      </c>
      <c r="E810">
        <v>487</v>
      </c>
      <c r="F810" t="s">
        <v>17</v>
      </c>
      <c r="G810" t="s">
        <v>31</v>
      </c>
      <c r="H810">
        <v>0.23519999999999999</v>
      </c>
      <c r="I810">
        <v>-0.16619999999999999</v>
      </c>
      <c r="J810">
        <v>8.2299999999999998E-2</v>
      </c>
      <c r="K810">
        <v>4.3880000000000002E-2</v>
      </c>
      <c r="L810" s="9" t="s">
        <v>685</v>
      </c>
      <c r="M810" s="9">
        <v>0.83730000000000004</v>
      </c>
      <c r="N810" s="9">
        <v>1</v>
      </c>
    </row>
    <row r="811" spans="1:14" x14ac:dyDescent="0.25">
      <c r="A811" t="s">
        <v>1938</v>
      </c>
      <c r="B811">
        <v>1</v>
      </c>
      <c r="C811">
        <v>153337943</v>
      </c>
      <c r="D811" t="s">
        <v>683</v>
      </c>
      <c r="E811">
        <v>185</v>
      </c>
      <c r="F811" t="s">
        <v>17</v>
      </c>
      <c r="G811" t="s">
        <v>31</v>
      </c>
      <c r="H811">
        <v>0.24324299999999999</v>
      </c>
      <c r="I811">
        <v>-0.13669999999999999</v>
      </c>
      <c r="J811">
        <v>0.14929999999999999</v>
      </c>
      <c r="K811">
        <v>0.36120000000000002</v>
      </c>
      <c r="L811" s="9">
        <v>4.5589999999999997E-3</v>
      </c>
      <c r="M811" s="9">
        <v>0.73399999999999999</v>
      </c>
      <c r="N811" s="9">
        <v>1</v>
      </c>
    </row>
    <row r="812" spans="1:14" x14ac:dyDescent="0.25">
      <c r="A812" t="s">
        <v>1937</v>
      </c>
      <c r="B812">
        <v>1</v>
      </c>
      <c r="C812">
        <v>153337943</v>
      </c>
      <c r="D812" t="s">
        <v>685</v>
      </c>
      <c r="E812">
        <v>1064</v>
      </c>
      <c r="F812" t="s">
        <v>17</v>
      </c>
      <c r="G812" t="s">
        <v>31</v>
      </c>
      <c r="H812">
        <v>0.24161199999999999</v>
      </c>
      <c r="I812">
        <v>-0.15394099999999999</v>
      </c>
      <c r="J812">
        <v>5.45473E-2</v>
      </c>
      <c r="K812">
        <v>4.8597700000000002E-3</v>
      </c>
      <c r="L812" s="9" t="s">
        <v>685</v>
      </c>
      <c r="M812" s="9">
        <v>0.85774399999999995</v>
      </c>
      <c r="N812" s="9" t="s">
        <v>685</v>
      </c>
    </row>
    <row r="813" spans="1:14" x14ac:dyDescent="0.25">
      <c r="A813" t="s">
        <v>1936</v>
      </c>
      <c r="B813">
        <v>1</v>
      </c>
      <c r="C813">
        <v>153337943</v>
      </c>
      <c r="D813" t="s">
        <v>685</v>
      </c>
      <c r="E813">
        <v>874</v>
      </c>
      <c r="F813" t="s">
        <v>17</v>
      </c>
      <c r="G813" t="s">
        <v>31</v>
      </c>
      <c r="H813">
        <v>0.27129999999999999</v>
      </c>
      <c r="I813">
        <v>-8.65807936099528E-2</v>
      </c>
      <c r="J813">
        <v>5.4226677573547502E-2</v>
      </c>
      <c r="K813">
        <v>0.11034469751982499</v>
      </c>
      <c r="L813" s="9" t="s">
        <v>685</v>
      </c>
      <c r="M813" s="9" t="s">
        <v>685</v>
      </c>
      <c r="N813" s="9" t="s">
        <v>685</v>
      </c>
    </row>
    <row r="814" spans="1:14" x14ac:dyDescent="0.25">
      <c r="A814" t="s">
        <v>1935</v>
      </c>
      <c r="B814">
        <v>1</v>
      </c>
      <c r="C814">
        <v>153337943</v>
      </c>
      <c r="D814" t="s">
        <v>683</v>
      </c>
      <c r="E814">
        <v>981</v>
      </c>
      <c r="F814" t="s">
        <v>17</v>
      </c>
      <c r="G814" t="s">
        <v>31</v>
      </c>
      <c r="H814">
        <v>0.29139999999999999</v>
      </c>
      <c r="I814">
        <v>-0.166293</v>
      </c>
      <c r="J814">
        <v>5.1063999999999998E-2</v>
      </c>
      <c r="K814" s="1">
        <v>1.1900000000000001E-3</v>
      </c>
      <c r="L814" s="10">
        <v>1.072E-2</v>
      </c>
      <c r="M814" s="9">
        <v>0.96113000000000004</v>
      </c>
      <c r="N814" s="9">
        <v>1</v>
      </c>
    </row>
    <row r="815" spans="1:14" x14ac:dyDescent="0.25">
      <c r="A815" t="s">
        <v>1934</v>
      </c>
      <c r="B815">
        <v>1</v>
      </c>
      <c r="C815">
        <v>153337943</v>
      </c>
      <c r="D815" t="s">
        <v>683</v>
      </c>
      <c r="E815">
        <v>2951</v>
      </c>
      <c r="F815" t="s">
        <v>17</v>
      </c>
      <c r="G815" t="s">
        <v>31</v>
      </c>
      <c r="H815">
        <v>0.26339918671636697</v>
      </c>
      <c r="I815">
        <v>-0.15804099999999999</v>
      </c>
      <c r="J815">
        <v>3.0651000000000001E-2</v>
      </c>
      <c r="K815" s="1">
        <v>2.5209199999999998E-7</v>
      </c>
      <c r="L815" s="9" t="s">
        <v>685</v>
      </c>
      <c r="M815" s="9">
        <v>0.86042600000000002</v>
      </c>
      <c r="N815" s="9">
        <v>1</v>
      </c>
    </row>
    <row r="816" spans="1:14" x14ac:dyDescent="0.25">
      <c r="A816" t="s">
        <v>1933</v>
      </c>
      <c r="B816">
        <v>1</v>
      </c>
      <c r="C816">
        <v>153337943</v>
      </c>
      <c r="D816" t="s">
        <v>685</v>
      </c>
      <c r="E816">
        <v>344</v>
      </c>
      <c r="F816" t="s">
        <v>17</v>
      </c>
      <c r="G816" t="s">
        <v>31</v>
      </c>
      <c r="H816">
        <v>0.23849999999999999</v>
      </c>
      <c r="I816">
        <v>-0.12529999999999999</v>
      </c>
      <c r="J816">
        <v>9.8100000000000007E-2</v>
      </c>
      <c r="K816">
        <v>0.20230000000000001</v>
      </c>
      <c r="L816" s="9" t="s">
        <v>685</v>
      </c>
      <c r="M816" s="9">
        <v>0.88570000000000004</v>
      </c>
      <c r="N816" s="9" t="s">
        <v>685</v>
      </c>
    </row>
    <row r="817" spans="1:14" x14ac:dyDescent="0.25">
      <c r="A817" t="s">
        <v>1932</v>
      </c>
      <c r="B817">
        <v>1</v>
      </c>
      <c r="C817">
        <v>153337943</v>
      </c>
      <c r="D817" t="s">
        <v>685</v>
      </c>
      <c r="E817">
        <v>300</v>
      </c>
      <c r="F817" t="s">
        <v>17</v>
      </c>
      <c r="G817" t="s">
        <v>31</v>
      </c>
      <c r="H817">
        <v>0.25209999999999999</v>
      </c>
      <c r="I817">
        <v>-0.17649999999999999</v>
      </c>
      <c r="J817">
        <v>9.0700000000000003E-2</v>
      </c>
      <c r="K817">
        <v>5.2440000000000001E-2</v>
      </c>
      <c r="L817" s="9" t="s">
        <v>685</v>
      </c>
      <c r="M817" s="9">
        <v>0.83399999999999996</v>
      </c>
      <c r="N817" s="9" t="s">
        <v>685</v>
      </c>
    </row>
    <row r="818" spans="1:14" x14ac:dyDescent="0.25">
      <c r="A818" t="s">
        <v>1931</v>
      </c>
      <c r="B818">
        <v>1</v>
      </c>
      <c r="C818">
        <v>153337943</v>
      </c>
      <c r="D818" t="s">
        <v>683</v>
      </c>
      <c r="E818">
        <v>902</v>
      </c>
      <c r="F818" t="s">
        <v>17</v>
      </c>
      <c r="G818" t="s">
        <v>31</v>
      </c>
      <c r="H818">
        <v>0.29299999999999998</v>
      </c>
      <c r="I818">
        <v>-0.20174</v>
      </c>
      <c r="J818">
        <v>5.3876E-2</v>
      </c>
      <c r="K818" s="1">
        <v>1.92E-4</v>
      </c>
      <c r="L818" s="10">
        <v>1.5339999999999999E-2</v>
      </c>
      <c r="M818" s="9">
        <v>0.89192800000000005</v>
      </c>
      <c r="N818" s="9">
        <v>1</v>
      </c>
    </row>
    <row r="819" spans="1:14" x14ac:dyDescent="0.25">
      <c r="A819" t="s">
        <v>1930</v>
      </c>
      <c r="B819">
        <v>19</v>
      </c>
      <c r="C819">
        <v>54321933</v>
      </c>
      <c r="D819" t="s">
        <v>685</v>
      </c>
      <c r="E819">
        <v>4896</v>
      </c>
      <c r="F819" t="s">
        <v>31</v>
      </c>
      <c r="G819" t="s">
        <v>17</v>
      </c>
      <c r="H819">
        <v>0.21304600000000001</v>
      </c>
      <c r="I819">
        <v>0.64557699999999996</v>
      </c>
      <c r="J819">
        <v>2.34732E-2</v>
      </c>
      <c r="K819" s="1">
        <v>5.8828699999999997E-155</v>
      </c>
      <c r="L819" s="9" t="s">
        <v>685</v>
      </c>
      <c r="M819" s="9">
        <v>0.95511100000000004</v>
      </c>
      <c r="N819" s="9" t="s">
        <v>685</v>
      </c>
    </row>
    <row r="820" spans="1:14" x14ac:dyDescent="0.25">
      <c r="A820" t="s">
        <v>1929</v>
      </c>
      <c r="B820">
        <v>19</v>
      </c>
      <c r="C820">
        <v>54321933</v>
      </c>
      <c r="D820" t="s">
        <v>683</v>
      </c>
      <c r="E820">
        <v>487</v>
      </c>
      <c r="F820" t="s">
        <v>31</v>
      </c>
      <c r="G820" t="s">
        <v>17</v>
      </c>
      <c r="H820">
        <v>0.2412</v>
      </c>
      <c r="I820">
        <v>-4.7199999999999999E-2</v>
      </c>
      <c r="J820">
        <v>9.4500000000000001E-2</v>
      </c>
      <c r="K820">
        <v>0.61780000000000002</v>
      </c>
      <c r="L820" s="9" t="s">
        <v>685</v>
      </c>
      <c r="M820" s="9">
        <v>0.62829999999999997</v>
      </c>
      <c r="N820" s="9">
        <v>1</v>
      </c>
    </row>
    <row r="821" spans="1:14" x14ac:dyDescent="0.25">
      <c r="A821" t="s">
        <v>1928</v>
      </c>
      <c r="B821">
        <v>19</v>
      </c>
      <c r="C821">
        <v>54321933</v>
      </c>
      <c r="D821" t="s">
        <v>683</v>
      </c>
      <c r="E821">
        <v>185</v>
      </c>
      <c r="F821" t="s">
        <v>31</v>
      </c>
      <c r="G821" t="s">
        <v>17</v>
      </c>
      <c r="H821">
        <v>0.218919</v>
      </c>
      <c r="I821">
        <v>0.2301</v>
      </c>
      <c r="J821">
        <v>0.1217</v>
      </c>
      <c r="K821">
        <v>6.0249999999999998E-2</v>
      </c>
      <c r="L821" s="9">
        <v>1.916E-2</v>
      </c>
      <c r="M821" s="9">
        <v>0.91800000000000004</v>
      </c>
      <c r="N821" s="9">
        <v>1</v>
      </c>
    </row>
    <row r="822" spans="1:14" x14ac:dyDescent="0.25">
      <c r="A822" t="s">
        <v>1927</v>
      </c>
      <c r="B822">
        <v>19</v>
      </c>
      <c r="C822">
        <v>54321933</v>
      </c>
      <c r="D822" t="s">
        <v>685</v>
      </c>
      <c r="E822">
        <v>1064</v>
      </c>
      <c r="F822" t="s">
        <v>31</v>
      </c>
      <c r="G822" t="s">
        <v>17</v>
      </c>
      <c r="H822">
        <v>0.23191100000000001</v>
      </c>
      <c r="I822">
        <v>2.3146E-2</v>
      </c>
      <c r="J822">
        <v>5.54609E-2</v>
      </c>
      <c r="K822">
        <v>0.67651499999999998</v>
      </c>
      <c r="L822" s="9" t="s">
        <v>685</v>
      </c>
      <c r="M822" s="9">
        <v>0.84451399999999999</v>
      </c>
      <c r="N822" s="9" t="s">
        <v>685</v>
      </c>
    </row>
    <row r="823" spans="1:14" x14ac:dyDescent="0.25">
      <c r="A823" t="s">
        <v>1926</v>
      </c>
      <c r="B823">
        <v>19</v>
      </c>
      <c r="C823">
        <v>54321933</v>
      </c>
      <c r="D823" t="s">
        <v>685</v>
      </c>
      <c r="E823">
        <v>874</v>
      </c>
      <c r="F823" t="s">
        <v>31</v>
      </c>
      <c r="G823" t="s">
        <v>17</v>
      </c>
      <c r="H823">
        <v>0.15959999999999999</v>
      </c>
      <c r="I823">
        <v>6.9939380676009105E-2</v>
      </c>
      <c r="J823">
        <v>6.6001381561978503E-2</v>
      </c>
      <c r="K823">
        <v>0.28929684705257902</v>
      </c>
      <c r="L823" s="9" t="s">
        <v>685</v>
      </c>
      <c r="M823" s="9" t="s">
        <v>685</v>
      </c>
      <c r="N823" s="9" t="s">
        <v>685</v>
      </c>
    </row>
    <row r="824" spans="1:14" x14ac:dyDescent="0.25">
      <c r="A824" t="s">
        <v>1925</v>
      </c>
      <c r="B824">
        <v>19</v>
      </c>
      <c r="C824">
        <v>54321933</v>
      </c>
      <c r="D824" t="s">
        <v>683</v>
      </c>
      <c r="E824">
        <v>981</v>
      </c>
      <c r="F824" t="s">
        <v>31</v>
      </c>
      <c r="G824" t="s">
        <v>17</v>
      </c>
      <c r="H824">
        <v>0.2296</v>
      </c>
      <c r="I824">
        <v>1.1356E-2</v>
      </c>
      <c r="J824">
        <v>5.5629999999999999E-2</v>
      </c>
      <c r="K824" s="1">
        <v>0.83799999999999997</v>
      </c>
      <c r="L824" s="10">
        <v>4.2570000000000001E-5</v>
      </c>
      <c r="M824" s="9">
        <v>0.92801199999999995</v>
      </c>
      <c r="N824" s="9">
        <v>1</v>
      </c>
    </row>
    <row r="825" spans="1:14" x14ac:dyDescent="0.25">
      <c r="A825" t="s">
        <v>1924</v>
      </c>
      <c r="B825">
        <v>19</v>
      </c>
      <c r="C825">
        <v>54321933</v>
      </c>
      <c r="D825" t="s">
        <v>683</v>
      </c>
      <c r="E825">
        <v>2951</v>
      </c>
      <c r="F825" t="s">
        <v>31</v>
      </c>
      <c r="G825" t="s">
        <v>17</v>
      </c>
      <c r="H825">
        <v>0.21385428668247999</v>
      </c>
      <c r="I825">
        <v>3.4782800000000003E-2</v>
      </c>
      <c r="J825">
        <v>3.2129199999999997E-2</v>
      </c>
      <c r="K825">
        <v>0.27899000000000002</v>
      </c>
      <c r="L825" s="9" t="s">
        <v>685</v>
      </c>
      <c r="M825" s="9">
        <v>0.93776800000000005</v>
      </c>
      <c r="N825" s="9">
        <v>1</v>
      </c>
    </row>
    <row r="826" spans="1:14" x14ac:dyDescent="0.25">
      <c r="A826" t="s">
        <v>1923</v>
      </c>
      <c r="B826">
        <v>19</v>
      </c>
      <c r="C826">
        <v>54321933</v>
      </c>
      <c r="D826" t="s">
        <v>685</v>
      </c>
      <c r="E826">
        <v>344</v>
      </c>
      <c r="F826" t="s">
        <v>17</v>
      </c>
      <c r="G826" t="s">
        <v>31</v>
      </c>
      <c r="H826">
        <v>0.78410000000000002</v>
      </c>
      <c r="I826">
        <v>-0.45519999999999999</v>
      </c>
      <c r="J826">
        <v>9.98E-2</v>
      </c>
      <c r="K826" s="1">
        <v>7.1169999999999998E-6</v>
      </c>
      <c r="L826" s="9" t="s">
        <v>685</v>
      </c>
      <c r="M826" s="9">
        <v>0.86950000000000005</v>
      </c>
      <c r="N826" s="9" t="s">
        <v>685</v>
      </c>
    </row>
    <row r="827" spans="1:14" x14ac:dyDescent="0.25">
      <c r="A827" t="s">
        <v>1922</v>
      </c>
      <c r="B827">
        <v>19</v>
      </c>
      <c r="C827">
        <v>54321933</v>
      </c>
      <c r="D827" t="s">
        <v>685</v>
      </c>
      <c r="E827">
        <v>300</v>
      </c>
      <c r="F827" t="s">
        <v>17</v>
      </c>
      <c r="G827" t="s">
        <v>31</v>
      </c>
      <c r="H827">
        <v>0.77029999999999998</v>
      </c>
      <c r="I827">
        <v>-0.25919999999999999</v>
      </c>
      <c r="J827">
        <v>9.1399999999999995E-2</v>
      </c>
      <c r="K827">
        <v>4.8339999999999998E-3</v>
      </c>
      <c r="L827" s="9" t="s">
        <v>685</v>
      </c>
      <c r="M827" s="9">
        <v>0.8649</v>
      </c>
      <c r="N827" s="9" t="s">
        <v>685</v>
      </c>
    </row>
    <row r="828" spans="1:14" x14ac:dyDescent="0.25">
      <c r="A828" t="s">
        <v>1921</v>
      </c>
      <c r="B828">
        <v>19</v>
      </c>
      <c r="C828">
        <v>54321933</v>
      </c>
      <c r="D828" t="s">
        <v>683</v>
      </c>
      <c r="E828">
        <v>902</v>
      </c>
      <c r="F828" t="s">
        <v>31</v>
      </c>
      <c r="G828" t="s">
        <v>17</v>
      </c>
      <c r="H828">
        <v>0.23719999999999999</v>
      </c>
      <c r="I828">
        <v>-1.7083000000000001E-2</v>
      </c>
      <c r="J828">
        <v>5.8687000000000003E-2</v>
      </c>
      <c r="K828" s="1">
        <v>0.77100000000000002</v>
      </c>
      <c r="L828" s="10">
        <v>9.4140000000000003E-5</v>
      </c>
      <c r="M828" s="9">
        <v>0.82357400000000003</v>
      </c>
      <c r="N828" s="9">
        <v>1</v>
      </c>
    </row>
    <row r="829" spans="1:14" x14ac:dyDescent="0.25">
      <c r="A829" t="s">
        <v>1920</v>
      </c>
      <c r="B829">
        <v>4</v>
      </c>
      <c r="C829">
        <v>39457617</v>
      </c>
      <c r="D829" t="s">
        <v>685</v>
      </c>
      <c r="E829">
        <v>4896</v>
      </c>
      <c r="F829" t="s">
        <v>17</v>
      </c>
      <c r="G829" t="s">
        <v>31</v>
      </c>
      <c r="H829">
        <v>0.33365499999999998</v>
      </c>
      <c r="I829">
        <v>0.106445</v>
      </c>
      <c r="J829">
        <v>2.1228199999999999E-2</v>
      </c>
      <c r="K829" s="1">
        <v>5.5101899999999999E-7</v>
      </c>
      <c r="L829" s="9" t="s">
        <v>685</v>
      </c>
      <c r="M829" s="9">
        <v>0.994421</v>
      </c>
      <c r="N829" s="9" t="s">
        <v>685</v>
      </c>
    </row>
    <row r="830" spans="1:14" x14ac:dyDescent="0.25">
      <c r="A830" t="s">
        <v>1919</v>
      </c>
      <c r="B830">
        <v>4</v>
      </c>
      <c r="C830">
        <v>39457617</v>
      </c>
      <c r="D830" t="s">
        <v>685</v>
      </c>
      <c r="E830">
        <v>1496</v>
      </c>
      <c r="F830" t="s">
        <v>17</v>
      </c>
      <c r="G830" t="s">
        <v>31</v>
      </c>
      <c r="H830">
        <v>0.34157799999999999</v>
      </c>
      <c r="I830">
        <v>-1.27286E-3</v>
      </c>
      <c r="J830">
        <v>3.9042899999999998E-2</v>
      </c>
      <c r="K830">
        <v>0.973997</v>
      </c>
      <c r="L830" s="9" t="s">
        <v>685</v>
      </c>
      <c r="M830" s="9" t="s">
        <v>685</v>
      </c>
      <c r="N830" s="9" t="s">
        <v>685</v>
      </c>
    </row>
    <row r="831" spans="1:14" x14ac:dyDescent="0.25">
      <c r="A831" t="s">
        <v>1918</v>
      </c>
      <c r="B831">
        <v>4</v>
      </c>
      <c r="C831">
        <v>39457617</v>
      </c>
      <c r="D831" t="s">
        <v>683</v>
      </c>
      <c r="E831">
        <v>487</v>
      </c>
      <c r="F831" t="s">
        <v>17</v>
      </c>
      <c r="G831" t="s">
        <v>31</v>
      </c>
      <c r="H831">
        <v>0.3306</v>
      </c>
      <c r="I831">
        <v>-4.4999999999999997E-3</v>
      </c>
      <c r="J831">
        <v>6.7599999999999993E-2</v>
      </c>
      <c r="K831">
        <v>0.94640000000000002</v>
      </c>
      <c r="L831" s="9" t="s">
        <v>685</v>
      </c>
      <c r="M831" s="9">
        <v>1.0164</v>
      </c>
      <c r="N831" s="9">
        <v>1</v>
      </c>
    </row>
    <row r="832" spans="1:14" x14ac:dyDescent="0.25">
      <c r="A832" t="s">
        <v>1917</v>
      </c>
      <c r="B832">
        <v>4</v>
      </c>
      <c r="C832">
        <v>39457617</v>
      </c>
      <c r="D832" t="s">
        <v>683</v>
      </c>
      <c r="E832">
        <v>185</v>
      </c>
      <c r="F832" t="s">
        <v>17</v>
      </c>
      <c r="G832" t="s">
        <v>31</v>
      </c>
      <c r="H832">
        <v>0.29729699999999998</v>
      </c>
      <c r="I832">
        <v>-9.2950000000000005E-2</v>
      </c>
      <c r="J832">
        <v>0.113</v>
      </c>
      <c r="K832">
        <v>0.4118</v>
      </c>
      <c r="L832" s="9">
        <v>3.6840000000000002E-3</v>
      </c>
      <c r="M832" s="9">
        <v>1</v>
      </c>
      <c r="N832" s="9">
        <v>1</v>
      </c>
    </row>
    <row r="833" spans="1:14" x14ac:dyDescent="0.25">
      <c r="A833" t="s">
        <v>1916</v>
      </c>
      <c r="B833">
        <v>4</v>
      </c>
      <c r="C833">
        <v>39457617</v>
      </c>
      <c r="D833" t="s">
        <v>685</v>
      </c>
      <c r="E833">
        <v>1064</v>
      </c>
      <c r="F833" t="s">
        <v>17</v>
      </c>
      <c r="G833" t="s">
        <v>31</v>
      </c>
      <c r="H833">
        <v>0.33873199999999998</v>
      </c>
      <c r="I833">
        <v>0.213033</v>
      </c>
      <c r="J833">
        <v>4.5489799999999997E-2</v>
      </c>
      <c r="K833" s="1">
        <v>3.1941699999999999E-6</v>
      </c>
      <c r="L833" s="9" t="s">
        <v>685</v>
      </c>
      <c r="M833" s="9">
        <v>0.99417500000000003</v>
      </c>
      <c r="N833" s="9" t="s">
        <v>685</v>
      </c>
    </row>
    <row r="834" spans="1:14" x14ac:dyDescent="0.25">
      <c r="A834" t="s">
        <v>1915</v>
      </c>
      <c r="B834">
        <v>4</v>
      </c>
      <c r="C834">
        <v>39457617</v>
      </c>
      <c r="D834" t="s">
        <v>685</v>
      </c>
      <c r="E834">
        <v>874</v>
      </c>
      <c r="F834" t="s">
        <v>17</v>
      </c>
      <c r="G834" t="s">
        <v>31</v>
      </c>
      <c r="H834">
        <v>0.43830000000000002</v>
      </c>
      <c r="I834">
        <v>0.12766000616365999</v>
      </c>
      <c r="J834">
        <v>4.7559651008057903E-2</v>
      </c>
      <c r="K834">
        <v>7.27018120040123E-3</v>
      </c>
      <c r="L834" s="9" t="s">
        <v>685</v>
      </c>
      <c r="M834" s="9" t="s">
        <v>685</v>
      </c>
      <c r="N834" s="9" t="s">
        <v>685</v>
      </c>
    </row>
    <row r="835" spans="1:14" x14ac:dyDescent="0.25">
      <c r="A835" t="s">
        <v>1914</v>
      </c>
      <c r="B835">
        <v>4</v>
      </c>
      <c r="C835">
        <v>39457617</v>
      </c>
      <c r="D835" t="s">
        <v>683</v>
      </c>
      <c r="E835">
        <v>982</v>
      </c>
      <c r="F835" t="s">
        <v>17</v>
      </c>
      <c r="G835" t="s">
        <v>31</v>
      </c>
      <c r="H835">
        <v>0.28310000000000002</v>
      </c>
      <c r="I835">
        <v>0.12151099999999999</v>
      </c>
      <c r="J835">
        <v>5.0430999999999997E-2</v>
      </c>
      <c r="K835" s="1">
        <v>1.6299999999999999E-2</v>
      </c>
      <c r="L835" s="10">
        <v>5.8890000000000001E-3</v>
      </c>
      <c r="M835" s="9">
        <v>0.99988100000000002</v>
      </c>
      <c r="N835" s="9">
        <v>1</v>
      </c>
    </row>
    <row r="836" spans="1:14" x14ac:dyDescent="0.25">
      <c r="A836" t="s">
        <v>1913</v>
      </c>
      <c r="B836">
        <v>4</v>
      </c>
      <c r="C836">
        <v>39457617</v>
      </c>
      <c r="D836" t="s">
        <v>683</v>
      </c>
      <c r="E836">
        <v>2951</v>
      </c>
      <c r="F836" t="s">
        <v>17</v>
      </c>
      <c r="G836" t="s">
        <v>31</v>
      </c>
      <c r="H836">
        <v>0.33835987800745498</v>
      </c>
      <c r="I836">
        <v>1.0568299999999999E-2</v>
      </c>
      <c r="J836">
        <v>2.69789E-2</v>
      </c>
      <c r="K836">
        <v>0.69526100000000002</v>
      </c>
      <c r="L836" s="9" t="s">
        <v>685</v>
      </c>
      <c r="M836" s="9">
        <v>1</v>
      </c>
      <c r="N836" s="9">
        <v>1</v>
      </c>
    </row>
    <row r="837" spans="1:14" x14ac:dyDescent="0.25">
      <c r="A837" t="s">
        <v>1912</v>
      </c>
      <c r="B837">
        <v>4</v>
      </c>
      <c r="C837">
        <v>39457617</v>
      </c>
      <c r="D837" t="s">
        <v>685</v>
      </c>
      <c r="E837">
        <v>344</v>
      </c>
      <c r="F837" t="s">
        <v>17</v>
      </c>
      <c r="G837" t="s">
        <v>31</v>
      </c>
      <c r="H837">
        <v>0.3553</v>
      </c>
      <c r="I837">
        <v>3.5700000000000003E-2</v>
      </c>
      <c r="J837">
        <v>7.9600000000000004E-2</v>
      </c>
      <c r="K837">
        <v>0.65369999999999995</v>
      </c>
      <c r="L837" s="9" t="s">
        <v>685</v>
      </c>
      <c r="M837" s="9">
        <v>1.0368999999999999</v>
      </c>
      <c r="N837" s="9" t="s">
        <v>685</v>
      </c>
    </row>
    <row r="838" spans="1:14" x14ac:dyDescent="0.25">
      <c r="A838" t="s">
        <v>1911</v>
      </c>
      <c r="B838">
        <v>4</v>
      </c>
      <c r="C838">
        <v>39457617</v>
      </c>
      <c r="D838" t="s">
        <v>685</v>
      </c>
      <c r="E838">
        <v>300</v>
      </c>
      <c r="F838" t="s">
        <v>17</v>
      </c>
      <c r="G838" t="s">
        <v>31</v>
      </c>
      <c r="H838">
        <v>0.35570000000000002</v>
      </c>
      <c r="I838">
        <v>0.1517</v>
      </c>
      <c r="J838">
        <v>7.4300000000000005E-2</v>
      </c>
      <c r="K838">
        <v>4.2040000000000001E-2</v>
      </c>
      <c r="L838" s="9" t="s">
        <v>685</v>
      </c>
      <c r="M838" s="9">
        <v>1.0065</v>
      </c>
      <c r="N838" s="9" t="s">
        <v>685</v>
      </c>
    </row>
    <row r="839" spans="1:14" x14ac:dyDescent="0.25">
      <c r="A839" t="s">
        <v>1910</v>
      </c>
      <c r="B839">
        <v>4</v>
      </c>
      <c r="C839">
        <v>39457617</v>
      </c>
      <c r="D839" t="s">
        <v>683</v>
      </c>
      <c r="E839">
        <v>902</v>
      </c>
      <c r="F839" t="s">
        <v>17</v>
      </c>
      <c r="G839" t="s">
        <v>31</v>
      </c>
      <c r="H839">
        <v>0.34429999999999999</v>
      </c>
      <c r="I839">
        <v>0.142039</v>
      </c>
      <c r="J839">
        <v>4.9938000000000003E-2</v>
      </c>
      <c r="K839" s="1">
        <v>4.5399999999999998E-3</v>
      </c>
      <c r="L839" s="10">
        <v>8.9090000000000003E-3</v>
      </c>
      <c r="M839" s="9">
        <v>0.994703</v>
      </c>
      <c r="N839" s="9">
        <v>1</v>
      </c>
    </row>
    <row r="840" spans="1:14" x14ac:dyDescent="0.25">
      <c r="A840" t="s">
        <v>1909</v>
      </c>
      <c r="B840">
        <v>8</v>
      </c>
      <c r="C840">
        <v>59382715</v>
      </c>
      <c r="D840" t="s">
        <v>685</v>
      </c>
      <c r="E840">
        <v>4896</v>
      </c>
      <c r="F840" t="s">
        <v>31</v>
      </c>
      <c r="G840" t="s">
        <v>17</v>
      </c>
      <c r="H840">
        <v>0.65865499999999999</v>
      </c>
      <c r="I840">
        <v>0.119284</v>
      </c>
      <c r="J840">
        <v>2.1338300000000001E-2</v>
      </c>
      <c r="K840" s="1">
        <v>2.3923100000000001E-8</v>
      </c>
      <c r="L840" s="9" t="s">
        <v>685</v>
      </c>
      <c r="M840" s="9">
        <v>0.99685599999999996</v>
      </c>
      <c r="N840" s="9" t="s">
        <v>685</v>
      </c>
    </row>
    <row r="841" spans="1:14" x14ac:dyDescent="0.25">
      <c r="A841" t="s">
        <v>1908</v>
      </c>
      <c r="B841">
        <v>8</v>
      </c>
      <c r="C841">
        <v>59382715</v>
      </c>
      <c r="D841" t="s">
        <v>685</v>
      </c>
      <c r="E841">
        <v>1496</v>
      </c>
      <c r="F841" t="s">
        <v>17</v>
      </c>
      <c r="G841" t="s">
        <v>31</v>
      </c>
      <c r="H841">
        <v>0.34191199999999999</v>
      </c>
      <c r="I841">
        <v>-7.4752399999999997E-2</v>
      </c>
      <c r="J841">
        <v>3.7971400000000002E-2</v>
      </c>
      <c r="K841">
        <v>4.9177899999999997E-2</v>
      </c>
      <c r="L841" s="9" t="s">
        <v>685</v>
      </c>
      <c r="M841" s="9" t="s">
        <v>685</v>
      </c>
      <c r="N841" s="9" t="s">
        <v>685</v>
      </c>
    </row>
    <row r="842" spans="1:14" x14ac:dyDescent="0.25">
      <c r="A842" t="s">
        <v>1907</v>
      </c>
      <c r="B842">
        <v>8</v>
      </c>
      <c r="C842">
        <v>59382715</v>
      </c>
      <c r="D842" t="s">
        <v>683</v>
      </c>
      <c r="E842">
        <v>487</v>
      </c>
      <c r="F842" t="s">
        <v>31</v>
      </c>
      <c r="G842" t="s">
        <v>17</v>
      </c>
      <c r="H842">
        <v>0.57599999999999996</v>
      </c>
      <c r="I842">
        <v>1.04E-2</v>
      </c>
      <c r="J842">
        <v>6.5299999999999997E-2</v>
      </c>
      <c r="K842">
        <v>0.87370000000000003</v>
      </c>
      <c r="L842" s="9" t="s">
        <v>685</v>
      </c>
      <c r="M842" s="9">
        <v>0.98660000000000003</v>
      </c>
      <c r="N842" s="9">
        <v>1</v>
      </c>
    </row>
    <row r="843" spans="1:14" x14ac:dyDescent="0.25">
      <c r="A843" t="s">
        <v>1906</v>
      </c>
      <c r="B843">
        <v>8</v>
      </c>
      <c r="C843">
        <v>59382715</v>
      </c>
      <c r="D843" t="s">
        <v>683</v>
      </c>
      <c r="E843">
        <v>185</v>
      </c>
      <c r="F843" t="s">
        <v>31</v>
      </c>
      <c r="G843" t="s">
        <v>17</v>
      </c>
      <c r="H843">
        <v>0.60270299999999999</v>
      </c>
      <c r="I843">
        <v>0.15340000000000001</v>
      </c>
      <c r="J843">
        <v>0.1072</v>
      </c>
      <c r="K843">
        <v>0.1542</v>
      </c>
      <c r="L843" s="9">
        <v>1.107E-2</v>
      </c>
      <c r="M843" s="9">
        <v>0.999</v>
      </c>
      <c r="N843" s="9">
        <v>1</v>
      </c>
    </row>
    <row r="844" spans="1:14" x14ac:dyDescent="0.25">
      <c r="A844" t="s">
        <v>1905</v>
      </c>
      <c r="B844">
        <v>8</v>
      </c>
      <c r="C844">
        <v>59382715</v>
      </c>
      <c r="D844" t="s">
        <v>685</v>
      </c>
      <c r="E844">
        <v>1064</v>
      </c>
      <c r="F844" t="s">
        <v>31</v>
      </c>
      <c r="G844" t="s">
        <v>17</v>
      </c>
      <c r="H844">
        <v>0.63735200000000003</v>
      </c>
      <c r="I844">
        <v>0.111854</v>
      </c>
      <c r="J844">
        <v>4.6443699999999997E-2</v>
      </c>
      <c r="K844">
        <v>1.6193900000000001E-2</v>
      </c>
      <c r="L844" s="9" t="s">
        <v>685</v>
      </c>
      <c r="M844" s="9">
        <v>0.97106199999999998</v>
      </c>
      <c r="N844" s="9" t="s">
        <v>685</v>
      </c>
    </row>
    <row r="845" spans="1:14" x14ac:dyDescent="0.25">
      <c r="A845" t="s">
        <v>1904</v>
      </c>
      <c r="B845">
        <v>8</v>
      </c>
      <c r="C845">
        <v>59382715</v>
      </c>
      <c r="D845" t="s">
        <v>685</v>
      </c>
      <c r="E845">
        <v>874</v>
      </c>
      <c r="F845" t="s">
        <v>17</v>
      </c>
      <c r="G845" t="s">
        <v>31</v>
      </c>
      <c r="H845">
        <v>0.32079999999999997</v>
      </c>
      <c r="I845">
        <v>-0.17434428854497799</v>
      </c>
      <c r="J845">
        <v>5.1558217693479097E-2</v>
      </c>
      <c r="K845">
        <v>7.2090340094135505E-4</v>
      </c>
      <c r="L845" s="9" t="s">
        <v>685</v>
      </c>
      <c r="M845" s="9" t="s">
        <v>685</v>
      </c>
      <c r="N845" s="9" t="s">
        <v>685</v>
      </c>
    </row>
    <row r="846" spans="1:14" x14ac:dyDescent="0.25">
      <c r="A846" t="s">
        <v>1903</v>
      </c>
      <c r="B846">
        <v>8</v>
      </c>
      <c r="C846">
        <v>59382715</v>
      </c>
      <c r="D846" t="s">
        <v>683</v>
      </c>
      <c r="E846">
        <v>982</v>
      </c>
      <c r="F846" t="s">
        <v>31</v>
      </c>
      <c r="G846" t="s">
        <v>17</v>
      </c>
      <c r="H846">
        <v>0.68899999999999995</v>
      </c>
      <c r="I846">
        <v>0.17788399999999999</v>
      </c>
      <c r="J846">
        <v>5.0028999999999997E-2</v>
      </c>
      <c r="K846" s="1">
        <v>3.9500000000000001E-4</v>
      </c>
      <c r="L846" s="10">
        <v>1.274E-2</v>
      </c>
      <c r="M846" s="9">
        <v>0.99682199999999999</v>
      </c>
      <c r="N846" s="9">
        <v>1</v>
      </c>
    </row>
    <row r="847" spans="1:14" x14ac:dyDescent="0.25">
      <c r="A847" t="s">
        <v>1902</v>
      </c>
      <c r="B847">
        <v>8</v>
      </c>
      <c r="C847">
        <v>59382715</v>
      </c>
      <c r="D847" t="s">
        <v>683</v>
      </c>
      <c r="E847">
        <v>448</v>
      </c>
      <c r="F847" t="s">
        <v>17</v>
      </c>
      <c r="G847" t="s">
        <v>31</v>
      </c>
      <c r="H847">
        <v>0.34820000000000001</v>
      </c>
      <c r="I847">
        <v>-8.8620000000000004E-2</v>
      </c>
      <c r="J847">
        <v>0.1011</v>
      </c>
      <c r="K847">
        <v>0.38100000000000001</v>
      </c>
      <c r="L847" s="9" t="s">
        <v>685</v>
      </c>
      <c r="M847" s="9">
        <v>0.98182000000000003</v>
      </c>
      <c r="N847" s="9">
        <v>1</v>
      </c>
    </row>
    <row r="848" spans="1:14" x14ac:dyDescent="0.25">
      <c r="A848" t="s">
        <v>1901</v>
      </c>
      <c r="B848">
        <v>8</v>
      </c>
      <c r="C848">
        <v>59382715</v>
      </c>
      <c r="D848" t="s">
        <v>683</v>
      </c>
      <c r="E848">
        <v>2951</v>
      </c>
      <c r="F848" t="s">
        <v>31</v>
      </c>
      <c r="G848" t="s">
        <v>17</v>
      </c>
      <c r="H848">
        <v>0.65011182649949195</v>
      </c>
      <c r="I848">
        <v>9.31033E-2</v>
      </c>
      <c r="J848">
        <v>2.6905999999999999E-2</v>
      </c>
      <c r="K848">
        <v>5.39545E-4</v>
      </c>
      <c r="L848" s="9" t="s">
        <v>685</v>
      </c>
      <c r="M848" s="9">
        <v>0.99746100000000004</v>
      </c>
      <c r="N848" s="9">
        <v>1</v>
      </c>
    </row>
    <row r="849" spans="1:14" x14ac:dyDescent="0.25">
      <c r="A849" t="s">
        <v>1900</v>
      </c>
      <c r="B849">
        <v>8</v>
      </c>
      <c r="C849">
        <v>59382715</v>
      </c>
      <c r="D849" t="s">
        <v>685</v>
      </c>
      <c r="E849">
        <v>344</v>
      </c>
      <c r="F849" t="s">
        <v>17</v>
      </c>
      <c r="G849" t="s">
        <v>31</v>
      </c>
      <c r="H849">
        <v>0.3387</v>
      </c>
      <c r="I849">
        <v>5.74E-2</v>
      </c>
      <c r="J849">
        <v>8.1100000000000005E-2</v>
      </c>
      <c r="K849">
        <v>0.4798</v>
      </c>
      <c r="L849" s="9" t="s">
        <v>685</v>
      </c>
      <c r="M849" s="9">
        <v>1.0187999999999999</v>
      </c>
      <c r="N849" s="9" t="s">
        <v>685</v>
      </c>
    </row>
    <row r="850" spans="1:14" x14ac:dyDescent="0.25">
      <c r="A850" t="s">
        <v>1899</v>
      </c>
      <c r="B850">
        <v>8</v>
      </c>
      <c r="C850">
        <v>59382715</v>
      </c>
      <c r="D850" t="s">
        <v>685</v>
      </c>
      <c r="E850">
        <v>300</v>
      </c>
      <c r="F850" t="s">
        <v>17</v>
      </c>
      <c r="G850" t="s">
        <v>31</v>
      </c>
      <c r="H850">
        <v>0.34989999999999999</v>
      </c>
      <c r="I850">
        <v>-9.1899999999999996E-2</v>
      </c>
      <c r="J850">
        <v>7.4800000000000005E-2</v>
      </c>
      <c r="K850">
        <v>0.21990000000000001</v>
      </c>
      <c r="L850" s="9" t="s">
        <v>685</v>
      </c>
      <c r="M850" s="9">
        <v>1.0104</v>
      </c>
      <c r="N850" s="9" t="s">
        <v>685</v>
      </c>
    </row>
    <row r="851" spans="1:14" x14ac:dyDescent="0.25">
      <c r="A851" t="s">
        <v>1898</v>
      </c>
      <c r="B851">
        <v>8</v>
      </c>
      <c r="C851">
        <v>59382715</v>
      </c>
      <c r="D851" t="s">
        <v>683</v>
      </c>
      <c r="E851">
        <v>902</v>
      </c>
      <c r="F851" t="s">
        <v>31</v>
      </c>
      <c r="G851" t="s">
        <v>17</v>
      </c>
      <c r="H851">
        <v>0.64429999999999998</v>
      </c>
      <c r="I851">
        <v>0.109768</v>
      </c>
      <c r="J851">
        <v>4.8855000000000003E-2</v>
      </c>
      <c r="K851" s="1">
        <v>2.4899999999999999E-2</v>
      </c>
      <c r="L851" s="10">
        <v>5.5779999999999996E-3</v>
      </c>
      <c r="M851" s="9">
        <v>0.98823300000000003</v>
      </c>
      <c r="N851" s="9">
        <v>1</v>
      </c>
    </row>
    <row r="852" spans="1:14" x14ac:dyDescent="0.25">
      <c r="A852" t="s">
        <v>1897</v>
      </c>
      <c r="B852">
        <v>19</v>
      </c>
      <c r="C852">
        <v>49206172</v>
      </c>
      <c r="D852" t="s">
        <v>685</v>
      </c>
      <c r="E852">
        <v>4896</v>
      </c>
      <c r="F852" t="s">
        <v>21</v>
      </c>
      <c r="G852" t="s">
        <v>30</v>
      </c>
      <c r="H852">
        <v>0.48271500000000001</v>
      </c>
      <c r="I852">
        <v>-0.173156</v>
      </c>
      <c r="J852">
        <v>2.0241800000000001E-2</v>
      </c>
      <c r="K852" s="1">
        <v>1.5654499999999999E-17</v>
      </c>
      <c r="L852" s="9" t="s">
        <v>685</v>
      </c>
      <c r="M852" s="9">
        <v>0.99979200000000001</v>
      </c>
      <c r="N852" s="9" t="s">
        <v>685</v>
      </c>
    </row>
    <row r="853" spans="1:14" x14ac:dyDescent="0.25">
      <c r="A853" t="s">
        <v>1896</v>
      </c>
      <c r="B853">
        <v>19</v>
      </c>
      <c r="C853">
        <v>49206172</v>
      </c>
      <c r="D853" t="s">
        <v>685</v>
      </c>
      <c r="E853">
        <v>1496</v>
      </c>
      <c r="F853" t="s">
        <v>21</v>
      </c>
      <c r="G853" t="s">
        <v>30</v>
      </c>
      <c r="H853">
        <v>0.45855600000000002</v>
      </c>
      <c r="I853">
        <v>-0.1605</v>
      </c>
      <c r="J853">
        <v>3.6272100000000002E-2</v>
      </c>
      <c r="K853" s="1">
        <v>1.0348499999999999E-5</v>
      </c>
      <c r="L853" s="9" t="s">
        <v>685</v>
      </c>
      <c r="M853" s="9" t="s">
        <v>685</v>
      </c>
      <c r="N853" s="9" t="s">
        <v>685</v>
      </c>
    </row>
    <row r="854" spans="1:14" x14ac:dyDescent="0.25">
      <c r="A854" t="s">
        <v>1895</v>
      </c>
      <c r="B854">
        <v>19</v>
      </c>
      <c r="C854">
        <v>49206172</v>
      </c>
      <c r="D854" t="s">
        <v>683</v>
      </c>
      <c r="E854">
        <v>487</v>
      </c>
      <c r="F854" t="s">
        <v>21</v>
      </c>
      <c r="G854" t="s">
        <v>30</v>
      </c>
      <c r="H854">
        <v>0.33979999999999999</v>
      </c>
      <c r="I854">
        <v>-0.14230000000000001</v>
      </c>
      <c r="J854">
        <v>6.6199999999999995E-2</v>
      </c>
      <c r="K854">
        <v>3.2230000000000002E-2</v>
      </c>
      <c r="L854" s="9" t="s">
        <v>685</v>
      </c>
      <c r="M854" s="9">
        <v>1.0344</v>
      </c>
      <c r="N854" s="9">
        <v>1</v>
      </c>
    </row>
    <row r="855" spans="1:14" x14ac:dyDescent="0.25">
      <c r="A855" t="s">
        <v>1894</v>
      </c>
      <c r="B855">
        <v>19</v>
      </c>
      <c r="C855">
        <v>49206172</v>
      </c>
      <c r="D855" t="s">
        <v>683</v>
      </c>
      <c r="E855">
        <v>185</v>
      </c>
      <c r="F855" t="s">
        <v>21</v>
      </c>
      <c r="G855" t="s">
        <v>30</v>
      </c>
      <c r="H855">
        <v>0.44054100000000002</v>
      </c>
      <c r="I855">
        <v>-3.0710000000000001E-2</v>
      </c>
      <c r="J855">
        <v>0.105</v>
      </c>
      <c r="K855">
        <v>0.7702</v>
      </c>
      <c r="L855" s="9">
        <v>4.6749999999999998E-4</v>
      </c>
      <c r="M855" s="9">
        <v>1</v>
      </c>
      <c r="N855" s="9">
        <v>1</v>
      </c>
    </row>
    <row r="856" spans="1:14" x14ac:dyDescent="0.25">
      <c r="A856" t="s">
        <v>1893</v>
      </c>
      <c r="B856">
        <v>19</v>
      </c>
      <c r="C856">
        <v>49206172</v>
      </c>
      <c r="D856" t="s">
        <v>685</v>
      </c>
      <c r="E856">
        <v>1064</v>
      </c>
      <c r="F856" t="s">
        <v>21</v>
      </c>
      <c r="G856" t="s">
        <v>30</v>
      </c>
      <c r="H856">
        <v>0.43036200000000002</v>
      </c>
      <c r="I856">
        <v>-0.175675</v>
      </c>
      <c r="J856">
        <v>4.3634899999999997E-2</v>
      </c>
      <c r="K856" s="1">
        <v>6.0790700000000001E-5</v>
      </c>
      <c r="L856" s="9" t="s">
        <v>685</v>
      </c>
      <c r="M856" s="9">
        <v>0.996506</v>
      </c>
      <c r="N856" s="9" t="s">
        <v>685</v>
      </c>
    </row>
    <row r="857" spans="1:14" x14ac:dyDescent="0.25">
      <c r="A857" t="s">
        <v>1892</v>
      </c>
      <c r="B857">
        <v>19</v>
      </c>
      <c r="C857">
        <v>49206172</v>
      </c>
      <c r="D857" t="s">
        <v>685</v>
      </c>
      <c r="E857">
        <v>874</v>
      </c>
      <c r="F857" t="s">
        <v>21</v>
      </c>
      <c r="G857" t="s">
        <v>30</v>
      </c>
      <c r="H857">
        <v>0.29189999999999999</v>
      </c>
      <c r="I857">
        <v>-0.104190211282235</v>
      </c>
      <c r="J857">
        <v>5.3481777413736498E-2</v>
      </c>
      <c r="K857">
        <v>5.1397718475143003E-2</v>
      </c>
      <c r="L857" s="9" t="s">
        <v>685</v>
      </c>
      <c r="M857" s="9" t="s">
        <v>685</v>
      </c>
      <c r="N857" s="9" t="s">
        <v>685</v>
      </c>
    </row>
    <row r="858" spans="1:14" x14ac:dyDescent="0.25">
      <c r="A858" t="s">
        <v>1891</v>
      </c>
      <c r="B858">
        <v>19</v>
      </c>
      <c r="C858">
        <v>49206172</v>
      </c>
      <c r="D858" t="s">
        <v>683</v>
      </c>
      <c r="E858">
        <v>982</v>
      </c>
      <c r="F858" t="s">
        <v>21</v>
      </c>
      <c r="G858" t="s">
        <v>30</v>
      </c>
      <c r="H858">
        <v>0.54139999999999999</v>
      </c>
      <c r="I858">
        <v>-0.20241200000000001</v>
      </c>
      <c r="J858">
        <v>4.4725000000000001E-2</v>
      </c>
      <c r="K858" s="1">
        <v>6.7499999999999997E-6</v>
      </c>
      <c r="L858" s="10">
        <v>2.0469999999999999E-2</v>
      </c>
      <c r="M858" s="9">
        <v>0.99606300000000003</v>
      </c>
      <c r="N858" s="9">
        <v>1</v>
      </c>
    </row>
    <row r="859" spans="1:14" x14ac:dyDescent="0.25">
      <c r="A859" t="s">
        <v>1890</v>
      </c>
      <c r="B859">
        <v>19</v>
      </c>
      <c r="C859">
        <v>49206172</v>
      </c>
      <c r="D859" t="s">
        <v>683</v>
      </c>
      <c r="E859">
        <v>448</v>
      </c>
      <c r="F859" t="s">
        <v>21</v>
      </c>
      <c r="G859" t="s">
        <v>30</v>
      </c>
      <c r="H859">
        <v>0.43969999999999998</v>
      </c>
      <c r="I859">
        <v>-3.3960000000000001E-3</v>
      </c>
      <c r="J859">
        <v>9.647E-2</v>
      </c>
      <c r="K859">
        <v>0.97189999999999999</v>
      </c>
      <c r="L859" s="9" t="s">
        <v>685</v>
      </c>
      <c r="M859" s="9">
        <v>0.99987999999999999</v>
      </c>
      <c r="N859" s="9">
        <v>0</v>
      </c>
    </row>
    <row r="860" spans="1:14" x14ac:dyDescent="0.25">
      <c r="A860" t="s">
        <v>1889</v>
      </c>
      <c r="B860">
        <v>19</v>
      </c>
      <c r="C860">
        <v>49206172</v>
      </c>
      <c r="D860" t="s">
        <v>683</v>
      </c>
      <c r="E860">
        <v>2951</v>
      </c>
      <c r="F860" t="s">
        <v>21</v>
      </c>
      <c r="G860" t="s">
        <v>30</v>
      </c>
      <c r="H860">
        <v>0.41951880718400503</v>
      </c>
      <c r="I860">
        <v>-0.17258899999999999</v>
      </c>
      <c r="J860">
        <v>2.5406399999999999E-2</v>
      </c>
      <c r="K860" s="1">
        <v>1.0971800000000001E-11</v>
      </c>
      <c r="L860" s="9" t="s">
        <v>685</v>
      </c>
      <c r="M860" s="9">
        <v>1</v>
      </c>
      <c r="N860" s="9">
        <v>0</v>
      </c>
    </row>
    <row r="861" spans="1:14" x14ac:dyDescent="0.25">
      <c r="A861" t="s">
        <v>1888</v>
      </c>
      <c r="B861">
        <v>19</v>
      </c>
      <c r="C861">
        <v>49206172</v>
      </c>
      <c r="D861" t="s">
        <v>685</v>
      </c>
      <c r="E861">
        <v>344</v>
      </c>
      <c r="F861" t="s">
        <v>21</v>
      </c>
      <c r="G861" t="s">
        <v>30</v>
      </c>
      <c r="H861">
        <v>0.45350000000000001</v>
      </c>
      <c r="I861">
        <v>-0.1971</v>
      </c>
      <c r="J861">
        <v>7.6200000000000004E-2</v>
      </c>
      <c r="K861">
        <v>1.005E-2</v>
      </c>
      <c r="L861" s="9" t="s">
        <v>685</v>
      </c>
      <c r="M861" s="9">
        <v>1.0265</v>
      </c>
      <c r="N861" s="9" t="s">
        <v>685</v>
      </c>
    </row>
    <row r="862" spans="1:14" x14ac:dyDescent="0.25">
      <c r="A862" t="s">
        <v>1887</v>
      </c>
      <c r="B862">
        <v>19</v>
      </c>
      <c r="C862">
        <v>49206172</v>
      </c>
      <c r="D862" t="s">
        <v>685</v>
      </c>
      <c r="E862">
        <v>300</v>
      </c>
      <c r="F862" t="s">
        <v>21</v>
      </c>
      <c r="G862" t="s">
        <v>30</v>
      </c>
      <c r="H862">
        <v>0.45979999999999999</v>
      </c>
      <c r="I862">
        <v>-0.19189999999999999</v>
      </c>
      <c r="J862">
        <v>7.3599999999999999E-2</v>
      </c>
      <c r="K862">
        <v>9.5429999999999994E-3</v>
      </c>
      <c r="L862" s="9" t="s">
        <v>685</v>
      </c>
      <c r="M862" s="9">
        <v>0.93959999999999999</v>
      </c>
      <c r="N862" s="9" t="s">
        <v>685</v>
      </c>
    </row>
    <row r="863" spans="1:14" x14ac:dyDescent="0.25">
      <c r="A863" t="s">
        <v>1886</v>
      </c>
      <c r="B863">
        <v>19</v>
      </c>
      <c r="C863">
        <v>49206172</v>
      </c>
      <c r="D863" t="s">
        <v>683</v>
      </c>
      <c r="E863">
        <v>902</v>
      </c>
      <c r="F863" t="s">
        <v>21</v>
      </c>
      <c r="G863" t="s">
        <v>30</v>
      </c>
      <c r="H863">
        <v>0.36620000000000003</v>
      </c>
      <c r="I863">
        <v>-0.13489899999999999</v>
      </c>
      <c r="J863">
        <v>5.1855999999999999E-2</v>
      </c>
      <c r="K863" s="1">
        <v>9.4299999999999991E-3</v>
      </c>
      <c r="L863" s="10">
        <v>7.463E-3</v>
      </c>
      <c r="M863" s="9">
        <v>0.96140199999999998</v>
      </c>
      <c r="N863" s="9">
        <v>1</v>
      </c>
    </row>
    <row r="864" spans="1:14" x14ac:dyDescent="0.25">
      <c r="A864" t="s">
        <v>1885</v>
      </c>
      <c r="B864">
        <v>2</v>
      </c>
      <c r="C864">
        <v>27730940</v>
      </c>
      <c r="D864" t="s">
        <v>685</v>
      </c>
      <c r="E864">
        <v>4896</v>
      </c>
      <c r="F864" t="s">
        <v>30</v>
      </c>
      <c r="G864" t="s">
        <v>21</v>
      </c>
      <c r="H864">
        <v>0.60107200000000005</v>
      </c>
      <c r="I864">
        <v>-0.12615999999999999</v>
      </c>
      <c r="J864">
        <v>2.0929900000000001E-2</v>
      </c>
      <c r="K864" s="1">
        <v>1.78453E-9</v>
      </c>
      <c r="L864" s="9" t="s">
        <v>685</v>
      </c>
      <c r="M864" s="9">
        <v>0.99719800000000003</v>
      </c>
      <c r="N864" s="9" t="s">
        <v>685</v>
      </c>
    </row>
    <row r="865" spans="1:14" x14ac:dyDescent="0.25">
      <c r="A865" t="s">
        <v>1884</v>
      </c>
      <c r="B865">
        <v>2</v>
      </c>
      <c r="C865">
        <v>27730940</v>
      </c>
      <c r="D865" t="s">
        <v>685</v>
      </c>
      <c r="E865">
        <v>1496</v>
      </c>
      <c r="F865" t="s">
        <v>21</v>
      </c>
      <c r="G865" t="s">
        <v>30</v>
      </c>
      <c r="H865">
        <v>0.375334</v>
      </c>
      <c r="I865">
        <v>0.10659299999999999</v>
      </c>
      <c r="J865">
        <v>3.6897300000000001E-2</v>
      </c>
      <c r="K865">
        <v>3.9214499999999999E-3</v>
      </c>
      <c r="L865" s="9" t="s">
        <v>685</v>
      </c>
      <c r="M865" s="9" t="s">
        <v>685</v>
      </c>
      <c r="N865" s="9" t="s">
        <v>685</v>
      </c>
    </row>
    <row r="866" spans="1:14" x14ac:dyDescent="0.25">
      <c r="A866" t="s">
        <v>1883</v>
      </c>
      <c r="B866">
        <v>2</v>
      </c>
      <c r="C866">
        <v>27730940</v>
      </c>
      <c r="D866" t="s">
        <v>683</v>
      </c>
      <c r="E866">
        <v>487</v>
      </c>
      <c r="F866" t="s">
        <v>30</v>
      </c>
      <c r="G866" t="s">
        <v>21</v>
      </c>
      <c r="H866">
        <v>0.63029999999999997</v>
      </c>
      <c r="I866">
        <v>-0.17230000000000001</v>
      </c>
      <c r="J866">
        <v>6.54E-2</v>
      </c>
      <c r="K866">
        <v>8.6960000000000006E-3</v>
      </c>
      <c r="L866" s="9" t="s">
        <v>685</v>
      </c>
      <c r="M866" s="9">
        <v>1.0175000000000001</v>
      </c>
      <c r="N866" s="9">
        <v>1</v>
      </c>
    </row>
    <row r="867" spans="1:14" x14ac:dyDescent="0.25">
      <c r="A867" t="s">
        <v>1882</v>
      </c>
      <c r="B867">
        <v>2</v>
      </c>
      <c r="C867">
        <v>27730940</v>
      </c>
      <c r="D867" t="s">
        <v>683</v>
      </c>
      <c r="E867">
        <v>185</v>
      </c>
      <c r="F867" t="s">
        <v>30</v>
      </c>
      <c r="G867" t="s">
        <v>21</v>
      </c>
      <c r="H867">
        <v>0.58648599999999995</v>
      </c>
      <c r="I867">
        <v>-2.0129999999999999E-2</v>
      </c>
      <c r="J867">
        <v>0.1086</v>
      </c>
      <c r="K867">
        <v>0.85319999999999996</v>
      </c>
      <c r="L867" s="9">
        <v>1.8760000000000001E-4</v>
      </c>
      <c r="M867" s="9">
        <v>1</v>
      </c>
      <c r="N867" s="9">
        <v>1</v>
      </c>
    </row>
    <row r="868" spans="1:14" x14ac:dyDescent="0.25">
      <c r="A868" t="s">
        <v>1881</v>
      </c>
      <c r="B868">
        <v>2</v>
      </c>
      <c r="C868">
        <v>27730940</v>
      </c>
      <c r="D868" t="s">
        <v>685</v>
      </c>
      <c r="E868">
        <v>1064</v>
      </c>
      <c r="F868" t="s">
        <v>30</v>
      </c>
      <c r="G868" t="s">
        <v>21</v>
      </c>
      <c r="H868">
        <v>0.57886899999999997</v>
      </c>
      <c r="I868">
        <v>-0.19828499999999999</v>
      </c>
      <c r="J868">
        <v>4.2715200000000002E-2</v>
      </c>
      <c r="K868" s="1">
        <v>3.8841800000000003E-6</v>
      </c>
      <c r="L868" s="9" t="s">
        <v>685</v>
      </c>
      <c r="M868" s="9">
        <v>0.99304599999999998</v>
      </c>
      <c r="N868" s="9" t="s">
        <v>685</v>
      </c>
    </row>
    <row r="869" spans="1:14" x14ac:dyDescent="0.25">
      <c r="A869" t="s">
        <v>1880</v>
      </c>
      <c r="B869">
        <v>2</v>
      </c>
      <c r="C869">
        <v>27730940</v>
      </c>
      <c r="D869" t="s">
        <v>685</v>
      </c>
      <c r="E869">
        <v>874</v>
      </c>
      <c r="F869" t="s">
        <v>21</v>
      </c>
      <c r="G869" t="s">
        <v>30</v>
      </c>
      <c r="H869">
        <v>0.39129999999999998</v>
      </c>
      <c r="I869">
        <v>0.23244481852079801</v>
      </c>
      <c r="J869">
        <v>5.0463406265076997E-2</v>
      </c>
      <c r="K869" s="1">
        <v>4.1008318159037601E-6</v>
      </c>
      <c r="L869" s="9" t="s">
        <v>685</v>
      </c>
      <c r="M869" s="9" t="s">
        <v>685</v>
      </c>
      <c r="N869" s="9" t="s">
        <v>685</v>
      </c>
    </row>
    <row r="870" spans="1:14" x14ac:dyDescent="0.25">
      <c r="A870" t="s">
        <v>1879</v>
      </c>
      <c r="B870">
        <v>2</v>
      </c>
      <c r="C870">
        <v>27730940</v>
      </c>
      <c r="D870" t="s">
        <v>683</v>
      </c>
      <c r="E870">
        <v>982</v>
      </c>
      <c r="F870" t="s">
        <v>30</v>
      </c>
      <c r="G870" t="s">
        <v>21</v>
      </c>
      <c r="H870">
        <v>0.65310000000000001</v>
      </c>
      <c r="I870">
        <v>-0.225185</v>
      </c>
      <c r="J870">
        <v>4.5465999999999999E-2</v>
      </c>
      <c r="K870" s="1">
        <v>8.5799999999999998E-7</v>
      </c>
      <c r="L870" s="10">
        <v>2.4420000000000001E-2</v>
      </c>
      <c r="M870" s="9">
        <v>0.995506</v>
      </c>
      <c r="N870" s="9">
        <v>1</v>
      </c>
    </row>
    <row r="871" spans="1:14" x14ac:dyDescent="0.25">
      <c r="A871" t="s">
        <v>1878</v>
      </c>
      <c r="B871">
        <v>2</v>
      </c>
      <c r="C871">
        <v>27730940</v>
      </c>
      <c r="D871" t="s">
        <v>683</v>
      </c>
      <c r="E871">
        <v>435</v>
      </c>
      <c r="F871" t="s">
        <v>21</v>
      </c>
      <c r="G871" t="s">
        <v>30</v>
      </c>
      <c r="H871">
        <v>0.33679999999999999</v>
      </c>
      <c r="I871">
        <v>-3.2719999999999999E-2</v>
      </c>
      <c r="J871">
        <v>0.1047</v>
      </c>
      <c r="K871">
        <v>0.75470000000000004</v>
      </c>
      <c r="L871" s="9" t="s">
        <v>685</v>
      </c>
      <c r="M871" s="9">
        <v>0.95484999999999998</v>
      </c>
      <c r="N871" s="9">
        <v>1</v>
      </c>
    </row>
    <row r="872" spans="1:14" x14ac:dyDescent="0.25">
      <c r="A872" t="s">
        <v>1877</v>
      </c>
      <c r="B872">
        <v>2</v>
      </c>
      <c r="C872">
        <v>27730940</v>
      </c>
      <c r="D872" t="s">
        <v>683</v>
      </c>
      <c r="E872">
        <v>2951</v>
      </c>
      <c r="F872" t="s">
        <v>30</v>
      </c>
      <c r="G872" t="s">
        <v>21</v>
      </c>
      <c r="H872">
        <v>0.58234496780752298</v>
      </c>
      <c r="I872">
        <v>-9.5895900000000006E-2</v>
      </c>
      <c r="J872">
        <v>2.5818399999999998E-2</v>
      </c>
      <c r="K872">
        <v>2.0380999999999999E-4</v>
      </c>
      <c r="L872" s="9" t="s">
        <v>685</v>
      </c>
      <c r="M872" s="9">
        <v>1</v>
      </c>
      <c r="N872" s="9">
        <v>0</v>
      </c>
    </row>
    <row r="873" spans="1:14" x14ac:dyDescent="0.25">
      <c r="A873" t="s">
        <v>1876</v>
      </c>
      <c r="B873">
        <v>2</v>
      </c>
      <c r="C873">
        <v>27730940</v>
      </c>
      <c r="D873" t="s">
        <v>685</v>
      </c>
      <c r="E873">
        <v>344</v>
      </c>
      <c r="F873" t="s">
        <v>21</v>
      </c>
      <c r="G873" t="s">
        <v>30</v>
      </c>
      <c r="H873">
        <v>0.3488</v>
      </c>
      <c r="I873">
        <v>-3.5000000000000003E-2</v>
      </c>
      <c r="J873">
        <v>8.0799999999999997E-2</v>
      </c>
      <c r="K873">
        <v>0.66479999999999995</v>
      </c>
      <c r="L873" s="9" t="s">
        <v>685</v>
      </c>
      <c r="M873" s="9">
        <v>0.97619999999999996</v>
      </c>
      <c r="N873" s="9" t="s">
        <v>685</v>
      </c>
    </row>
    <row r="874" spans="1:14" x14ac:dyDescent="0.25">
      <c r="A874" t="s">
        <v>1875</v>
      </c>
      <c r="B874">
        <v>2</v>
      </c>
      <c r="C874">
        <v>27730940</v>
      </c>
      <c r="D874" t="s">
        <v>685</v>
      </c>
      <c r="E874">
        <v>300</v>
      </c>
      <c r="F874" t="s">
        <v>21</v>
      </c>
      <c r="G874" t="s">
        <v>30</v>
      </c>
      <c r="H874">
        <v>0.35570000000000002</v>
      </c>
      <c r="I874">
        <v>0.14960000000000001</v>
      </c>
      <c r="J874">
        <v>7.8100000000000003E-2</v>
      </c>
      <c r="K874">
        <v>5.6099999999999997E-2</v>
      </c>
      <c r="L874" s="9" t="s">
        <v>685</v>
      </c>
      <c r="M874" s="9">
        <v>1.0325</v>
      </c>
      <c r="N874" s="9" t="s">
        <v>685</v>
      </c>
    </row>
    <row r="875" spans="1:14" x14ac:dyDescent="0.25">
      <c r="A875" t="s">
        <v>1874</v>
      </c>
      <c r="B875">
        <v>2</v>
      </c>
      <c r="C875">
        <v>27730940</v>
      </c>
      <c r="D875" t="s">
        <v>683</v>
      </c>
      <c r="E875">
        <v>901</v>
      </c>
      <c r="F875" t="s">
        <v>30</v>
      </c>
      <c r="G875" t="s">
        <v>21</v>
      </c>
      <c r="H875">
        <v>0.54749999999999999</v>
      </c>
      <c r="I875">
        <v>-0.12241200000000001</v>
      </c>
      <c r="J875">
        <v>4.7641000000000003E-2</v>
      </c>
      <c r="K875" s="1">
        <v>1.04E-2</v>
      </c>
      <c r="L875" s="10">
        <v>7.2899999999999996E-3</v>
      </c>
      <c r="M875" s="9">
        <v>0.98766399999999999</v>
      </c>
      <c r="N875" s="9">
        <v>1</v>
      </c>
    </row>
    <row r="876" spans="1:14" x14ac:dyDescent="0.25">
      <c r="A876" t="s">
        <v>1862</v>
      </c>
      <c r="B876">
        <v>7</v>
      </c>
      <c r="C876">
        <v>73033559</v>
      </c>
      <c r="D876" t="s">
        <v>685</v>
      </c>
      <c r="E876">
        <v>4896</v>
      </c>
      <c r="F876" t="s">
        <v>17</v>
      </c>
      <c r="G876" t="s">
        <v>31</v>
      </c>
      <c r="H876">
        <v>0.13068299999999999</v>
      </c>
      <c r="I876">
        <v>-0.14943000000000001</v>
      </c>
      <c r="J876">
        <v>3.0247E-2</v>
      </c>
      <c r="K876" s="1">
        <v>8.0592900000000004E-7</v>
      </c>
      <c r="L876" s="9" t="s">
        <v>685</v>
      </c>
      <c r="M876" s="9">
        <v>0.99060499999999996</v>
      </c>
      <c r="N876" s="9" t="s">
        <v>685</v>
      </c>
    </row>
    <row r="877" spans="1:14" x14ac:dyDescent="0.25">
      <c r="A877" t="s">
        <v>1861</v>
      </c>
      <c r="B877">
        <v>7</v>
      </c>
      <c r="C877">
        <v>73033559</v>
      </c>
      <c r="D877" t="s">
        <v>685</v>
      </c>
      <c r="E877">
        <v>1496</v>
      </c>
      <c r="F877" t="s">
        <v>17</v>
      </c>
      <c r="G877" t="s">
        <v>31</v>
      </c>
      <c r="H877">
        <v>0.13736599999999999</v>
      </c>
      <c r="I877">
        <v>-0.197019</v>
      </c>
      <c r="J877">
        <v>5.3420799999999997E-2</v>
      </c>
      <c r="K877">
        <v>2.3406300000000001E-4</v>
      </c>
      <c r="L877" s="9" t="s">
        <v>685</v>
      </c>
      <c r="M877" s="9" t="s">
        <v>685</v>
      </c>
      <c r="N877" s="9" t="s">
        <v>685</v>
      </c>
    </row>
    <row r="878" spans="1:14" x14ac:dyDescent="0.25">
      <c r="A878" t="s">
        <v>1860</v>
      </c>
      <c r="B878">
        <v>7</v>
      </c>
      <c r="C878">
        <v>73033559</v>
      </c>
      <c r="D878" t="s">
        <v>683</v>
      </c>
      <c r="E878">
        <v>487</v>
      </c>
      <c r="F878" t="s">
        <v>17</v>
      </c>
      <c r="G878" t="s">
        <v>31</v>
      </c>
      <c r="H878">
        <v>0.14369999999999999</v>
      </c>
      <c r="I878">
        <v>-7.9699999999999993E-2</v>
      </c>
      <c r="J878">
        <v>9.1399999999999995E-2</v>
      </c>
      <c r="K878">
        <v>0.38379999999999997</v>
      </c>
      <c r="L878" s="9" t="s">
        <v>685</v>
      </c>
      <c r="M878" s="9">
        <v>0.99829999999999997</v>
      </c>
      <c r="N878" s="9">
        <v>1</v>
      </c>
    </row>
    <row r="879" spans="1:14" x14ac:dyDescent="0.25">
      <c r="A879" t="s">
        <v>1859</v>
      </c>
      <c r="B879">
        <v>7</v>
      </c>
      <c r="C879">
        <v>73033559</v>
      </c>
      <c r="D879" t="s">
        <v>683</v>
      </c>
      <c r="E879">
        <v>185</v>
      </c>
      <c r="F879" t="s">
        <v>17</v>
      </c>
      <c r="G879" t="s">
        <v>31</v>
      </c>
      <c r="H879">
        <v>0.11081100000000001</v>
      </c>
      <c r="I879">
        <v>2.3630000000000002E-2</v>
      </c>
      <c r="J879">
        <v>0.16339999999999999</v>
      </c>
      <c r="K879">
        <v>0.88519999999999999</v>
      </c>
      <c r="L879" s="9">
        <v>1.143E-4</v>
      </c>
      <c r="M879" s="9">
        <v>0.98699999999999999</v>
      </c>
      <c r="N879" s="9">
        <v>1</v>
      </c>
    </row>
    <row r="880" spans="1:14" x14ac:dyDescent="0.25">
      <c r="A880" t="s">
        <v>1858</v>
      </c>
      <c r="B880">
        <v>7</v>
      </c>
      <c r="C880">
        <v>73033559</v>
      </c>
      <c r="D880" t="s">
        <v>685</v>
      </c>
      <c r="E880">
        <v>1064</v>
      </c>
      <c r="F880" t="s">
        <v>17</v>
      </c>
      <c r="G880" t="s">
        <v>31</v>
      </c>
      <c r="H880">
        <v>0.11532199999999999</v>
      </c>
      <c r="I880">
        <v>-0.18499199999999999</v>
      </c>
      <c r="J880">
        <v>7.2211800000000007E-2</v>
      </c>
      <c r="K880">
        <v>1.0551400000000001E-2</v>
      </c>
      <c r="L880" s="9" t="s">
        <v>685</v>
      </c>
      <c r="M880" s="9">
        <v>0.88937100000000002</v>
      </c>
      <c r="N880" s="9" t="s">
        <v>685</v>
      </c>
    </row>
    <row r="881" spans="1:14" x14ac:dyDescent="0.25">
      <c r="A881" t="s">
        <v>1857</v>
      </c>
      <c r="B881">
        <v>7</v>
      </c>
      <c r="C881">
        <v>73033559</v>
      </c>
      <c r="D881" t="s">
        <v>685</v>
      </c>
      <c r="E881">
        <v>874</v>
      </c>
      <c r="F881" t="s">
        <v>17</v>
      </c>
      <c r="G881" t="s">
        <v>31</v>
      </c>
      <c r="H881">
        <v>0.13469999999999999</v>
      </c>
      <c r="I881">
        <v>-0.204287449304664</v>
      </c>
      <c r="J881">
        <v>6.7305003456998302E-2</v>
      </c>
      <c r="K881">
        <v>2.4033711891361001E-3</v>
      </c>
      <c r="L881" s="9" t="s">
        <v>685</v>
      </c>
      <c r="M881" s="9" t="s">
        <v>685</v>
      </c>
      <c r="N881" s="9" t="s">
        <v>685</v>
      </c>
    </row>
    <row r="882" spans="1:14" x14ac:dyDescent="0.25">
      <c r="A882" t="s">
        <v>1856</v>
      </c>
      <c r="B882">
        <v>7</v>
      </c>
      <c r="C882">
        <v>73033559</v>
      </c>
      <c r="D882" t="s">
        <v>683</v>
      </c>
      <c r="E882">
        <v>982</v>
      </c>
      <c r="F882" t="s">
        <v>17</v>
      </c>
      <c r="G882" t="s">
        <v>31</v>
      </c>
      <c r="H882">
        <v>0.16220000000000001</v>
      </c>
      <c r="I882">
        <v>-0.19408400000000001</v>
      </c>
      <c r="J882">
        <v>5.953E-2</v>
      </c>
      <c r="K882" s="1">
        <v>1.17E-3</v>
      </c>
      <c r="L882" s="10">
        <v>1.073E-2</v>
      </c>
      <c r="M882" s="9">
        <v>0.98549200000000003</v>
      </c>
      <c r="N882" s="9">
        <v>1</v>
      </c>
    </row>
    <row r="883" spans="1:14" x14ac:dyDescent="0.25">
      <c r="A883" t="s">
        <v>1855</v>
      </c>
      <c r="B883">
        <v>7</v>
      </c>
      <c r="C883">
        <v>73033559</v>
      </c>
      <c r="D883" t="s">
        <v>683</v>
      </c>
      <c r="E883">
        <v>448</v>
      </c>
      <c r="F883" t="s">
        <v>17</v>
      </c>
      <c r="G883" t="s">
        <v>31</v>
      </c>
      <c r="H883">
        <v>0.12720000000000001</v>
      </c>
      <c r="I883">
        <v>-8.1150000000000007E-3</v>
      </c>
      <c r="J883">
        <v>0.15010000000000001</v>
      </c>
      <c r="K883">
        <v>0.95689999999999997</v>
      </c>
      <c r="L883" s="9" t="s">
        <v>685</v>
      </c>
      <c r="M883" s="9">
        <v>0.99404999999999999</v>
      </c>
      <c r="N883" s="9">
        <v>1</v>
      </c>
    </row>
    <row r="884" spans="1:14" x14ac:dyDescent="0.25">
      <c r="A884" t="s">
        <v>1854</v>
      </c>
      <c r="B884">
        <v>7</v>
      </c>
      <c r="C884">
        <v>73033559</v>
      </c>
      <c r="D884" t="s">
        <v>683</v>
      </c>
      <c r="E884">
        <v>2951</v>
      </c>
      <c r="F884" t="s">
        <v>17</v>
      </c>
      <c r="G884" t="s">
        <v>31</v>
      </c>
      <c r="H884">
        <v>0.11301711284310401</v>
      </c>
      <c r="I884">
        <v>-0.115495</v>
      </c>
      <c r="J884">
        <v>4.1068E-2</v>
      </c>
      <c r="K884">
        <v>4.9190900000000001E-3</v>
      </c>
      <c r="L884" s="9" t="s">
        <v>685</v>
      </c>
      <c r="M884" s="9">
        <v>0.99178699999999997</v>
      </c>
      <c r="N884" s="9">
        <v>1</v>
      </c>
    </row>
    <row r="885" spans="1:14" x14ac:dyDescent="0.25">
      <c r="A885" t="s">
        <v>1853</v>
      </c>
      <c r="B885">
        <v>7</v>
      </c>
      <c r="C885">
        <v>73033559</v>
      </c>
      <c r="D885" t="s">
        <v>685</v>
      </c>
      <c r="E885">
        <v>344</v>
      </c>
      <c r="F885" t="s">
        <v>17</v>
      </c>
      <c r="G885" t="s">
        <v>31</v>
      </c>
      <c r="H885">
        <v>0.13469999999999999</v>
      </c>
      <c r="I885">
        <v>-1.8200000000000001E-2</v>
      </c>
      <c r="J885">
        <v>0.1123</v>
      </c>
      <c r="K885">
        <v>0.87129999999999996</v>
      </c>
      <c r="L885" s="9" t="s">
        <v>685</v>
      </c>
      <c r="M885" s="9">
        <v>0.9839</v>
      </c>
      <c r="N885" s="9" t="s">
        <v>685</v>
      </c>
    </row>
    <row r="886" spans="1:14" x14ac:dyDescent="0.25">
      <c r="A886" t="s">
        <v>1852</v>
      </c>
      <c r="B886">
        <v>7</v>
      </c>
      <c r="C886">
        <v>73033559</v>
      </c>
      <c r="D886" t="s">
        <v>685</v>
      </c>
      <c r="E886">
        <v>300</v>
      </c>
      <c r="F886" t="s">
        <v>17</v>
      </c>
      <c r="G886" t="s">
        <v>31</v>
      </c>
      <c r="H886">
        <v>0.1421</v>
      </c>
      <c r="I886">
        <v>-0.29089999999999999</v>
      </c>
      <c r="J886">
        <v>0.1084</v>
      </c>
      <c r="K886">
        <v>7.613E-3</v>
      </c>
      <c r="L886" s="9" t="s">
        <v>685</v>
      </c>
      <c r="M886" s="9">
        <v>0.99680000000000002</v>
      </c>
      <c r="N886" s="9" t="s">
        <v>685</v>
      </c>
    </row>
    <row r="887" spans="1:14" x14ac:dyDescent="0.25">
      <c r="A887" t="s">
        <v>1851</v>
      </c>
      <c r="B887">
        <v>7</v>
      </c>
      <c r="C887">
        <v>73033559</v>
      </c>
      <c r="D887" t="s">
        <v>683</v>
      </c>
      <c r="E887">
        <v>901</v>
      </c>
      <c r="F887" t="s">
        <v>17</v>
      </c>
      <c r="G887" t="s">
        <v>31</v>
      </c>
      <c r="H887">
        <v>0.13320000000000001</v>
      </c>
      <c r="I887">
        <v>-0.24907699999999999</v>
      </c>
      <c r="J887">
        <v>7.2752999999999998E-2</v>
      </c>
      <c r="K887" s="1">
        <v>6.4300000000000002E-4</v>
      </c>
      <c r="L887" s="10">
        <v>1.2869999999999999E-2</v>
      </c>
      <c r="M887" s="9">
        <v>0.90653300000000003</v>
      </c>
      <c r="N887" s="9">
        <v>1</v>
      </c>
    </row>
    <row r="888" spans="1:14" x14ac:dyDescent="0.25">
      <c r="A888" t="s">
        <v>3115</v>
      </c>
      <c r="B888">
        <v>14</v>
      </c>
      <c r="C888">
        <v>96678016</v>
      </c>
      <c r="D888" t="s">
        <v>683</v>
      </c>
      <c r="E888">
        <v>2951</v>
      </c>
      <c r="F888" t="s">
        <v>17</v>
      </c>
      <c r="G888" t="s">
        <v>31</v>
      </c>
      <c r="H888">
        <v>1.9813622500847198E-3</v>
      </c>
      <c r="I888">
        <v>3.75074</v>
      </c>
      <c r="J888">
        <v>0.57878499999999999</v>
      </c>
      <c r="K888" s="1">
        <v>9.1491600000000005E-11</v>
      </c>
      <c r="L888" s="9" t="s">
        <v>685</v>
      </c>
      <c r="M888" s="9">
        <v>0.66035900000000003</v>
      </c>
      <c r="N888" s="9">
        <v>1</v>
      </c>
    </row>
    <row r="889" spans="1:14" x14ac:dyDescent="0.25">
      <c r="A889" t="s">
        <v>1873</v>
      </c>
      <c r="B889">
        <v>19</v>
      </c>
      <c r="C889">
        <v>49260677</v>
      </c>
      <c r="D889" t="s">
        <v>685</v>
      </c>
      <c r="E889">
        <v>4895.99</v>
      </c>
      <c r="F889" t="s">
        <v>30</v>
      </c>
      <c r="G889" t="s">
        <v>17</v>
      </c>
      <c r="H889">
        <v>0.46750399999999998</v>
      </c>
      <c r="I889">
        <v>-0.18451600000000001</v>
      </c>
      <c r="J889">
        <v>2.1371600000000001E-2</v>
      </c>
      <c r="K889" s="1">
        <v>7.9281699999999999E-18</v>
      </c>
      <c r="L889" s="9" t="s">
        <v>685</v>
      </c>
      <c r="M889" s="9">
        <v>0.88497700000000001</v>
      </c>
      <c r="N889" s="9" t="s">
        <v>685</v>
      </c>
    </row>
    <row r="890" spans="1:14" x14ac:dyDescent="0.25">
      <c r="A890" t="s">
        <v>1872</v>
      </c>
      <c r="B890">
        <v>19</v>
      </c>
      <c r="C890">
        <v>49260677</v>
      </c>
      <c r="D890" t="s">
        <v>685</v>
      </c>
      <c r="E890">
        <v>1496</v>
      </c>
      <c r="F890" t="s">
        <v>30</v>
      </c>
      <c r="G890" t="s">
        <v>17</v>
      </c>
      <c r="H890">
        <v>0.48897099999999999</v>
      </c>
      <c r="I890">
        <v>-0.22540499999999999</v>
      </c>
      <c r="J890">
        <v>3.5121899999999998E-2</v>
      </c>
      <c r="K890" s="1">
        <v>1.8520800000000001E-10</v>
      </c>
      <c r="L890" s="9" t="s">
        <v>685</v>
      </c>
      <c r="M890" s="9" t="s">
        <v>685</v>
      </c>
      <c r="N890" s="9" t="s">
        <v>685</v>
      </c>
    </row>
    <row r="891" spans="1:14" x14ac:dyDescent="0.25">
      <c r="A891" t="s">
        <v>1871</v>
      </c>
      <c r="B891">
        <v>19</v>
      </c>
      <c r="C891">
        <v>49260677</v>
      </c>
      <c r="D891" t="s">
        <v>683</v>
      </c>
      <c r="E891">
        <v>487</v>
      </c>
      <c r="F891" t="s">
        <v>30</v>
      </c>
      <c r="G891" t="s">
        <v>17</v>
      </c>
      <c r="H891">
        <v>0.59040000000000004</v>
      </c>
      <c r="I891">
        <v>-0.1522</v>
      </c>
      <c r="J891">
        <v>7.5999999999999998E-2</v>
      </c>
      <c r="K891">
        <v>4.5839999999999999E-2</v>
      </c>
      <c r="L891" s="9" t="s">
        <v>685</v>
      </c>
      <c r="M891" s="9">
        <v>0.72950000000000004</v>
      </c>
      <c r="N891" s="9">
        <v>1</v>
      </c>
    </row>
    <row r="892" spans="1:14" x14ac:dyDescent="0.25">
      <c r="A892" t="s">
        <v>1870</v>
      </c>
      <c r="B892">
        <v>19</v>
      </c>
      <c r="C892">
        <v>49260677</v>
      </c>
      <c r="D892" t="s">
        <v>683</v>
      </c>
      <c r="E892">
        <v>185</v>
      </c>
      <c r="F892" t="s">
        <v>30</v>
      </c>
      <c r="G892" t="s">
        <v>17</v>
      </c>
      <c r="H892">
        <v>0.52162200000000003</v>
      </c>
      <c r="I892">
        <v>5.3460000000000001E-2</v>
      </c>
      <c r="J892">
        <v>0.1434</v>
      </c>
      <c r="K892">
        <v>0.7097</v>
      </c>
      <c r="L892" s="9">
        <v>7.5900000000000002E-4</v>
      </c>
      <c r="M892" s="9">
        <v>0.622</v>
      </c>
      <c r="N892" s="9">
        <v>1</v>
      </c>
    </row>
    <row r="893" spans="1:14" x14ac:dyDescent="0.25">
      <c r="A893" t="s">
        <v>1869</v>
      </c>
      <c r="B893">
        <v>19</v>
      </c>
      <c r="C893">
        <v>49260677</v>
      </c>
      <c r="D893" t="s">
        <v>685</v>
      </c>
      <c r="E893">
        <v>1064</v>
      </c>
      <c r="F893" t="s">
        <v>30</v>
      </c>
      <c r="G893" t="s">
        <v>17</v>
      </c>
      <c r="H893">
        <v>0.50680999999999998</v>
      </c>
      <c r="I893">
        <v>-8.8080400000000003E-2</v>
      </c>
      <c r="J893">
        <v>7.3459200000000002E-2</v>
      </c>
      <c r="K893">
        <v>0.23078199999999999</v>
      </c>
      <c r="L893" s="9" t="s">
        <v>685</v>
      </c>
      <c r="M893" s="9">
        <v>0.34792400000000001</v>
      </c>
      <c r="N893" s="9" t="s">
        <v>685</v>
      </c>
    </row>
    <row r="894" spans="1:14" x14ac:dyDescent="0.25">
      <c r="A894" t="s">
        <v>1868</v>
      </c>
      <c r="B894">
        <v>19</v>
      </c>
      <c r="C894">
        <v>49260677</v>
      </c>
      <c r="D894" t="s">
        <v>685</v>
      </c>
      <c r="E894">
        <v>874</v>
      </c>
      <c r="F894" t="s">
        <v>17</v>
      </c>
      <c r="G894" t="s">
        <v>30</v>
      </c>
      <c r="H894">
        <v>0.37119999999999997</v>
      </c>
      <c r="I894">
        <v>0.15908368918256499</v>
      </c>
      <c r="J894">
        <v>4.9334242933328998E-2</v>
      </c>
      <c r="K894">
        <v>1.2614441983725901E-3</v>
      </c>
      <c r="L894" s="9" t="s">
        <v>685</v>
      </c>
      <c r="M894" s="9" t="s">
        <v>685</v>
      </c>
      <c r="N894" s="9" t="s">
        <v>685</v>
      </c>
    </row>
    <row r="895" spans="1:14" x14ac:dyDescent="0.25">
      <c r="A895" t="s">
        <v>1867</v>
      </c>
      <c r="B895">
        <v>19</v>
      </c>
      <c r="C895">
        <v>49260677</v>
      </c>
      <c r="D895" t="s">
        <v>683</v>
      </c>
      <c r="E895">
        <v>982</v>
      </c>
      <c r="F895" t="s">
        <v>30</v>
      </c>
      <c r="G895" t="s">
        <v>17</v>
      </c>
      <c r="H895">
        <v>0.44719999999999999</v>
      </c>
      <c r="I895">
        <v>-0.240649</v>
      </c>
      <c r="J895">
        <v>4.6424E-2</v>
      </c>
      <c r="K895" s="1">
        <v>2.6399999999999998E-7</v>
      </c>
      <c r="L895" s="10">
        <v>2.6689999999999998E-2</v>
      </c>
      <c r="M895" s="9">
        <v>0.90066199999999996</v>
      </c>
      <c r="N895" s="9">
        <v>1</v>
      </c>
    </row>
    <row r="896" spans="1:14" x14ac:dyDescent="0.25">
      <c r="A896" t="s">
        <v>1866</v>
      </c>
      <c r="B896">
        <v>19</v>
      </c>
      <c r="C896">
        <v>49260677</v>
      </c>
      <c r="D896" t="s">
        <v>683</v>
      </c>
      <c r="E896">
        <v>2951</v>
      </c>
      <c r="F896" t="s">
        <v>30</v>
      </c>
      <c r="G896" t="s">
        <v>17</v>
      </c>
      <c r="H896">
        <v>0.517546594374788</v>
      </c>
      <c r="I896">
        <v>-9.6185000000000007E-2</v>
      </c>
      <c r="J896">
        <v>2.99093E-2</v>
      </c>
      <c r="K896">
        <v>1.3004E-3</v>
      </c>
      <c r="L896" s="9" t="s">
        <v>685</v>
      </c>
      <c r="M896" s="9">
        <v>0.72750800000000004</v>
      </c>
      <c r="N896" s="9">
        <v>1</v>
      </c>
    </row>
    <row r="897" spans="1:14" x14ac:dyDescent="0.25">
      <c r="A897" t="s">
        <v>1865</v>
      </c>
      <c r="B897">
        <v>19</v>
      </c>
      <c r="C897">
        <v>49260677</v>
      </c>
      <c r="D897" t="s">
        <v>685</v>
      </c>
      <c r="E897">
        <v>344</v>
      </c>
      <c r="F897" t="s">
        <v>17</v>
      </c>
      <c r="G897" t="s">
        <v>30</v>
      </c>
      <c r="H897">
        <v>0.4713</v>
      </c>
      <c r="I897">
        <v>7.1999999999999995E-2</v>
      </c>
      <c r="J897">
        <v>8.1199999999999994E-2</v>
      </c>
      <c r="K897">
        <v>0.37580000000000002</v>
      </c>
      <c r="L897" s="9" t="s">
        <v>685</v>
      </c>
      <c r="M897" s="9">
        <v>0.87839999999999996</v>
      </c>
      <c r="N897" s="9" t="s">
        <v>685</v>
      </c>
    </row>
    <row r="898" spans="1:14" x14ac:dyDescent="0.25">
      <c r="A898" t="s">
        <v>1864</v>
      </c>
      <c r="B898">
        <v>19</v>
      </c>
      <c r="C898">
        <v>49260677</v>
      </c>
      <c r="D898" t="s">
        <v>685</v>
      </c>
      <c r="E898">
        <v>300</v>
      </c>
      <c r="F898" t="s">
        <v>17</v>
      </c>
      <c r="G898" t="s">
        <v>30</v>
      </c>
      <c r="H898">
        <v>0.49880000000000002</v>
      </c>
      <c r="I898">
        <v>9.8299999999999998E-2</v>
      </c>
      <c r="J898">
        <v>9.0399999999999994E-2</v>
      </c>
      <c r="K898">
        <v>0.27800000000000002</v>
      </c>
      <c r="L898" s="9" t="s">
        <v>685</v>
      </c>
      <c r="M898" s="9">
        <v>0.71030000000000004</v>
      </c>
      <c r="N898" s="9" t="s">
        <v>685</v>
      </c>
    </row>
    <row r="899" spans="1:14" x14ac:dyDescent="0.25">
      <c r="A899" t="s">
        <v>1863</v>
      </c>
      <c r="B899">
        <v>19</v>
      </c>
      <c r="C899">
        <v>49260677</v>
      </c>
      <c r="D899" t="s">
        <v>683</v>
      </c>
      <c r="E899">
        <v>901</v>
      </c>
      <c r="F899" t="s">
        <v>30</v>
      </c>
      <c r="G899" t="s">
        <v>17</v>
      </c>
      <c r="H899">
        <v>0.51590000000000003</v>
      </c>
      <c r="I899">
        <v>-8.7321999999999997E-2</v>
      </c>
      <c r="J899">
        <v>5.9309000000000001E-2</v>
      </c>
      <c r="K899" s="1">
        <v>0.14199999999999999</v>
      </c>
      <c r="L899" s="10">
        <v>2.405E-3</v>
      </c>
      <c r="M899" s="9">
        <v>0.63251400000000002</v>
      </c>
      <c r="N899" s="9">
        <v>1</v>
      </c>
    </row>
    <row r="900" spans="1:14" x14ac:dyDescent="0.25">
      <c r="A900" t="s">
        <v>1850</v>
      </c>
      <c r="B900">
        <v>2</v>
      </c>
      <c r="C900">
        <v>190466796</v>
      </c>
      <c r="D900" t="s">
        <v>685</v>
      </c>
      <c r="E900">
        <v>4896</v>
      </c>
      <c r="F900" t="s">
        <v>17</v>
      </c>
      <c r="G900" t="s">
        <v>31</v>
      </c>
      <c r="H900">
        <v>0.58663699999999996</v>
      </c>
      <c r="I900">
        <v>-0.22919300000000001</v>
      </c>
      <c r="J900">
        <v>2.07E-2</v>
      </c>
      <c r="K900" s="1">
        <v>3.6911199999999998E-28</v>
      </c>
      <c r="L900" s="9" t="s">
        <v>685</v>
      </c>
      <c r="M900" s="9">
        <v>0.982823</v>
      </c>
      <c r="N900" s="9" t="s">
        <v>685</v>
      </c>
    </row>
    <row r="901" spans="1:14" x14ac:dyDescent="0.25">
      <c r="A901" t="s">
        <v>1849</v>
      </c>
      <c r="B901">
        <v>2</v>
      </c>
      <c r="C901">
        <v>190466796</v>
      </c>
      <c r="D901" t="s">
        <v>685</v>
      </c>
      <c r="E901">
        <v>1496</v>
      </c>
      <c r="F901" t="s">
        <v>31</v>
      </c>
      <c r="G901" t="s">
        <v>17</v>
      </c>
      <c r="H901">
        <v>0.43382399999999999</v>
      </c>
      <c r="I901">
        <v>-2.99087E-2</v>
      </c>
      <c r="J901">
        <v>3.6946600000000003E-2</v>
      </c>
      <c r="K901">
        <v>0.41835</v>
      </c>
      <c r="L901" s="9" t="s">
        <v>685</v>
      </c>
      <c r="M901" s="9" t="s">
        <v>685</v>
      </c>
      <c r="N901" s="9" t="s">
        <v>685</v>
      </c>
    </row>
    <row r="902" spans="1:14" x14ac:dyDescent="0.25">
      <c r="A902" t="s">
        <v>1848</v>
      </c>
      <c r="B902">
        <v>2</v>
      </c>
      <c r="C902">
        <v>190466796</v>
      </c>
      <c r="D902" t="s">
        <v>683</v>
      </c>
      <c r="E902">
        <v>487</v>
      </c>
      <c r="F902" t="s">
        <v>17</v>
      </c>
      <c r="G902" t="s">
        <v>31</v>
      </c>
      <c r="H902">
        <v>0.5756</v>
      </c>
      <c r="I902">
        <v>-0.12520000000000001</v>
      </c>
      <c r="J902">
        <v>6.2600000000000003E-2</v>
      </c>
      <c r="K902">
        <v>4.5949999999999998E-2</v>
      </c>
      <c r="L902" s="9" t="s">
        <v>685</v>
      </c>
      <c r="M902" s="9">
        <v>1.0669999999999999</v>
      </c>
      <c r="N902" s="9">
        <v>1</v>
      </c>
    </row>
    <row r="903" spans="1:14" x14ac:dyDescent="0.25">
      <c r="A903" t="s">
        <v>1847</v>
      </c>
      <c r="B903">
        <v>2</v>
      </c>
      <c r="C903">
        <v>190466796</v>
      </c>
      <c r="D903" t="s">
        <v>683</v>
      </c>
      <c r="E903">
        <v>185</v>
      </c>
      <c r="F903" t="s">
        <v>17</v>
      </c>
      <c r="G903" t="s">
        <v>31</v>
      </c>
      <c r="H903">
        <v>0.60270299999999999</v>
      </c>
      <c r="I903">
        <v>-6.9809999999999997E-2</v>
      </c>
      <c r="J903">
        <v>0.1144</v>
      </c>
      <c r="K903">
        <v>0.54239999999999999</v>
      </c>
      <c r="L903" s="9">
        <v>2.0309999999999998E-3</v>
      </c>
      <c r="M903" s="9">
        <v>0.996</v>
      </c>
      <c r="N903" s="9">
        <v>1</v>
      </c>
    </row>
    <row r="904" spans="1:14" x14ac:dyDescent="0.25">
      <c r="A904" t="s">
        <v>1846</v>
      </c>
      <c r="B904">
        <v>2</v>
      </c>
      <c r="C904">
        <v>190466796</v>
      </c>
      <c r="D904" t="s">
        <v>685</v>
      </c>
      <c r="E904">
        <v>1063</v>
      </c>
      <c r="F904" t="s">
        <v>17</v>
      </c>
      <c r="G904" t="s">
        <v>31</v>
      </c>
      <c r="H904">
        <v>0.55601699999999998</v>
      </c>
      <c r="I904">
        <v>-4.2775899999999999E-2</v>
      </c>
      <c r="J904">
        <v>4.3599800000000001E-2</v>
      </c>
      <c r="K904">
        <v>0.32676699999999997</v>
      </c>
      <c r="L904" s="9" t="s">
        <v>685</v>
      </c>
      <c r="M904" s="9">
        <v>0.97535499999999997</v>
      </c>
      <c r="N904" s="9" t="s">
        <v>685</v>
      </c>
    </row>
    <row r="905" spans="1:14" x14ac:dyDescent="0.25">
      <c r="A905" t="s">
        <v>1845</v>
      </c>
      <c r="B905">
        <v>2</v>
      </c>
      <c r="C905">
        <v>190466796</v>
      </c>
      <c r="D905" t="s">
        <v>685</v>
      </c>
      <c r="E905">
        <v>866</v>
      </c>
      <c r="F905" t="s">
        <v>17</v>
      </c>
      <c r="G905" t="s">
        <v>31</v>
      </c>
      <c r="H905">
        <v>0.47399999999999998</v>
      </c>
      <c r="I905">
        <v>-8.3377881697223495E-3</v>
      </c>
      <c r="J905">
        <v>4.88323166991547E-2</v>
      </c>
      <c r="K905">
        <v>0.86442565821071504</v>
      </c>
      <c r="L905" s="9" t="s">
        <v>685</v>
      </c>
      <c r="M905" s="9" t="s">
        <v>685</v>
      </c>
      <c r="N905" s="9" t="s">
        <v>685</v>
      </c>
    </row>
    <row r="906" spans="1:14" x14ac:dyDescent="0.25">
      <c r="A906" t="s">
        <v>1844</v>
      </c>
      <c r="B906">
        <v>2</v>
      </c>
      <c r="C906">
        <v>190466796</v>
      </c>
      <c r="D906" t="s">
        <v>683</v>
      </c>
      <c r="E906">
        <v>982</v>
      </c>
      <c r="F906" t="s">
        <v>17</v>
      </c>
      <c r="G906" t="s">
        <v>31</v>
      </c>
      <c r="H906">
        <v>0.62290000000000001</v>
      </c>
      <c r="I906">
        <v>-6.9032999999999997E-2</v>
      </c>
      <c r="J906">
        <v>4.6598000000000001E-2</v>
      </c>
      <c r="K906" s="1">
        <v>0.14000000000000001</v>
      </c>
      <c r="L906" s="10">
        <v>2.2339999999999999E-3</v>
      </c>
      <c r="M906" s="9">
        <v>0.99051199999999995</v>
      </c>
      <c r="N906" s="9">
        <v>1</v>
      </c>
    </row>
    <row r="907" spans="1:14" x14ac:dyDescent="0.25">
      <c r="A907" t="s">
        <v>1843</v>
      </c>
      <c r="B907">
        <v>2</v>
      </c>
      <c r="C907">
        <v>190466796</v>
      </c>
      <c r="D907" t="s">
        <v>683</v>
      </c>
      <c r="E907">
        <v>2951</v>
      </c>
      <c r="F907" t="s">
        <v>17</v>
      </c>
      <c r="G907" t="s">
        <v>31</v>
      </c>
      <c r="H907">
        <v>0.57352422907488998</v>
      </c>
      <c r="I907">
        <v>-4.7357000000000003E-2</v>
      </c>
      <c r="J907">
        <v>2.50008E-2</v>
      </c>
      <c r="K907">
        <v>5.8196100000000001E-2</v>
      </c>
      <c r="L907" s="9" t="s">
        <v>685</v>
      </c>
      <c r="M907" s="9">
        <v>0.99804099999999996</v>
      </c>
      <c r="N907" s="9">
        <v>1</v>
      </c>
    </row>
    <row r="908" spans="1:14" x14ac:dyDescent="0.25">
      <c r="A908" t="s">
        <v>1842</v>
      </c>
      <c r="B908">
        <v>2</v>
      </c>
      <c r="C908">
        <v>190466796</v>
      </c>
      <c r="D908" t="s">
        <v>685</v>
      </c>
      <c r="E908">
        <v>344</v>
      </c>
      <c r="F908" t="s">
        <v>17</v>
      </c>
      <c r="G908" t="s">
        <v>31</v>
      </c>
      <c r="H908">
        <v>0.53539999999999999</v>
      </c>
      <c r="I908">
        <v>-4.2700000000000002E-2</v>
      </c>
      <c r="J908">
        <v>7.1800000000000003E-2</v>
      </c>
      <c r="K908">
        <v>0.55210000000000004</v>
      </c>
      <c r="L908" s="9" t="s">
        <v>685</v>
      </c>
      <c r="M908" s="9">
        <v>0.9627</v>
      </c>
      <c r="N908" s="9" t="s">
        <v>685</v>
      </c>
    </row>
    <row r="909" spans="1:14" x14ac:dyDescent="0.25">
      <c r="A909" t="s">
        <v>1841</v>
      </c>
      <c r="B909">
        <v>2</v>
      </c>
      <c r="C909">
        <v>190466796</v>
      </c>
      <c r="D909" t="s">
        <v>685</v>
      </c>
      <c r="E909">
        <v>300</v>
      </c>
      <c r="F909" t="s">
        <v>17</v>
      </c>
      <c r="G909" t="s">
        <v>31</v>
      </c>
      <c r="H909">
        <v>0.55069999999999997</v>
      </c>
      <c r="I909">
        <v>-0.2412</v>
      </c>
      <c r="J909">
        <v>7.6200000000000004E-2</v>
      </c>
      <c r="K909">
        <v>1.689E-3</v>
      </c>
      <c r="L909" s="9" t="s">
        <v>685</v>
      </c>
      <c r="M909" s="9">
        <v>1.024</v>
      </c>
      <c r="N909" s="9" t="s">
        <v>685</v>
      </c>
    </row>
    <row r="910" spans="1:14" x14ac:dyDescent="0.25">
      <c r="A910" t="s">
        <v>1840</v>
      </c>
      <c r="B910">
        <v>2</v>
      </c>
      <c r="C910">
        <v>190466796</v>
      </c>
      <c r="D910" t="s">
        <v>683</v>
      </c>
      <c r="E910">
        <v>902</v>
      </c>
      <c r="F910" t="s">
        <v>17</v>
      </c>
      <c r="G910" t="s">
        <v>31</v>
      </c>
      <c r="H910">
        <v>0.55900000000000005</v>
      </c>
      <c r="I910">
        <v>-3.2915E-2</v>
      </c>
      <c r="J910">
        <v>4.8236000000000001E-2</v>
      </c>
      <c r="K910" s="1">
        <v>0.495</v>
      </c>
      <c r="L910" s="10">
        <v>5.1710000000000005E-4</v>
      </c>
      <c r="M910" s="9">
        <v>0.98066500000000001</v>
      </c>
      <c r="N910" s="9">
        <v>1</v>
      </c>
    </row>
    <row r="911" spans="1:14" x14ac:dyDescent="0.25">
      <c r="A911" t="s">
        <v>1828</v>
      </c>
      <c r="B911">
        <v>4</v>
      </c>
      <c r="C911">
        <v>81182554</v>
      </c>
      <c r="D911" t="s">
        <v>685</v>
      </c>
      <c r="E911">
        <v>4896</v>
      </c>
      <c r="F911" t="s">
        <v>30</v>
      </c>
      <c r="G911" t="s">
        <v>21</v>
      </c>
      <c r="H911">
        <v>0.285825</v>
      </c>
      <c r="I911">
        <v>0.64896200000000004</v>
      </c>
      <c r="J911">
        <v>2.0423899999999998E-2</v>
      </c>
      <c r="K911" s="1">
        <v>1.3528399999999999E-201</v>
      </c>
      <c r="L911" s="9" t="s">
        <v>685</v>
      </c>
      <c r="M911" s="9">
        <v>0.99676299999999995</v>
      </c>
      <c r="N911" s="9" t="s">
        <v>685</v>
      </c>
    </row>
    <row r="912" spans="1:14" x14ac:dyDescent="0.25">
      <c r="A912" t="s">
        <v>1827</v>
      </c>
      <c r="B912">
        <v>4</v>
      </c>
      <c r="C912">
        <v>81182554</v>
      </c>
      <c r="D912" t="s">
        <v>685</v>
      </c>
      <c r="E912">
        <v>1496</v>
      </c>
      <c r="F912" t="s">
        <v>30</v>
      </c>
      <c r="G912" t="s">
        <v>21</v>
      </c>
      <c r="H912">
        <v>0.35494700000000001</v>
      </c>
      <c r="I912">
        <v>0.50083599999999995</v>
      </c>
      <c r="J912">
        <v>3.6262900000000001E-2</v>
      </c>
      <c r="K912" s="1">
        <v>6.3563800000000001E-41</v>
      </c>
      <c r="L912" s="9" t="s">
        <v>685</v>
      </c>
      <c r="M912" s="9" t="s">
        <v>685</v>
      </c>
      <c r="N912" s="9" t="s">
        <v>685</v>
      </c>
    </row>
    <row r="913" spans="1:14" x14ac:dyDescent="0.25">
      <c r="A913" t="s">
        <v>1826</v>
      </c>
      <c r="B913">
        <v>4</v>
      </c>
      <c r="C913">
        <v>81182554</v>
      </c>
      <c r="D913" t="s">
        <v>683</v>
      </c>
      <c r="E913">
        <v>487</v>
      </c>
      <c r="F913" t="s">
        <v>30</v>
      </c>
      <c r="G913" t="s">
        <v>21</v>
      </c>
      <c r="H913">
        <v>0.37259999999999999</v>
      </c>
      <c r="I913">
        <v>0.73089999999999999</v>
      </c>
      <c r="J913">
        <v>5.67E-2</v>
      </c>
      <c r="K913" s="1">
        <v>6.3540000000000006E-33</v>
      </c>
      <c r="L913" s="9" t="s">
        <v>685</v>
      </c>
      <c r="M913" s="9">
        <v>1.0196000000000001</v>
      </c>
      <c r="N913" s="9">
        <v>1</v>
      </c>
    </row>
    <row r="914" spans="1:14" x14ac:dyDescent="0.25">
      <c r="A914" t="s">
        <v>1825</v>
      </c>
      <c r="B914">
        <v>4</v>
      </c>
      <c r="C914">
        <v>81182554</v>
      </c>
      <c r="D914" t="s">
        <v>683</v>
      </c>
      <c r="E914">
        <v>185</v>
      </c>
      <c r="F914" t="s">
        <v>30</v>
      </c>
      <c r="G914" t="s">
        <v>21</v>
      </c>
      <c r="H914">
        <v>0.26486500000000002</v>
      </c>
      <c r="I914">
        <v>-0.1129</v>
      </c>
      <c r="J914">
        <v>0.1202</v>
      </c>
      <c r="K914">
        <v>0.34910000000000002</v>
      </c>
      <c r="L914" s="9">
        <v>4.7930000000000004E-3</v>
      </c>
      <c r="M914" s="9">
        <v>0.99299999999999999</v>
      </c>
      <c r="N914" s="9">
        <v>1</v>
      </c>
    </row>
    <row r="915" spans="1:14" x14ac:dyDescent="0.25">
      <c r="A915" t="s">
        <v>1824</v>
      </c>
      <c r="B915">
        <v>4</v>
      </c>
      <c r="C915">
        <v>81182554</v>
      </c>
      <c r="D915" t="s">
        <v>685</v>
      </c>
      <c r="E915">
        <v>1064</v>
      </c>
      <c r="F915" t="s">
        <v>30</v>
      </c>
      <c r="G915" t="s">
        <v>21</v>
      </c>
      <c r="H915">
        <v>0.28190100000000001</v>
      </c>
      <c r="I915">
        <v>0.64230699999999996</v>
      </c>
      <c r="J915">
        <v>4.3371899999999998E-2</v>
      </c>
      <c r="K915" s="1">
        <v>3.1814500000000002E-45</v>
      </c>
      <c r="L915" s="9" t="s">
        <v>685</v>
      </c>
      <c r="M915" s="9">
        <v>0.95295300000000005</v>
      </c>
      <c r="N915" s="9" t="s">
        <v>685</v>
      </c>
    </row>
    <row r="916" spans="1:14" x14ac:dyDescent="0.25">
      <c r="A916" t="s">
        <v>1823</v>
      </c>
      <c r="B916">
        <v>4</v>
      </c>
      <c r="C916">
        <v>81182554</v>
      </c>
      <c r="D916" t="s">
        <v>685</v>
      </c>
      <c r="E916">
        <v>874</v>
      </c>
      <c r="F916" t="s">
        <v>30</v>
      </c>
      <c r="G916" t="s">
        <v>21</v>
      </c>
      <c r="H916">
        <v>0.33500000000000002</v>
      </c>
      <c r="I916">
        <v>0.49571887755244998</v>
      </c>
      <c r="J916">
        <v>4.7932355848896602E-2</v>
      </c>
      <c r="K916" s="1">
        <v>4.5469924529807899E-25</v>
      </c>
      <c r="L916" s="9" t="s">
        <v>685</v>
      </c>
      <c r="M916" s="9" t="s">
        <v>685</v>
      </c>
      <c r="N916" s="9" t="s">
        <v>685</v>
      </c>
    </row>
    <row r="917" spans="1:14" x14ac:dyDescent="0.25">
      <c r="A917" t="s">
        <v>1822</v>
      </c>
      <c r="B917">
        <v>4</v>
      </c>
      <c r="C917">
        <v>81182554</v>
      </c>
      <c r="D917" t="s">
        <v>683</v>
      </c>
      <c r="E917">
        <v>981</v>
      </c>
      <c r="F917" t="s">
        <v>30</v>
      </c>
      <c r="G917" t="s">
        <v>21</v>
      </c>
      <c r="H917">
        <v>0.22559999999999999</v>
      </c>
      <c r="I917">
        <v>0.48377799999999999</v>
      </c>
      <c r="J917">
        <v>5.0625000000000003E-2</v>
      </c>
      <c r="K917" s="1">
        <v>9.1300000000000001E-21</v>
      </c>
      <c r="L917" s="10">
        <v>8.5319999999999993E-2</v>
      </c>
      <c r="M917" s="9">
        <v>0.99251100000000003</v>
      </c>
      <c r="N917" s="9">
        <v>1</v>
      </c>
    </row>
    <row r="918" spans="1:14" x14ac:dyDescent="0.25">
      <c r="A918" t="s">
        <v>1821</v>
      </c>
      <c r="B918">
        <v>4</v>
      </c>
      <c r="C918">
        <v>81182554</v>
      </c>
      <c r="D918" t="s">
        <v>683</v>
      </c>
      <c r="E918">
        <v>446</v>
      </c>
      <c r="F918" t="s">
        <v>30</v>
      </c>
      <c r="G918" t="s">
        <v>21</v>
      </c>
      <c r="H918">
        <v>0.30830000000000002</v>
      </c>
      <c r="I918">
        <v>0.1147</v>
      </c>
      <c r="J918">
        <v>3.9210000000000002E-2</v>
      </c>
      <c r="K918">
        <v>3.6180000000000001E-3</v>
      </c>
      <c r="L918" s="9" t="s">
        <v>685</v>
      </c>
      <c r="M918" s="9">
        <v>0.98429999999999995</v>
      </c>
      <c r="N918" s="9">
        <v>1</v>
      </c>
    </row>
    <row r="919" spans="1:14" x14ac:dyDescent="0.25">
      <c r="A919" t="s">
        <v>1820</v>
      </c>
      <c r="B919">
        <v>4</v>
      </c>
      <c r="C919">
        <v>81182554</v>
      </c>
      <c r="D919" t="s">
        <v>685</v>
      </c>
      <c r="E919">
        <v>344</v>
      </c>
      <c r="F919" t="s">
        <v>21</v>
      </c>
      <c r="G919" t="s">
        <v>30</v>
      </c>
      <c r="H919">
        <v>0.64700000000000002</v>
      </c>
      <c r="I919">
        <v>-0.3715</v>
      </c>
      <c r="J919">
        <v>7.8100000000000003E-2</v>
      </c>
      <c r="K919" s="1">
        <v>2.9009999999999998E-6</v>
      </c>
      <c r="L919" s="9" t="s">
        <v>685</v>
      </c>
      <c r="M919" s="9">
        <v>0.91769999999999996</v>
      </c>
      <c r="N919" s="9" t="s">
        <v>685</v>
      </c>
    </row>
    <row r="920" spans="1:14" x14ac:dyDescent="0.25">
      <c r="A920" t="s">
        <v>1819</v>
      </c>
      <c r="B920">
        <v>4</v>
      </c>
      <c r="C920">
        <v>81182554</v>
      </c>
      <c r="D920" t="s">
        <v>685</v>
      </c>
      <c r="E920">
        <v>300</v>
      </c>
      <c r="F920" t="s">
        <v>21</v>
      </c>
      <c r="G920" t="s">
        <v>30</v>
      </c>
      <c r="H920">
        <v>0.64019999999999999</v>
      </c>
      <c r="I920">
        <v>-0.47860000000000003</v>
      </c>
      <c r="J920">
        <v>7.4999999999999997E-2</v>
      </c>
      <c r="K920" s="1">
        <v>5.9170000000000004E-10</v>
      </c>
      <c r="L920" s="9" t="s">
        <v>685</v>
      </c>
      <c r="M920" s="9">
        <v>0.95979999999999999</v>
      </c>
      <c r="N920" s="9" t="s">
        <v>685</v>
      </c>
    </row>
    <row r="921" spans="1:14" x14ac:dyDescent="0.25">
      <c r="A921" t="s">
        <v>1818</v>
      </c>
      <c r="B921">
        <v>4</v>
      </c>
      <c r="C921">
        <v>81182554</v>
      </c>
      <c r="D921" t="s">
        <v>683</v>
      </c>
      <c r="E921">
        <v>899</v>
      </c>
      <c r="F921" t="s">
        <v>30</v>
      </c>
      <c r="G921" t="s">
        <v>21</v>
      </c>
      <c r="H921">
        <v>0.29820000000000002</v>
      </c>
      <c r="I921">
        <v>0.45032899999999998</v>
      </c>
      <c r="J921">
        <v>4.8926999999999998E-2</v>
      </c>
      <c r="K921" s="1">
        <v>1.9699999999999999E-19</v>
      </c>
      <c r="L921" s="10">
        <v>8.6290000000000006E-2</v>
      </c>
      <c r="M921" s="9">
        <v>0.96829399999999999</v>
      </c>
      <c r="N921" s="9">
        <v>1</v>
      </c>
    </row>
    <row r="922" spans="1:14" x14ac:dyDescent="0.25">
      <c r="A922" t="s">
        <v>1839</v>
      </c>
      <c r="B922">
        <v>20</v>
      </c>
      <c r="C922">
        <v>52731402</v>
      </c>
      <c r="D922" t="s">
        <v>685</v>
      </c>
      <c r="E922">
        <v>4896</v>
      </c>
      <c r="F922" t="s">
        <v>21</v>
      </c>
      <c r="G922" t="s">
        <v>17</v>
      </c>
      <c r="H922">
        <v>0.29916199999999998</v>
      </c>
      <c r="I922">
        <v>-7.1762400000000004E-2</v>
      </c>
      <c r="J922">
        <v>2.32067E-2</v>
      </c>
      <c r="K922">
        <v>1.9972100000000001E-3</v>
      </c>
      <c r="L922" s="9" t="s">
        <v>685</v>
      </c>
      <c r="M922" s="9">
        <v>0.90801900000000002</v>
      </c>
      <c r="N922" s="9" t="s">
        <v>685</v>
      </c>
    </row>
    <row r="923" spans="1:14" x14ac:dyDescent="0.25">
      <c r="A923" t="s">
        <v>1838</v>
      </c>
      <c r="B923">
        <v>20</v>
      </c>
      <c r="C923">
        <v>52731402</v>
      </c>
      <c r="D923" t="s">
        <v>685</v>
      </c>
      <c r="E923">
        <v>1496</v>
      </c>
      <c r="F923" t="s">
        <v>21</v>
      </c>
      <c r="G923" t="s">
        <v>17</v>
      </c>
      <c r="H923">
        <v>0.26971899999999999</v>
      </c>
      <c r="I923">
        <v>-8.6905300000000005E-2</v>
      </c>
      <c r="J923">
        <v>4.0236899999999999E-2</v>
      </c>
      <c r="K923">
        <v>3.0943600000000002E-2</v>
      </c>
      <c r="L923" s="9" t="s">
        <v>685</v>
      </c>
      <c r="M923" s="9" t="s">
        <v>685</v>
      </c>
      <c r="N923" s="9" t="s">
        <v>685</v>
      </c>
    </row>
    <row r="924" spans="1:14" x14ac:dyDescent="0.25">
      <c r="A924" t="s">
        <v>1837</v>
      </c>
      <c r="B924">
        <v>20</v>
      </c>
      <c r="C924">
        <v>52731402</v>
      </c>
      <c r="D924" t="s">
        <v>683</v>
      </c>
      <c r="E924">
        <v>487</v>
      </c>
      <c r="F924" t="s">
        <v>21</v>
      </c>
      <c r="G924" t="s">
        <v>17</v>
      </c>
      <c r="H924">
        <v>0.2248</v>
      </c>
      <c r="I924">
        <v>-3.2199999999999999E-2</v>
      </c>
      <c r="J924">
        <v>8.0699999999999994E-2</v>
      </c>
      <c r="K924">
        <v>0.69010000000000005</v>
      </c>
      <c r="L924" s="9" t="s">
        <v>685</v>
      </c>
      <c r="M924" s="9">
        <v>0.90580000000000005</v>
      </c>
      <c r="N924" s="9">
        <v>1</v>
      </c>
    </row>
    <row r="925" spans="1:14" x14ac:dyDescent="0.25">
      <c r="A925" t="s">
        <v>1836</v>
      </c>
      <c r="B925">
        <v>20</v>
      </c>
      <c r="C925">
        <v>52731402</v>
      </c>
      <c r="D925" t="s">
        <v>683</v>
      </c>
      <c r="E925">
        <v>185</v>
      </c>
      <c r="F925" t="s">
        <v>21</v>
      </c>
      <c r="G925" t="s">
        <v>17</v>
      </c>
      <c r="H925">
        <v>0.29189199999999998</v>
      </c>
      <c r="I925">
        <v>-0.1061</v>
      </c>
      <c r="J925">
        <v>0.1265</v>
      </c>
      <c r="K925">
        <v>0.40250000000000002</v>
      </c>
      <c r="L925" s="9">
        <v>3.833E-3</v>
      </c>
      <c r="M925" s="9">
        <v>0.86099999999999999</v>
      </c>
      <c r="N925" s="9">
        <v>1</v>
      </c>
    </row>
    <row r="926" spans="1:14" x14ac:dyDescent="0.25">
      <c r="A926" t="s">
        <v>1835</v>
      </c>
      <c r="B926">
        <v>20</v>
      </c>
      <c r="C926">
        <v>52731402</v>
      </c>
      <c r="D926" t="s">
        <v>685</v>
      </c>
      <c r="E926">
        <v>1063</v>
      </c>
      <c r="F926" t="s">
        <v>21</v>
      </c>
      <c r="G926" t="s">
        <v>17</v>
      </c>
      <c r="H926">
        <v>0.27418199999999998</v>
      </c>
      <c r="I926">
        <v>-0.17604500000000001</v>
      </c>
      <c r="J926">
        <v>4.9632999999999997E-2</v>
      </c>
      <c r="K926">
        <v>4.0687500000000001E-4</v>
      </c>
      <c r="L926" s="9" t="s">
        <v>685</v>
      </c>
      <c r="M926" s="9">
        <v>0.95650400000000002</v>
      </c>
      <c r="N926" s="9" t="s">
        <v>685</v>
      </c>
    </row>
    <row r="927" spans="1:14" x14ac:dyDescent="0.25">
      <c r="A927" t="s">
        <v>1834</v>
      </c>
      <c r="B927">
        <v>20</v>
      </c>
      <c r="C927">
        <v>52731402</v>
      </c>
      <c r="D927" t="s">
        <v>685</v>
      </c>
      <c r="E927">
        <v>866</v>
      </c>
      <c r="F927" t="s">
        <v>21</v>
      </c>
      <c r="G927" t="s">
        <v>17</v>
      </c>
      <c r="H927">
        <v>0.31830000000000003</v>
      </c>
      <c r="I927">
        <v>-7.4453819070401495E-2</v>
      </c>
      <c r="J927">
        <v>5.2833211878628702E-2</v>
      </c>
      <c r="K927">
        <v>0.15876900538095601</v>
      </c>
      <c r="L927" s="9" t="s">
        <v>685</v>
      </c>
      <c r="M927" s="9" t="s">
        <v>685</v>
      </c>
      <c r="N927" s="9" t="s">
        <v>685</v>
      </c>
    </row>
    <row r="928" spans="1:14" x14ac:dyDescent="0.25">
      <c r="A928" t="s">
        <v>1833</v>
      </c>
      <c r="B928">
        <v>20</v>
      </c>
      <c r="C928">
        <v>52731402</v>
      </c>
      <c r="D928" t="s">
        <v>683</v>
      </c>
      <c r="E928">
        <v>982</v>
      </c>
      <c r="F928" t="s">
        <v>21</v>
      </c>
      <c r="G928" t="s">
        <v>17</v>
      </c>
      <c r="H928">
        <v>0.32840000000000003</v>
      </c>
      <c r="I928">
        <v>-0.124407</v>
      </c>
      <c r="J928">
        <v>5.1227000000000002E-2</v>
      </c>
      <c r="K928" s="1">
        <v>1.54E-2</v>
      </c>
      <c r="L928" s="10">
        <v>5.9820000000000003E-3</v>
      </c>
      <c r="M928" s="9">
        <v>0.97289999999999999</v>
      </c>
      <c r="N928" s="9">
        <v>1</v>
      </c>
    </row>
    <row r="929" spans="1:14" x14ac:dyDescent="0.25">
      <c r="A929" t="s">
        <v>1832</v>
      </c>
      <c r="B929">
        <v>20</v>
      </c>
      <c r="C929">
        <v>52731402</v>
      </c>
      <c r="D929" t="s">
        <v>683</v>
      </c>
      <c r="E929">
        <v>2951</v>
      </c>
      <c r="F929" t="s">
        <v>21</v>
      </c>
      <c r="G929" t="s">
        <v>17</v>
      </c>
      <c r="H929">
        <v>0.29190952219586602</v>
      </c>
      <c r="I929">
        <v>-8.6119000000000001E-2</v>
      </c>
      <c r="J929">
        <v>2.8575900000000001E-2</v>
      </c>
      <c r="K929">
        <v>2.58092E-3</v>
      </c>
      <c r="L929" s="9" t="s">
        <v>685</v>
      </c>
      <c r="M929" s="9">
        <v>0.89802199999999999</v>
      </c>
      <c r="N929" s="9">
        <v>1</v>
      </c>
    </row>
    <row r="930" spans="1:14" x14ac:dyDescent="0.25">
      <c r="A930" t="s">
        <v>1831</v>
      </c>
      <c r="B930">
        <v>20</v>
      </c>
      <c r="C930">
        <v>52731402</v>
      </c>
      <c r="D930" t="s">
        <v>685</v>
      </c>
      <c r="E930">
        <v>344</v>
      </c>
      <c r="F930" t="s">
        <v>17</v>
      </c>
      <c r="G930" t="s">
        <v>21</v>
      </c>
      <c r="H930">
        <v>0.72789999999999999</v>
      </c>
      <c r="I930">
        <v>2.81E-2</v>
      </c>
      <c r="J930">
        <v>8.6099999999999996E-2</v>
      </c>
      <c r="K930">
        <v>0.74470000000000003</v>
      </c>
      <c r="L930" s="9" t="s">
        <v>685</v>
      </c>
      <c r="M930" s="9">
        <v>0.84250000000000003</v>
      </c>
      <c r="N930" s="9" t="s">
        <v>685</v>
      </c>
    </row>
    <row r="931" spans="1:14" x14ac:dyDescent="0.25">
      <c r="A931" t="s">
        <v>1830</v>
      </c>
      <c r="B931">
        <v>20</v>
      </c>
      <c r="C931">
        <v>52731402</v>
      </c>
      <c r="D931" t="s">
        <v>685</v>
      </c>
      <c r="E931">
        <v>300</v>
      </c>
      <c r="F931" t="s">
        <v>17</v>
      </c>
      <c r="G931" t="s">
        <v>21</v>
      </c>
      <c r="H931">
        <v>0.72450000000000003</v>
      </c>
      <c r="I931">
        <v>0.17730000000000001</v>
      </c>
      <c r="J931">
        <v>9.1800000000000007E-2</v>
      </c>
      <c r="K931">
        <v>5.4219999999999997E-2</v>
      </c>
      <c r="L931" s="9" t="s">
        <v>685</v>
      </c>
      <c r="M931" s="9">
        <v>0.89170000000000005</v>
      </c>
      <c r="N931" s="9" t="s">
        <v>685</v>
      </c>
    </row>
    <row r="932" spans="1:14" x14ac:dyDescent="0.25">
      <c r="A932" t="s">
        <v>1829</v>
      </c>
      <c r="B932">
        <v>20</v>
      </c>
      <c r="C932">
        <v>52731402</v>
      </c>
      <c r="D932" t="s">
        <v>683</v>
      </c>
      <c r="E932">
        <v>902</v>
      </c>
      <c r="F932" t="s">
        <v>21</v>
      </c>
      <c r="G932" t="s">
        <v>17</v>
      </c>
      <c r="H932">
        <v>0.32340000000000002</v>
      </c>
      <c r="I932">
        <v>-0.11731900000000001</v>
      </c>
      <c r="J932">
        <v>5.4917000000000001E-2</v>
      </c>
      <c r="K932" s="1">
        <v>3.3000000000000002E-2</v>
      </c>
      <c r="L932" s="10">
        <v>5.045E-3</v>
      </c>
      <c r="M932" s="9">
        <v>0.85311999999999999</v>
      </c>
      <c r="N932" s="9">
        <v>1</v>
      </c>
    </row>
    <row r="933" spans="1:14" x14ac:dyDescent="0.25">
      <c r="A933" t="s">
        <v>1817</v>
      </c>
      <c r="B933">
        <v>2</v>
      </c>
      <c r="C933">
        <v>65602149</v>
      </c>
      <c r="D933" t="s">
        <v>685</v>
      </c>
      <c r="E933">
        <v>4896</v>
      </c>
      <c r="F933" t="s">
        <v>30</v>
      </c>
      <c r="G933" t="s">
        <v>21</v>
      </c>
      <c r="H933">
        <v>0.49819099999999999</v>
      </c>
      <c r="I933">
        <v>7.1540500000000007E-2</v>
      </c>
      <c r="J933">
        <v>2.0308900000000001E-2</v>
      </c>
      <c r="K933">
        <v>4.3121799999999998E-4</v>
      </c>
      <c r="L933" s="9" t="s">
        <v>685</v>
      </c>
      <c r="M933" s="9">
        <v>0.99457200000000001</v>
      </c>
      <c r="N933" s="9" t="s">
        <v>685</v>
      </c>
    </row>
    <row r="934" spans="1:14" x14ac:dyDescent="0.25">
      <c r="A934" t="s">
        <v>1816</v>
      </c>
      <c r="B934">
        <v>2</v>
      </c>
      <c r="C934">
        <v>65602149</v>
      </c>
      <c r="D934" t="s">
        <v>685</v>
      </c>
      <c r="E934">
        <v>1496</v>
      </c>
      <c r="F934" t="s">
        <v>21</v>
      </c>
      <c r="G934" t="s">
        <v>30</v>
      </c>
      <c r="H934">
        <v>0.46590900000000002</v>
      </c>
      <c r="I934">
        <v>-9.0499200000000002E-2</v>
      </c>
      <c r="J934">
        <v>3.6401500000000003E-2</v>
      </c>
      <c r="K934">
        <v>1.30224E-2</v>
      </c>
      <c r="L934" s="9" t="s">
        <v>685</v>
      </c>
      <c r="M934" s="9" t="s">
        <v>685</v>
      </c>
      <c r="N934" s="9" t="s">
        <v>685</v>
      </c>
    </row>
    <row r="935" spans="1:14" x14ac:dyDescent="0.25">
      <c r="A935" t="s">
        <v>1815</v>
      </c>
      <c r="B935">
        <v>2</v>
      </c>
      <c r="C935">
        <v>65602149</v>
      </c>
      <c r="D935" t="s">
        <v>683</v>
      </c>
      <c r="E935">
        <v>487</v>
      </c>
      <c r="F935" t="s">
        <v>30</v>
      </c>
      <c r="G935" t="s">
        <v>21</v>
      </c>
      <c r="H935">
        <v>0.61319999999999997</v>
      </c>
      <c r="I935">
        <v>-3.78E-2</v>
      </c>
      <c r="J935">
        <v>6.5000000000000002E-2</v>
      </c>
      <c r="K935">
        <v>0.56140000000000001</v>
      </c>
      <c r="L935" s="9" t="s">
        <v>685</v>
      </c>
      <c r="M935" s="9">
        <v>1.0241</v>
      </c>
      <c r="N935" s="9">
        <v>1</v>
      </c>
    </row>
    <row r="936" spans="1:14" x14ac:dyDescent="0.25">
      <c r="A936" t="s">
        <v>1814</v>
      </c>
      <c r="B936">
        <v>2</v>
      </c>
      <c r="C936">
        <v>65602149</v>
      </c>
      <c r="D936" t="s">
        <v>683</v>
      </c>
      <c r="E936">
        <v>185</v>
      </c>
      <c r="F936" t="s">
        <v>30</v>
      </c>
      <c r="G936" t="s">
        <v>21</v>
      </c>
      <c r="H936">
        <v>0.51891900000000002</v>
      </c>
      <c r="I936">
        <v>0.28789999999999999</v>
      </c>
      <c r="J936">
        <v>9.8729999999999998E-2</v>
      </c>
      <c r="K936">
        <v>3.9849999999999998E-3</v>
      </c>
      <c r="L936" s="9">
        <v>4.4409999999999998E-2</v>
      </c>
      <c r="M936" s="9">
        <v>1</v>
      </c>
      <c r="N936" s="9">
        <v>1</v>
      </c>
    </row>
    <row r="937" spans="1:14" x14ac:dyDescent="0.25">
      <c r="A937" t="s">
        <v>1813</v>
      </c>
      <c r="B937">
        <v>2</v>
      </c>
      <c r="C937">
        <v>65602149</v>
      </c>
      <c r="D937" t="s">
        <v>685</v>
      </c>
      <c r="E937">
        <v>1064</v>
      </c>
      <c r="F937" t="s">
        <v>30</v>
      </c>
      <c r="G937" t="s">
        <v>21</v>
      </c>
      <c r="H937">
        <v>0.53539199999999998</v>
      </c>
      <c r="I937">
        <v>1.0423699999999999E-3</v>
      </c>
      <c r="J937">
        <v>4.2221500000000002E-2</v>
      </c>
      <c r="K937">
        <v>0.98030799999999996</v>
      </c>
      <c r="L937" s="9" t="s">
        <v>685</v>
      </c>
      <c r="M937" s="9">
        <v>0.99384399999999995</v>
      </c>
      <c r="N937" s="9" t="s">
        <v>685</v>
      </c>
    </row>
    <row r="938" spans="1:14" x14ac:dyDescent="0.25">
      <c r="A938" t="s">
        <v>1812</v>
      </c>
      <c r="B938">
        <v>2</v>
      </c>
      <c r="C938">
        <v>65602149</v>
      </c>
      <c r="D938" t="s">
        <v>685</v>
      </c>
      <c r="E938">
        <v>866</v>
      </c>
      <c r="F938" t="s">
        <v>21</v>
      </c>
      <c r="G938" t="s">
        <v>30</v>
      </c>
      <c r="H938">
        <v>0.3271</v>
      </c>
      <c r="I938">
        <v>-9.2019309139979105E-2</v>
      </c>
      <c r="J938">
        <v>4.9484132339291803E-2</v>
      </c>
      <c r="K938">
        <v>6.29460975576632E-2</v>
      </c>
      <c r="L938" s="9" t="s">
        <v>685</v>
      </c>
      <c r="M938" s="9" t="s">
        <v>685</v>
      </c>
      <c r="N938" s="9" t="s">
        <v>685</v>
      </c>
    </row>
    <row r="939" spans="1:14" x14ac:dyDescent="0.25">
      <c r="A939" t="s">
        <v>1811</v>
      </c>
      <c r="B939">
        <v>2</v>
      </c>
      <c r="C939">
        <v>65602149</v>
      </c>
      <c r="D939" t="s">
        <v>683</v>
      </c>
      <c r="E939">
        <v>981</v>
      </c>
      <c r="F939" t="s">
        <v>30</v>
      </c>
      <c r="G939" t="s">
        <v>21</v>
      </c>
      <c r="H939">
        <v>0.42530000000000001</v>
      </c>
      <c r="I939">
        <v>0.13379099999999999</v>
      </c>
      <c r="J939">
        <v>4.5737E-2</v>
      </c>
      <c r="K939" s="1">
        <v>3.5200000000000001E-3</v>
      </c>
      <c r="L939" s="10">
        <v>8.6650000000000008E-3</v>
      </c>
      <c r="M939" s="9">
        <v>0.99911899999999998</v>
      </c>
      <c r="N939" s="9">
        <v>1</v>
      </c>
    </row>
    <row r="940" spans="1:14" x14ac:dyDescent="0.25">
      <c r="A940" t="s">
        <v>1810</v>
      </c>
      <c r="B940">
        <v>2</v>
      </c>
      <c r="C940">
        <v>65602149</v>
      </c>
      <c r="D940" t="s">
        <v>683</v>
      </c>
      <c r="E940">
        <v>446</v>
      </c>
      <c r="F940" t="s">
        <v>21</v>
      </c>
      <c r="G940" t="s">
        <v>30</v>
      </c>
      <c r="H940">
        <v>0.45290000000000002</v>
      </c>
      <c r="I940">
        <v>-9.3189999999999995E-2</v>
      </c>
      <c r="J940">
        <v>6.1559999999999997E-2</v>
      </c>
      <c r="K940">
        <v>0.1308</v>
      </c>
      <c r="L940" s="9" t="s">
        <v>685</v>
      </c>
      <c r="M940" s="9">
        <v>0.98287000000000002</v>
      </c>
      <c r="N940" s="9">
        <v>1</v>
      </c>
    </row>
    <row r="941" spans="1:14" x14ac:dyDescent="0.25">
      <c r="A941" t="s">
        <v>1809</v>
      </c>
      <c r="B941">
        <v>2</v>
      </c>
      <c r="C941">
        <v>65602149</v>
      </c>
      <c r="D941" t="s">
        <v>683</v>
      </c>
      <c r="E941">
        <v>2951</v>
      </c>
      <c r="F941" t="s">
        <v>30</v>
      </c>
      <c r="G941" t="s">
        <v>21</v>
      </c>
      <c r="H941">
        <v>0.53625449000338898</v>
      </c>
      <c r="I941">
        <v>7.6702300000000001E-2</v>
      </c>
      <c r="J941">
        <v>2.5063700000000001E-2</v>
      </c>
      <c r="K941">
        <v>2.2112299999999998E-3</v>
      </c>
      <c r="L941" s="9" t="s">
        <v>685</v>
      </c>
      <c r="M941" s="9">
        <v>0.99902299999999999</v>
      </c>
      <c r="N941" s="9">
        <v>1</v>
      </c>
    </row>
    <row r="942" spans="1:14" x14ac:dyDescent="0.25">
      <c r="A942" t="s">
        <v>1808</v>
      </c>
      <c r="B942">
        <v>2</v>
      </c>
      <c r="C942">
        <v>65602149</v>
      </c>
      <c r="D942" t="s">
        <v>685</v>
      </c>
      <c r="E942">
        <v>344</v>
      </c>
      <c r="F942" t="s">
        <v>21</v>
      </c>
      <c r="G942" t="s">
        <v>30</v>
      </c>
      <c r="H942">
        <v>0.43159999999999998</v>
      </c>
      <c r="I942">
        <v>-6.1499999999999999E-2</v>
      </c>
      <c r="J942">
        <v>7.2700000000000001E-2</v>
      </c>
      <c r="K942">
        <v>0.39850000000000002</v>
      </c>
      <c r="L942" s="9" t="s">
        <v>685</v>
      </c>
      <c r="M942" s="9">
        <v>1.0105999999999999</v>
      </c>
      <c r="N942" s="9" t="s">
        <v>685</v>
      </c>
    </row>
    <row r="943" spans="1:14" x14ac:dyDescent="0.25">
      <c r="A943" t="s">
        <v>1807</v>
      </c>
      <c r="B943">
        <v>2</v>
      </c>
      <c r="C943">
        <v>65602149</v>
      </c>
      <c r="D943" t="s">
        <v>685</v>
      </c>
      <c r="E943">
        <v>300</v>
      </c>
      <c r="F943" t="s">
        <v>21</v>
      </c>
      <c r="G943" t="s">
        <v>30</v>
      </c>
      <c r="H943">
        <v>0.50639999999999996</v>
      </c>
      <c r="I943">
        <v>-0.1201</v>
      </c>
      <c r="J943">
        <v>7.8E-2</v>
      </c>
      <c r="K943">
        <v>0.1246</v>
      </c>
      <c r="L943" s="9" t="s">
        <v>685</v>
      </c>
      <c r="M943" s="9">
        <v>1.0121</v>
      </c>
      <c r="N943" s="9" t="s">
        <v>685</v>
      </c>
    </row>
    <row r="944" spans="1:14" x14ac:dyDescent="0.25">
      <c r="A944" t="s">
        <v>1806</v>
      </c>
      <c r="B944">
        <v>2</v>
      </c>
      <c r="C944">
        <v>65602149</v>
      </c>
      <c r="D944" t="s">
        <v>683</v>
      </c>
      <c r="E944">
        <v>901</v>
      </c>
      <c r="F944" t="s">
        <v>30</v>
      </c>
      <c r="G944" t="s">
        <v>21</v>
      </c>
      <c r="H944">
        <v>0.47160000000000002</v>
      </c>
      <c r="I944">
        <v>0.10648100000000001</v>
      </c>
      <c r="J944">
        <v>4.6967000000000002E-2</v>
      </c>
      <c r="K944" s="1">
        <v>2.3699999999999999E-2</v>
      </c>
      <c r="L944" s="10">
        <v>5.6849999999999999E-3</v>
      </c>
      <c r="M944" s="9">
        <v>0.99655400000000005</v>
      </c>
      <c r="N944" s="9">
        <v>1</v>
      </c>
    </row>
    <row r="945" spans="1:14" x14ac:dyDescent="0.25">
      <c r="A945" t="s">
        <v>1805</v>
      </c>
      <c r="B945">
        <v>3</v>
      </c>
      <c r="C945">
        <v>128381886</v>
      </c>
      <c r="D945" t="s">
        <v>685</v>
      </c>
      <c r="E945">
        <v>4896</v>
      </c>
      <c r="F945" t="s">
        <v>21</v>
      </c>
      <c r="G945" t="s">
        <v>31</v>
      </c>
      <c r="H945">
        <v>0.62024100000000004</v>
      </c>
      <c r="I945">
        <v>-0.120505</v>
      </c>
      <c r="J945">
        <v>2.08033E-2</v>
      </c>
      <c r="K945" s="1">
        <v>7.3650500000000003E-9</v>
      </c>
      <c r="L945" s="9" t="s">
        <v>685</v>
      </c>
      <c r="M945" s="9">
        <v>0.98845700000000003</v>
      </c>
      <c r="N945" s="9" t="s">
        <v>685</v>
      </c>
    </row>
    <row r="946" spans="1:14" x14ac:dyDescent="0.25">
      <c r="A946" t="s">
        <v>1804</v>
      </c>
      <c r="B946">
        <v>3</v>
      </c>
      <c r="C946">
        <v>128381886</v>
      </c>
      <c r="D946" t="s">
        <v>685</v>
      </c>
      <c r="E946">
        <v>1496</v>
      </c>
      <c r="F946" t="s">
        <v>31</v>
      </c>
      <c r="G946" t="s">
        <v>21</v>
      </c>
      <c r="H946">
        <v>0.38602900000000001</v>
      </c>
      <c r="I946">
        <v>0.17968700000000001</v>
      </c>
      <c r="J946">
        <v>3.7356899999999998E-2</v>
      </c>
      <c r="K946" s="1">
        <v>1.66161E-6</v>
      </c>
      <c r="L946" s="9" t="s">
        <v>685</v>
      </c>
      <c r="M946" s="9" t="s">
        <v>685</v>
      </c>
      <c r="N946" s="9" t="s">
        <v>685</v>
      </c>
    </row>
    <row r="947" spans="1:14" x14ac:dyDescent="0.25">
      <c r="A947" t="s">
        <v>1803</v>
      </c>
      <c r="B947">
        <v>3</v>
      </c>
      <c r="C947">
        <v>128381886</v>
      </c>
      <c r="D947" t="s">
        <v>683</v>
      </c>
      <c r="E947">
        <v>487</v>
      </c>
      <c r="F947" t="s">
        <v>21</v>
      </c>
      <c r="G947" t="s">
        <v>31</v>
      </c>
      <c r="H947">
        <v>0.60099999999999998</v>
      </c>
      <c r="I947">
        <v>-0.12470000000000001</v>
      </c>
      <c r="J947">
        <v>6.4299999999999996E-2</v>
      </c>
      <c r="K947">
        <v>5.2970000000000003E-2</v>
      </c>
      <c r="L947" s="9" t="s">
        <v>685</v>
      </c>
      <c r="M947" s="9">
        <v>1.0305</v>
      </c>
      <c r="N947" s="9">
        <v>1</v>
      </c>
    </row>
    <row r="948" spans="1:14" x14ac:dyDescent="0.25">
      <c r="A948" t="s">
        <v>1802</v>
      </c>
      <c r="B948">
        <v>3</v>
      </c>
      <c r="C948">
        <v>128381886</v>
      </c>
      <c r="D948" t="s">
        <v>683</v>
      </c>
      <c r="E948">
        <v>185</v>
      </c>
      <c r="F948" t="s">
        <v>21</v>
      </c>
      <c r="G948" t="s">
        <v>31</v>
      </c>
      <c r="H948">
        <v>0.62973000000000001</v>
      </c>
      <c r="I948">
        <v>4.8640000000000003E-2</v>
      </c>
      <c r="J948">
        <v>0.1094</v>
      </c>
      <c r="K948">
        <v>0.65720000000000001</v>
      </c>
      <c r="L948" s="9">
        <v>1.0790000000000001E-3</v>
      </c>
      <c r="M948" s="9">
        <v>0.97499999999999998</v>
      </c>
      <c r="N948" s="9">
        <v>1</v>
      </c>
    </row>
    <row r="949" spans="1:14" x14ac:dyDescent="0.25">
      <c r="A949" t="s">
        <v>1801</v>
      </c>
      <c r="B949">
        <v>3</v>
      </c>
      <c r="C949">
        <v>128381886</v>
      </c>
      <c r="D949" t="s">
        <v>685</v>
      </c>
      <c r="E949">
        <v>1064</v>
      </c>
      <c r="F949" t="s">
        <v>21</v>
      </c>
      <c r="G949" t="s">
        <v>31</v>
      </c>
      <c r="H949">
        <v>0.63992400000000005</v>
      </c>
      <c r="I949">
        <v>-8.3348599999999995E-2</v>
      </c>
      <c r="J949">
        <v>4.9444700000000001E-2</v>
      </c>
      <c r="K949">
        <v>9.2150499999999996E-2</v>
      </c>
      <c r="L949" s="9" t="s">
        <v>685</v>
      </c>
      <c r="M949" s="9">
        <v>0.87845799999999996</v>
      </c>
      <c r="N949" s="9" t="s">
        <v>685</v>
      </c>
    </row>
    <row r="950" spans="1:14" x14ac:dyDescent="0.25">
      <c r="A950" t="s">
        <v>1800</v>
      </c>
      <c r="B950">
        <v>3</v>
      </c>
      <c r="C950">
        <v>128381886</v>
      </c>
      <c r="D950" t="s">
        <v>685</v>
      </c>
      <c r="E950">
        <v>866</v>
      </c>
      <c r="F950" t="s">
        <v>31</v>
      </c>
      <c r="G950" t="s">
        <v>21</v>
      </c>
      <c r="H950">
        <v>0.39129999999999998</v>
      </c>
      <c r="I950">
        <v>0.108952515590151</v>
      </c>
      <c r="J950">
        <v>4.66316568940379E-2</v>
      </c>
      <c r="K950">
        <v>1.9467822020365001E-2</v>
      </c>
      <c r="L950" s="9" t="s">
        <v>685</v>
      </c>
      <c r="M950" s="9" t="s">
        <v>685</v>
      </c>
      <c r="N950" s="9" t="s">
        <v>685</v>
      </c>
    </row>
    <row r="951" spans="1:14" x14ac:dyDescent="0.25">
      <c r="A951" t="s">
        <v>1799</v>
      </c>
      <c r="B951">
        <v>3</v>
      </c>
      <c r="C951">
        <v>128381886</v>
      </c>
      <c r="D951" t="s">
        <v>683</v>
      </c>
      <c r="E951">
        <v>981</v>
      </c>
      <c r="F951" t="s">
        <v>21</v>
      </c>
      <c r="G951" t="s">
        <v>31</v>
      </c>
      <c r="H951">
        <v>0.58730000000000004</v>
      </c>
      <c r="I951">
        <v>-8.7627999999999998E-2</v>
      </c>
      <c r="J951">
        <v>4.5293E-2</v>
      </c>
      <c r="K951" s="1">
        <v>5.3400000000000003E-2</v>
      </c>
      <c r="L951" s="10">
        <v>3.8089999999999999E-3</v>
      </c>
      <c r="M951" s="9">
        <v>0.98498799999999997</v>
      </c>
      <c r="N951" s="9">
        <v>1</v>
      </c>
    </row>
    <row r="952" spans="1:14" x14ac:dyDescent="0.25">
      <c r="A952" t="s">
        <v>1798</v>
      </c>
      <c r="B952">
        <v>3</v>
      </c>
      <c r="C952">
        <v>128381886</v>
      </c>
      <c r="D952" t="s">
        <v>683</v>
      </c>
      <c r="E952">
        <v>433</v>
      </c>
      <c r="F952" t="s">
        <v>31</v>
      </c>
      <c r="G952" t="s">
        <v>21</v>
      </c>
      <c r="H952">
        <v>0.39150000000000001</v>
      </c>
      <c r="I952">
        <v>7.8409999999999994E-2</v>
      </c>
      <c r="J952">
        <v>6.2429999999999999E-2</v>
      </c>
      <c r="K952">
        <v>0.2099</v>
      </c>
      <c r="L952" s="9" t="s">
        <v>685</v>
      </c>
      <c r="M952" s="9">
        <v>0.94474000000000002</v>
      </c>
      <c r="N952" s="9">
        <v>1</v>
      </c>
    </row>
    <row r="953" spans="1:14" x14ac:dyDescent="0.25">
      <c r="A953" t="s">
        <v>1797</v>
      </c>
      <c r="B953">
        <v>3</v>
      </c>
      <c r="C953">
        <v>128381886</v>
      </c>
      <c r="D953" t="s">
        <v>683</v>
      </c>
      <c r="E953">
        <v>2951</v>
      </c>
      <c r="F953" t="s">
        <v>21</v>
      </c>
      <c r="G953" t="s">
        <v>31</v>
      </c>
      <c r="H953">
        <v>0.61185869196882403</v>
      </c>
      <c r="I953">
        <v>-8.5656800000000005E-2</v>
      </c>
      <c r="J953">
        <v>2.6063300000000001E-2</v>
      </c>
      <c r="K953">
        <v>1.0144500000000001E-3</v>
      </c>
      <c r="L953" s="9" t="s">
        <v>685</v>
      </c>
      <c r="M953" s="9">
        <v>0.99411700000000003</v>
      </c>
      <c r="N953" s="9">
        <v>1</v>
      </c>
    </row>
    <row r="954" spans="1:14" x14ac:dyDescent="0.25">
      <c r="A954" t="s">
        <v>1796</v>
      </c>
      <c r="B954">
        <v>3</v>
      </c>
      <c r="C954">
        <v>128381886</v>
      </c>
      <c r="D954" t="s">
        <v>685</v>
      </c>
      <c r="E954">
        <v>344</v>
      </c>
      <c r="F954" t="s">
        <v>21</v>
      </c>
      <c r="G954" t="s">
        <v>31</v>
      </c>
      <c r="H954">
        <v>0.58919999999999995</v>
      </c>
      <c r="I954">
        <v>-0.14749999999999999</v>
      </c>
      <c r="J954">
        <v>7.4899999999999994E-2</v>
      </c>
      <c r="K954">
        <v>4.9630000000000001E-2</v>
      </c>
      <c r="L954" s="9" t="s">
        <v>685</v>
      </c>
      <c r="M954" s="9">
        <v>0.95650000000000002</v>
      </c>
      <c r="N954" s="9" t="s">
        <v>685</v>
      </c>
    </row>
    <row r="955" spans="1:14" x14ac:dyDescent="0.25">
      <c r="A955" t="s">
        <v>1795</v>
      </c>
      <c r="B955">
        <v>3</v>
      </c>
      <c r="C955">
        <v>128381886</v>
      </c>
      <c r="D955" t="s">
        <v>685</v>
      </c>
      <c r="E955">
        <v>300</v>
      </c>
      <c r="F955" t="s">
        <v>21</v>
      </c>
      <c r="G955" t="s">
        <v>31</v>
      </c>
      <c r="H955">
        <v>0.57110000000000005</v>
      </c>
      <c r="I955">
        <v>-8.5199999999999998E-2</v>
      </c>
      <c r="J955">
        <v>8.1799999999999998E-2</v>
      </c>
      <c r="K955">
        <v>0.29809999999999998</v>
      </c>
      <c r="L955" s="9" t="s">
        <v>685</v>
      </c>
      <c r="M955" s="9">
        <v>0.94340000000000002</v>
      </c>
      <c r="N955" s="9" t="s">
        <v>685</v>
      </c>
    </row>
    <row r="956" spans="1:14" x14ac:dyDescent="0.25">
      <c r="A956" t="s">
        <v>1794</v>
      </c>
      <c r="B956">
        <v>3</v>
      </c>
      <c r="C956">
        <v>128381886</v>
      </c>
      <c r="D956" t="s">
        <v>683</v>
      </c>
      <c r="E956">
        <v>901</v>
      </c>
      <c r="F956" t="s">
        <v>21</v>
      </c>
      <c r="G956" t="s">
        <v>31</v>
      </c>
      <c r="H956">
        <v>0.55320000000000003</v>
      </c>
      <c r="I956">
        <v>-6.4939999999999998E-3</v>
      </c>
      <c r="J956">
        <v>4.9750000000000003E-2</v>
      </c>
      <c r="K956" s="1">
        <v>0.89600000000000002</v>
      </c>
      <c r="L956" s="10">
        <v>1.895E-5</v>
      </c>
      <c r="M956" s="9">
        <v>0.95402500000000001</v>
      </c>
      <c r="N956" s="9">
        <v>1</v>
      </c>
    </row>
    <row r="957" spans="1:14" x14ac:dyDescent="0.25">
      <c r="A957" t="s">
        <v>1793</v>
      </c>
      <c r="B957">
        <v>4</v>
      </c>
      <c r="C957">
        <v>105806108</v>
      </c>
      <c r="D957" t="s">
        <v>685</v>
      </c>
      <c r="E957">
        <v>4896</v>
      </c>
      <c r="F957" t="s">
        <v>21</v>
      </c>
      <c r="G957" t="s">
        <v>17</v>
      </c>
      <c r="H957">
        <v>3.4318700000000001E-2</v>
      </c>
      <c r="I957">
        <v>-0.237317</v>
      </c>
      <c r="J957">
        <v>5.6300299999999998E-2</v>
      </c>
      <c r="K957" s="1">
        <v>2.54058E-5</v>
      </c>
      <c r="L957" s="9" t="s">
        <v>685</v>
      </c>
      <c r="M957" s="9">
        <v>0.94135400000000002</v>
      </c>
      <c r="N957" s="9" t="s">
        <v>685</v>
      </c>
    </row>
    <row r="958" spans="1:14" x14ac:dyDescent="0.25">
      <c r="A958" t="s">
        <v>1792</v>
      </c>
      <c r="B958">
        <v>4</v>
      </c>
      <c r="C958">
        <v>105806108</v>
      </c>
      <c r="D958" t="s">
        <v>685</v>
      </c>
      <c r="E958">
        <v>1496</v>
      </c>
      <c r="F958" t="s">
        <v>21</v>
      </c>
      <c r="G958" t="s">
        <v>17</v>
      </c>
      <c r="H958">
        <v>2.80749E-2</v>
      </c>
      <c r="I958">
        <v>-0.170596</v>
      </c>
      <c r="J958">
        <v>0.108013</v>
      </c>
      <c r="K958">
        <v>0.114454</v>
      </c>
      <c r="L958" s="9" t="s">
        <v>685</v>
      </c>
      <c r="M958" s="9" t="s">
        <v>685</v>
      </c>
      <c r="N958" s="9" t="s">
        <v>685</v>
      </c>
    </row>
    <row r="959" spans="1:14" x14ac:dyDescent="0.25">
      <c r="A959" t="s">
        <v>1791</v>
      </c>
      <c r="B959">
        <v>4</v>
      </c>
      <c r="C959">
        <v>105806108</v>
      </c>
      <c r="D959" t="s">
        <v>683</v>
      </c>
      <c r="E959">
        <v>487</v>
      </c>
      <c r="F959" t="s">
        <v>21</v>
      </c>
      <c r="G959" t="s">
        <v>17</v>
      </c>
      <c r="H959">
        <v>4.02E-2</v>
      </c>
      <c r="I959">
        <v>-0.29970000000000002</v>
      </c>
      <c r="J959">
        <v>0.15939999999999999</v>
      </c>
      <c r="K959">
        <v>6.0699999999999997E-2</v>
      </c>
      <c r="L959" s="9" t="s">
        <v>685</v>
      </c>
      <c r="M959" s="9">
        <v>1.0408999999999999</v>
      </c>
      <c r="N959" s="9">
        <v>1</v>
      </c>
    </row>
    <row r="960" spans="1:14" x14ac:dyDescent="0.25">
      <c r="A960" t="s">
        <v>1790</v>
      </c>
      <c r="B960">
        <v>4</v>
      </c>
      <c r="C960">
        <v>105806108</v>
      </c>
      <c r="D960" t="s">
        <v>683</v>
      </c>
      <c r="E960">
        <v>185</v>
      </c>
      <c r="F960" t="s">
        <v>21</v>
      </c>
      <c r="G960" t="s">
        <v>17</v>
      </c>
      <c r="H960">
        <v>2.7026999999999999E-2</v>
      </c>
      <c r="I960">
        <v>0.4299</v>
      </c>
      <c r="J960">
        <v>0.32940000000000003</v>
      </c>
      <c r="K960">
        <v>0.19359999999999999</v>
      </c>
      <c r="L960" s="9">
        <v>9.2189999999999998E-3</v>
      </c>
      <c r="M960" s="9">
        <v>0.82299999999999995</v>
      </c>
      <c r="N960" s="9">
        <v>1</v>
      </c>
    </row>
    <row r="961" spans="1:14" x14ac:dyDescent="0.25">
      <c r="A961" t="s">
        <v>1789</v>
      </c>
      <c r="B961">
        <v>4</v>
      </c>
      <c r="C961">
        <v>105806108</v>
      </c>
      <c r="D961" t="s">
        <v>685</v>
      </c>
      <c r="E961">
        <v>1064</v>
      </c>
      <c r="F961" t="s">
        <v>21</v>
      </c>
      <c r="G961" t="s">
        <v>17</v>
      </c>
      <c r="H961">
        <v>3.4407600000000003E-2</v>
      </c>
      <c r="I961">
        <v>-0.246028</v>
      </c>
      <c r="J961">
        <v>0.12586</v>
      </c>
      <c r="K961">
        <v>5.08732E-2</v>
      </c>
      <c r="L961" s="9" t="s">
        <v>685</v>
      </c>
      <c r="M961" s="9">
        <v>0.89816600000000002</v>
      </c>
      <c r="N961" s="9" t="s">
        <v>685</v>
      </c>
    </row>
    <row r="962" spans="1:14" x14ac:dyDescent="0.25">
      <c r="A962" t="s">
        <v>1788</v>
      </c>
      <c r="B962">
        <v>4</v>
      </c>
      <c r="C962">
        <v>105806108</v>
      </c>
      <c r="D962" t="s">
        <v>685</v>
      </c>
      <c r="E962">
        <v>866</v>
      </c>
      <c r="F962" t="s">
        <v>21</v>
      </c>
      <c r="G962" t="s">
        <v>17</v>
      </c>
      <c r="H962">
        <v>3.1829999999999997E-2</v>
      </c>
      <c r="I962">
        <v>-0.26645993203003598</v>
      </c>
      <c r="J962">
        <v>0.12359444632556001</v>
      </c>
      <c r="K962">
        <v>3.10897903323233E-2</v>
      </c>
      <c r="L962" s="9" t="s">
        <v>685</v>
      </c>
      <c r="M962" s="9" t="s">
        <v>685</v>
      </c>
      <c r="N962" s="9" t="s">
        <v>685</v>
      </c>
    </row>
    <row r="963" spans="1:14" x14ac:dyDescent="0.25">
      <c r="A963" t="s">
        <v>1787</v>
      </c>
      <c r="B963">
        <v>4</v>
      </c>
      <c r="C963">
        <v>105806108</v>
      </c>
      <c r="D963" t="s">
        <v>683</v>
      </c>
      <c r="E963">
        <v>981</v>
      </c>
      <c r="F963" t="s">
        <v>21</v>
      </c>
      <c r="G963" t="s">
        <v>17</v>
      </c>
      <c r="H963">
        <v>3.6200000000000003E-2</v>
      </c>
      <c r="I963">
        <v>-0.224799</v>
      </c>
      <c r="J963">
        <v>0.125468</v>
      </c>
      <c r="K963" s="1">
        <v>7.3499999999999996E-2</v>
      </c>
      <c r="L963" s="10">
        <v>3.2680000000000001E-3</v>
      </c>
      <c r="M963" s="9">
        <v>0.962009</v>
      </c>
      <c r="N963" s="9">
        <v>1</v>
      </c>
    </row>
    <row r="964" spans="1:14" x14ac:dyDescent="0.25">
      <c r="A964" t="s">
        <v>1786</v>
      </c>
      <c r="B964">
        <v>4</v>
      </c>
      <c r="C964">
        <v>105806108</v>
      </c>
      <c r="D964" t="s">
        <v>683</v>
      </c>
      <c r="E964">
        <v>436</v>
      </c>
      <c r="F964" t="s">
        <v>21</v>
      </c>
      <c r="G964" t="s">
        <v>17</v>
      </c>
      <c r="H964">
        <v>1.95E-2</v>
      </c>
      <c r="I964">
        <v>-0.1157</v>
      </c>
      <c r="J964">
        <v>0.21110000000000001</v>
      </c>
      <c r="K964">
        <v>0.58399999999999996</v>
      </c>
      <c r="L964" s="9" t="s">
        <v>685</v>
      </c>
      <c r="M964" s="9">
        <v>0.85848999999999998</v>
      </c>
      <c r="N964" s="9">
        <v>1</v>
      </c>
    </row>
    <row r="965" spans="1:14" x14ac:dyDescent="0.25">
      <c r="A965" t="s">
        <v>1785</v>
      </c>
      <c r="B965">
        <v>4</v>
      </c>
      <c r="C965">
        <v>105806108</v>
      </c>
      <c r="D965" t="s">
        <v>683</v>
      </c>
      <c r="E965">
        <v>2951</v>
      </c>
      <c r="F965" t="s">
        <v>21</v>
      </c>
      <c r="G965" t="s">
        <v>17</v>
      </c>
      <c r="H965">
        <v>3.23078617417824E-2</v>
      </c>
      <c r="I965">
        <v>-0.22085299999999999</v>
      </c>
      <c r="J965">
        <v>7.4470700000000001E-2</v>
      </c>
      <c r="K965">
        <v>3.0205599999999998E-3</v>
      </c>
      <c r="L965" s="9" t="s">
        <v>685</v>
      </c>
      <c r="M965" s="9">
        <v>0.94041799999999998</v>
      </c>
      <c r="N965" s="9">
        <v>1</v>
      </c>
    </row>
    <row r="966" spans="1:14" x14ac:dyDescent="0.25">
      <c r="A966" t="s">
        <v>1784</v>
      </c>
      <c r="B966">
        <v>4</v>
      </c>
      <c r="C966">
        <v>105806108</v>
      </c>
      <c r="D966" t="s">
        <v>685</v>
      </c>
      <c r="E966">
        <v>344</v>
      </c>
      <c r="F966" t="s">
        <v>17</v>
      </c>
      <c r="G966" t="s">
        <v>21</v>
      </c>
      <c r="H966">
        <v>0.97299999999999998</v>
      </c>
      <c r="I966">
        <v>-0.23519999999999999</v>
      </c>
      <c r="J966">
        <v>0.24390000000000001</v>
      </c>
      <c r="K966">
        <v>0.33560000000000001</v>
      </c>
      <c r="L966" s="9" t="s">
        <v>685</v>
      </c>
      <c r="M966" s="9">
        <v>0.83699999999999997</v>
      </c>
      <c r="N966" s="9" t="s">
        <v>685</v>
      </c>
    </row>
    <row r="967" spans="1:14" x14ac:dyDescent="0.25">
      <c r="A967" t="s">
        <v>1783</v>
      </c>
      <c r="B967">
        <v>4</v>
      </c>
      <c r="C967">
        <v>105806108</v>
      </c>
      <c r="D967" t="s">
        <v>685</v>
      </c>
      <c r="E967">
        <v>300</v>
      </c>
      <c r="F967" t="s">
        <v>17</v>
      </c>
      <c r="G967" t="s">
        <v>21</v>
      </c>
      <c r="H967">
        <v>0.97740000000000005</v>
      </c>
      <c r="I967">
        <v>0.19159999999999999</v>
      </c>
      <c r="J967">
        <v>0.30759999999999998</v>
      </c>
      <c r="K967">
        <v>0.53380000000000005</v>
      </c>
      <c r="L967" s="9" t="s">
        <v>685</v>
      </c>
      <c r="M967" s="9">
        <v>0.74209999999999998</v>
      </c>
      <c r="N967" s="9" t="s">
        <v>685</v>
      </c>
    </row>
    <row r="968" spans="1:14" x14ac:dyDescent="0.25">
      <c r="A968" t="s">
        <v>1782</v>
      </c>
      <c r="B968">
        <v>4</v>
      </c>
      <c r="C968">
        <v>105806108</v>
      </c>
      <c r="D968" t="s">
        <v>683</v>
      </c>
      <c r="E968">
        <v>901</v>
      </c>
      <c r="F968" t="s">
        <v>21</v>
      </c>
      <c r="G968" t="s">
        <v>17</v>
      </c>
      <c r="H968">
        <v>5.9200000000000003E-2</v>
      </c>
      <c r="I968">
        <v>-0.23538600000000001</v>
      </c>
      <c r="J968">
        <v>0.10648100000000001</v>
      </c>
      <c r="K968" s="1">
        <v>2.7400000000000001E-2</v>
      </c>
      <c r="L968" s="10">
        <v>5.4060000000000002E-3</v>
      </c>
      <c r="M968" s="9">
        <v>0.87403299999999995</v>
      </c>
      <c r="N968" s="9">
        <v>1</v>
      </c>
    </row>
    <row r="969" spans="1:14" x14ac:dyDescent="0.25">
      <c r="A969" t="s">
        <v>1781</v>
      </c>
      <c r="B969">
        <v>5</v>
      </c>
      <c r="C969">
        <v>1282319</v>
      </c>
      <c r="D969" t="s">
        <v>685</v>
      </c>
      <c r="E969">
        <v>4896</v>
      </c>
      <c r="F969" t="s">
        <v>17</v>
      </c>
      <c r="G969" t="s">
        <v>30</v>
      </c>
      <c r="H969">
        <v>0.32701200000000002</v>
      </c>
      <c r="I969">
        <v>-0.115303</v>
      </c>
      <c r="J969">
        <v>2.1775599999999999E-2</v>
      </c>
      <c r="K969" s="1">
        <v>1.2418099999999999E-7</v>
      </c>
      <c r="L969" s="9" t="s">
        <v>685</v>
      </c>
      <c r="M969" s="9">
        <v>0.98832399999999998</v>
      </c>
      <c r="N969" s="9" t="s">
        <v>685</v>
      </c>
    </row>
    <row r="970" spans="1:14" x14ac:dyDescent="0.25">
      <c r="A970" t="s">
        <v>1780</v>
      </c>
      <c r="B970">
        <v>5</v>
      </c>
      <c r="C970">
        <v>1282319</v>
      </c>
      <c r="D970" t="s">
        <v>685</v>
      </c>
      <c r="E970">
        <v>1496</v>
      </c>
      <c r="F970" t="s">
        <v>17</v>
      </c>
      <c r="G970" t="s">
        <v>30</v>
      </c>
      <c r="H970">
        <v>0.34959899999999999</v>
      </c>
      <c r="I970">
        <v>-0.15950900000000001</v>
      </c>
      <c r="J970">
        <v>3.7818499999999998E-2</v>
      </c>
      <c r="K970" s="1">
        <v>2.61568E-5</v>
      </c>
      <c r="L970" s="9" t="s">
        <v>685</v>
      </c>
      <c r="M970" s="9" t="s">
        <v>685</v>
      </c>
      <c r="N970" s="9" t="s">
        <v>685</v>
      </c>
    </row>
    <row r="971" spans="1:14" x14ac:dyDescent="0.25">
      <c r="A971" t="s">
        <v>1779</v>
      </c>
      <c r="B971">
        <v>5</v>
      </c>
      <c r="C971">
        <v>1282319</v>
      </c>
      <c r="D971" t="s">
        <v>683</v>
      </c>
      <c r="E971">
        <v>487</v>
      </c>
      <c r="F971" t="s">
        <v>17</v>
      </c>
      <c r="G971" t="s">
        <v>30</v>
      </c>
      <c r="H971">
        <v>0.29909999999999998</v>
      </c>
      <c r="I971">
        <v>-0.1038</v>
      </c>
      <c r="J971">
        <v>7.5499999999999998E-2</v>
      </c>
      <c r="K971">
        <v>0.16969999999999999</v>
      </c>
      <c r="L971" s="9" t="s">
        <v>685</v>
      </c>
      <c r="M971" s="9">
        <v>0.85719999999999996</v>
      </c>
      <c r="N971" s="9">
        <v>1</v>
      </c>
    </row>
    <row r="972" spans="1:14" x14ac:dyDescent="0.25">
      <c r="A972" t="s">
        <v>1778</v>
      </c>
      <c r="B972">
        <v>5</v>
      </c>
      <c r="C972">
        <v>1282319</v>
      </c>
      <c r="D972" t="s">
        <v>683</v>
      </c>
      <c r="E972">
        <v>185</v>
      </c>
      <c r="F972" t="s">
        <v>17</v>
      </c>
      <c r="G972" t="s">
        <v>30</v>
      </c>
      <c r="H972">
        <v>0.40540500000000002</v>
      </c>
      <c r="I972">
        <v>1.687E-2</v>
      </c>
      <c r="J972">
        <v>0.1231</v>
      </c>
      <c r="K972">
        <v>0.89119999999999999</v>
      </c>
      <c r="L972" s="9">
        <v>1.026E-4</v>
      </c>
      <c r="M972" s="9">
        <v>0.78400000000000003</v>
      </c>
      <c r="N972" s="9">
        <v>1</v>
      </c>
    </row>
    <row r="973" spans="1:14" x14ac:dyDescent="0.25">
      <c r="A973" t="s">
        <v>1777</v>
      </c>
      <c r="B973">
        <v>5</v>
      </c>
      <c r="C973">
        <v>1282319</v>
      </c>
      <c r="D973" t="s">
        <v>685</v>
      </c>
      <c r="E973">
        <v>1064</v>
      </c>
      <c r="F973" t="s">
        <v>17</v>
      </c>
      <c r="G973" t="s">
        <v>30</v>
      </c>
      <c r="H973">
        <v>0.36147400000000002</v>
      </c>
      <c r="I973">
        <v>-0.23144500000000001</v>
      </c>
      <c r="J973">
        <v>5.9408500000000003E-2</v>
      </c>
      <c r="K973">
        <v>1.04029E-4</v>
      </c>
      <c r="L973" s="9" t="s">
        <v>685</v>
      </c>
      <c r="M973" s="9">
        <v>0.57412799999999997</v>
      </c>
      <c r="N973" s="9" t="s">
        <v>685</v>
      </c>
    </row>
    <row r="974" spans="1:14" x14ac:dyDescent="0.25">
      <c r="A974" t="s">
        <v>1776</v>
      </c>
      <c r="B974">
        <v>5</v>
      </c>
      <c r="C974">
        <v>1282319</v>
      </c>
      <c r="D974" t="s">
        <v>685</v>
      </c>
      <c r="E974">
        <v>866</v>
      </c>
      <c r="F974" t="s">
        <v>17</v>
      </c>
      <c r="G974" t="s">
        <v>30</v>
      </c>
      <c r="H974">
        <v>0.35549999999999998</v>
      </c>
      <c r="I974">
        <v>-9.0581052394888506E-2</v>
      </c>
      <c r="J974">
        <v>4.8982410817685902E-2</v>
      </c>
      <c r="K974">
        <v>6.4420751945459306E-2</v>
      </c>
      <c r="L974" s="9" t="s">
        <v>685</v>
      </c>
      <c r="M974" s="9" t="s">
        <v>685</v>
      </c>
      <c r="N974" s="9" t="s">
        <v>685</v>
      </c>
    </row>
    <row r="975" spans="1:14" x14ac:dyDescent="0.25">
      <c r="A975" t="s">
        <v>1775</v>
      </c>
      <c r="B975">
        <v>5</v>
      </c>
      <c r="C975">
        <v>1282319</v>
      </c>
      <c r="D975" t="s">
        <v>683</v>
      </c>
      <c r="E975">
        <v>981</v>
      </c>
      <c r="F975" t="s">
        <v>17</v>
      </c>
      <c r="G975" t="s">
        <v>30</v>
      </c>
      <c r="H975">
        <v>0.28439999999999999</v>
      </c>
      <c r="I975">
        <v>-0.129109</v>
      </c>
      <c r="J975">
        <v>5.1154999999999999E-2</v>
      </c>
      <c r="K975" s="1">
        <v>1.2E-2</v>
      </c>
      <c r="L975" s="10">
        <v>6.4650000000000003E-3</v>
      </c>
      <c r="M975" s="9">
        <v>0.97085600000000005</v>
      </c>
      <c r="N975" s="9">
        <v>1</v>
      </c>
    </row>
    <row r="976" spans="1:14" x14ac:dyDescent="0.25">
      <c r="A976" t="s">
        <v>1774</v>
      </c>
      <c r="B976">
        <v>5</v>
      </c>
      <c r="C976">
        <v>1282319</v>
      </c>
      <c r="D976" t="s">
        <v>683</v>
      </c>
      <c r="E976">
        <v>447</v>
      </c>
      <c r="F976" t="s">
        <v>17</v>
      </c>
      <c r="G976" t="s">
        <v>30</v>
      </c>
      <c r="H976">
        <v>0.32329999999999998</v>
      </c>
      <c r="I976">
        <v>-4.0099999999999997E-2</v>
      </c>
      <c r="J976">
        <v>6.4009999999999997E-2</v>
      </c>
      <c r="K976">
        <v>0.53129999999999999</v>
      </c>
      <c r="L976" s="9" t="s">
        <v>685</v>
      </c>
      <c r="M976" s="9">
        <v>0.98777999999999999</v>
      </c>
      <c r="N976" s="9">
        <v>1</v>
      </c>
    </row>
    <row r="977" spans="1:14" x14ac:dyDescent="0.25">
      <c r="A977" t="s">
        <v>1773</v>
      </c>
      <c r="B977">
        <v>5</v>
      </c>
      <c r="C977">
        <v>1282319</v>
      </c>
      <c r="D977" t="s">
        <v>683</v>
      </c>
      <c r="E977">
        <v>2951</v>
      </c>
      <c r="F977" t="s">
        <v>17</v>
      </c>
      <c r="G977" t="s">
        <v>30</v>
      </c>
      <c r="H977">
        <v>0.335716367333107</v>
      </c>
      <c r="I977">
        <v>-0.13181399999999999</v>
      </c>
      <c r="J977">
        <v>2.8513299999999998E-2</v>
      </c>
      <c r="K977" s="1">
        <v>3.7843100000000002E-6</v>
      </c>
      <c r="L977" s="9" t="s">
        <v>685</v>
      </c>
      <c r="M977" s="9">
        <v>0.87404700000000002</v>
      </c>
      <c r="N977" s="9">
        <v>1</v>
      </c>
    </row>
    <row r="978" spans="1:14" x14ac:dyDescent="0.25">
      <c r="A978" t="s">
        <v>1772</v>
      </c>
      <c r="B978">
        <v>5</v>
      </c>
      <c r="C978">
        <v>1282319</v>
      </c>
      <c r="D978" t="s">
        <v>685</v>
      </c>
      <c r="E978">
        <v>344</v>
      </c>
      <c r="F978" t="s">
        <v>17</v>
      </c>
      <c r="G978" t="s">
        <v>30</v>
      </c>
      <c r="H978">
        <v>0.36309999999999998</v>
      </c>
      <c r="I978">
        <v>2.2599999999999999E-2</v>
      </c>
      <c r="J978">
        <v>8.0199999999999994E-2</v>
      </c>
      <c r="K978">
        <v>0.77829999999999999</v>
      </c>
      <c r="L978" s="9" t="s">
        <v>685</v>
      </c>
      <c r="M978" s="9">
        <v>0.88139999999999996</v>
      </c>
      <c r="N978" s="9" t="s">
        <v>685</v>
      </c>
    </row>
    <row r="979" spans="1:14" x14ac:dyDescent="0.25">
      <c r="A979" t="s">
        <v>1771</v>
      </c>
      <c r="B979">
        <v>5</v>
      </c>
      <c r="C979">
        <v>1282319</v>
      </c>
      <c r="D979" t="s">
        <v>685</v>
      </c>
      <c r="E979">
        <v>300</v>
      </c>
      <c r="F979" t="s">
        <v>17</v>
      </c>
      <c r="G979" t="s">
        <v>30</v>
      </c>
      <c r="H979">
        <v>0.34200000000000003</v>
      </c>
      <c r="I979">
        <v>-0.1268</v>
      </c>
      <c r="J979">
        <v>8.8999999999999996E-2</v>
      </c>
      <c r="K979">
        <v>0.15509999999999999</v>
      </c>
      <c r="L979" s="9" t="s">
        <v>685</v>
      </c>
      <c r="M979" s="9">
        <v>0.86499999999999999</v>
      </c>
      <c r="N979" s="9" t="s">
        <v>685</v>
      </c>
    </row>
    <row r="980" spans="1:14" x14ac:dyDescent="0.25">
      <c r="A980" t="s">
        <v>1770</v>
      </c>
      <c r="B980">
        <v>5</v>
      </c>
      <c r="C980">
        <v>1282319</v>
      </c>
      <c r="D980" t="s">
        <v>683</v>
      </c>
      <c r="E980">
        <v>901</v>
      </c>
      <c r="F980" t="s">
        <v>17</v>
      </c>
      <c r="G980" t="s">
        <v>30</v>
      </c>
      <c r="H980">
        <v>0.3286</v>
      </c>
      <c r="I980">
        <v>-6.2689999999999996E-2</v>
      </c>
      <c r="J980">
        <v>5.8182999999999999E-2</v>
      </c>
      <c r="K980" s="1">
        <v>0.28199999999999997</v>
      </c>
      <c r="L980" s="10">
        <v>1.2899999999999999E-3</v>
      </c>
      <c r="M980" s="9">
        <v>0.79213100000000003</v>
      </c>
      <c r="N980" s="9">
        <v>1</v>
      </c>
    </row>
    <row r="981" spans="1:14" x14ac:dyDescent="0.25">
      <c r="A981" t="s">
        <v>1759</v>
      </c>
      <c r="B981">
        <v>11</v>
      </c>
      <c r="C981">
        <v>108311965</v>
      </c>
      <c r="D981" t="s">
        <v>685</v>
      </c>
      <c r="E981">
        <v>4895.99</v>
      </c>
      <c r="F981" t="s">
        <v>17</v>
      </c>
      <c r="G981" t="s">
        <v>31</v>
      </c>
      <c r="H981">
        <v>0.41677399999999998</v>
      </c>
      <c r="I981">
        <v>-0.121004</v>
      </c>
      <c r="J981">
        <v>2.0727800000000001E-2</v>
      </c>
      <c r="K981" s="1">
        <v>5.6314100000000001E-9</v>
      </c>
      <c r="L981" s="9" t="s">
        <v>685</v>
      </c>
      <c r="M981" s="9">
        <v>0.97879000000000005</v>
      </c>
      <c r="N981" s="9" t="s">
        <v>685</v>
      </c>
    </row>
    <row r="982" spans="1:14" x14ac:dyDescent="0.25">
      <c r="A982" t="s">
        <v>1758</v>
      </c>
      <c r="B982">
        <v>11</v>
      </c>
      <c r="C982">
        <v>108311965</v>
      </c>
      <c r="D982" t="s">
        <v>685</v>
      </c>
      <c r="E982">
        <v>1496</v>
      </c>
      <c r="F982" t="s">
        <v>17</v>
      </c>
      <c r="G982" t="s">
        <v>31</v>
      </c>
      <c r="H982">
        <v>0.375</v>
      </c>
      <c r="I982">
        <v>-5.1887000000000003E-2</v>
      </c>
      <c r="J982">
        <v>3.6861999999999999E-2</v>
      </c>
      <c r="K982">
        <v>0.15945699999999999</v>
      </c>
      <c r="L982" s="9" t="s">
        <v>685</v>
      </c>
      <c r="M982" s="9" t="s">
        <v>685</v>
      </c>
      <c r="N982" s="9" t="s">
        <v>685</v>
      </c>
    </row>
    <row r="983" spans="1:14" x14ac:dyDescent="0.25">
      <c r="A983" t="s">
        <v>1757</v>
      </c>
      <c r="B983">
        <v>11</v>
      </c>
      <c r="C983">
        <v>108311965</v>
      </c>
      <c r="D983" t="s">
        <v>683</v>
      </c>
      <c r="E983">
        <v>487</v>
      </c>
      <c r="F983" t="s">
        <v>17</v>
      </c>
      <c r="G983" t="s">
        <v>31</v>
      </c>
      <c r="H983">
        <v>0.39600000000000002</v>
      </c>
      <c r="I983">
        <v>7.1800000000000003E-2</v>
      </c>
      <c r="J983">
        <v>6.5600000000000006E-2</v>
      </c>
      <c r="K983">
        <v>0.27450000000000002</v>
      </c>
      <c r="L983" s="9" t="s">
        <v>685</v>
      </c>
      <c r="M983" s="9">
        <v>0.996</v>
      </c>
      <c r="N983" s="9">
        <v>1</v>
      </c>
    </row>
    <row r="984" spans="1:14" x14ac:dyDescent="0.25">
      <c r="A984" t="s">
        <v>1756</v>
      </c>
      <c r="B984">
        <v>11</v>
      </c>
      <c r="C984">
        <v>108311965</v>
      </c>
      <c r="D984" t="s">
        <v>683</v>
      </c>
      <c r="E984">
        <v>185</v>
      </c>
      <c r="F984" t="s">
        <v>17</v>
      </c>
      <c r="G984" t="s">
        <v>31</v>
      </c>
      <c r="H984">
        <v>0.46486499999999997</v>
      </c>
      <c r="I984">
        <v>0.1474</v>
      </c>
      <c r="J984">
        <v>0.10249999999999999</v>
      </c>
      <c r="K984">
        <v>0.152</v>
      </c>
      <c r="L984" s="9">
        <v>1.1180000000000001E-2</v>
      </c>
      <c r="M984" s="9">
        <v>0.995</v>
      </c>
      <c r="N984" s="9">
        <v>1</v>
      </c>
    </row>
    <row r="985" spans="1:14" x14ac:dyDescent="0.25">
      <c r="A985" t="s">
        <v>1755</v>
      </c>
      <c r="B985">
        <v>11</v>
      </c>
      <c r="C985">
        <v>108311965</v>
      </c>
      <c r="D985" t="s">
        <v>685</v>
      </c>
      <c r="E985">
        <v>1064</v>
      </c>
      <c r="F985" t="s">
        <v>17</v>
      </c>
      <c r="G985" t="s">
        <v>31</v>
      </c>
      <c r="H985">
        <v>0.45221</v>
      </c>
      <c r="I985">
        <v>-0.11803</v>
      </c>
      <c r="J985">
        <v>4.3669899999999998E-2</v>
      </c>
      <c r="K985">
        <v>6.98674E-3</v>
      </c>
      <c r="L985" s="9" t="s">
        <v>685</v>
      </c>
      <c r="M985" s="9">
        <v>0.96103400000000005</v>
      </c>
      <c r="N985" s="9" t="s">
        <v>685</v>
      </c>
    </row>
    <row r="986" spans="1:14" x14ac:dyDescent="0.25">
      <c r="A986" t="s">
        <v>1754</v>
      </c>
      <c r="B986">
        <v>11</v>
      </c>
      <c r="C986">
        <v>108311965</v>
      </c>
      <c r="D986" t="s">
        <v>685</v>
      </c>
      <c r="E986">
        <v>866</v>
      </c>
      <c r="F986" t="s">
        <v>17</v>
      </c>
      <c r="G986" t="s">
        <v>31</v>
      </c>
      <c r="H986">
        <v>0.34179999999999999</v>
      </c>
      <c r="I986">
        <v>-3.0699060830372299E-2</v>
      </c>
      <c r="J986">
        <v>4.9478313620120298E-2</v>
      </c>
      <c r="K986">
        <v>0.534958354890257</v>
      </c>
      <c r="L986" s="9" t="s">
        <v>685</v>
      </c>
      <c r="M986" s="9" t="s">
        <v>685</v>
      </c>
      <c r="N986" s="9" t="s">
        <v>685</v>
      </c>
    </row>
    <row r="987" spans="1:14" x14ac:dyDescent="0.25">
      <c r="A987" t="s">
        <v>1753</v>
      </c>
      <c r="B987">
        <v>11</v>
      </c>
      <c r="C987">
        <v>108311965</v>
      </c>
      <c r="D987" t="s">
        <v>683</v>
      </c>
      <c r="E987">
        <v>981</v>
      </c>
      <c r="F987" t="s">
        <v>17</v>
      </c>
      <c r="G987" t="s">
        <v>31</v>
      </c>
      <c r="H987">
        <v>0.42209999999999998</v>
      </c>
      <c r="I987">
        <v>-0.14149</v>
      </c>
      <c r="J987">
        <v>4.4291999999999998E-2</v>
      </c>
      <c r="K987" s="1">
        <v>1.4499999999999999E-3</v>
      </c>
      <c r="L987" s="10">
        <v>1.0319999999999999E-2</v>
      </c>
      <c r="M987" s="9">
        <v>0.99953499999999995</v>
      </c>
      <c r="N987" s="9">
        <v>1</v>
      </c>
    </row>
    <row r="988" spans="1:14" x14ac:dyDescent="0.25">
      <c r="A988" t="s">
        <v>1752</v>
      </c>
      <c r="B988">
        <v>11</v>
      </c>
      <c r="C988">
        <v>108311965</v>
      </c>
      <c r="D988" t="s">
        <v>683</v>
      </c>
      <c r="E988">
        <v>438</v>
      </c>
      <c r="F988" t="s">
        <v>17</v>
      </c>
      <c r="G988" t="s">
        <v>31</v>
      </c>
      <c r="H988">
        <v>0.40749999999999997</v>
      </c>
      <c r="I988">
        <v>-5.5149999999999998E-2</v>
      </c>
      <c r="J988">
        <v>6.3170000000000004E-2</v>
      </c>
      <c r="K988">
        <v>0.3831</v>
      </c>
      <c r="L988" s="9" t="s">
        <v>685</v>
      </c>
      <c r="M988" s="9">
        <v>0.95035000000000003</v>
      </c>
      <c r="N988" s="9">
        <v>1</v>
      </c>
    </row>
    <row r="989" spans="1:14" x14ac:dyDescent="0.25">
      <c r="A989" t="s">
        <v>1751</v>
      </c>
      <c r="B989">
        <v>11</v>
      </c>
      <c r="C989">
        <v>108311965</v>
      </c>
      <c r="D989" t="s">
        <v>683</v>
      </c>
      <c r="E989">
        <v>2951</v>
      </c>
      <c r="F989" t="s">
        <v>17</v>
      </c>
      <c r="G989" t="s">
        <v>31</v>
      </c>
      <c r="H989">
        <v>0.43857438156557099</v>
      </c>
      <c r="I989">
        <v>-5.6961100000000001E-2</v>
      </c>
      <c r="J989">
        <v>2.53928E-2</v>
      </c>
      <c r="K989">
        <v>2.4883599999999999E-2</v>
      </c>
      <c r="L989" s="9" t="s">
        <v>685</v>
      </c>
      <c r="M989" s="9">
        <v>0.99923799999999996</v>
      </c>
      <c r="N989" s="9">
        <v>1</v>
      </c>
    </row>
    <row r="990" spans="1:14" x14ac:dyDescent="0.25">
      <c r="A990" t="s">
        <v>1750</v>
      </c>
      <c r="B990">
        <v>11</v>
      </c>
      <c r="C990">
        <v>108311965</v>
      </c>
      <c r="D990" t="s">
        <v>685</v>
      </c>
      <c r="E990">
        <v>344</v>
      </c>
      <c r="F990" t="s">
        <v>17</v>
      </c>
      <c r="G990" t="s">
        <v>31</v>
      </c>
      <c r="H990">
        <v>0.37359999999999999</v>
      </c>
      <c r="I990">
        <v>6.5799999999999997E-2</v>
      </c>
      <c r="J990">
        <v>7.7799999999999994E-2</v>
      </c>
      <c r="K990">
        <v>0.39850000000000002</v>
      </c>
      <c r="L990" s="9" t="s">
        <v>685</v>
      </c>
      <c r="M990" s="9">
        <v>0.9244</v>
      </c>
      <c r="N990" s="9" t="s">
        <v>685</v>
      </c>
    </row>
    <row r="991" spans="1:14" x14ac:dyDescent="0.25">
      <c r="A991" t="s">
        <v>1749</v>
      </c>
      <c r="B991">
        <v>11</v>
      </c>
      <c r="C991">
        <v>108311965</v>
      </c>
      <c r="D991" t="s">
        <v>685</v>
      </c>
      <c r="E991">
        <v>300</v>
      </c>
      <c r="F991" t="s">
        <v>17</v>
      </c>
      <c r="G991" t="s">
        <v>31</v>
      </c>
      <c r="H991">
        <v>0.40479999999999999</v>
      </c>
      <c r="I991">
        <v>1.9199999999999998E-2</v>
      </c>
      <c r="J991">
        <v>8.0299999999999996E-2</v>
      </c>
      <c r="K991">
        <v>0.81120000000000003</v>
      </c>
      <c r="L991" s="9" t="s">
        <v>685</v>
      </c>
      <c r="M991" s="9">
        <v>0.99880000000000002</v>
      </c>
      <c r="N991" s="9" t="s">
        <v>685</v>
      </c>
    </row>
    <row r="992" spans="1:14" x14ac:dyDescent="0.25">
      <c r="A992" t="s">
        <v>1748</v>
      </c>
      <c r="B992">
        <v>11</v>
      </c>
      <c r="C992">
        <v>108311965</v>
      </c>
      <c r="D992" t="s">
        <v>683</v>
      </c>
      <c r="E992">
        <v>901</v>
      </c>
      <c r="F992" t="s">
        <v>17</v>
      </c>
      <c r="G992" t="s">
        <v>31</v>
      </c>
      <c r="H992">
        <v>0.47289999999999999</v>
      </c>
      <c r="I992">
        <v>-5.9008999999999999E-2</v>
      </c>
      <c r="J992">
        <v>4.7447000000000003E-2</v>
      </c>
      <c r="K992" s="1">
        <v>0.215</v>
      </c>
      <c r="L992" s="10">
        <v>1.7179999999999999E-3</v>
      </c>
      <c r="M992" s="9">
        <v>0.99918799999999997</v>
      </c>
      <c r="N992" s="9">
        <v>1</v>
      </c>
    </row>
    <row r="993" spans="1:14" x14ac:dyDescent="0.25">
      <c r="A993" t="s">
        <v>1769</v>
      </c>
      <c r="B993">
        <v>13</v>
      </c>
      <c r="C993">
        <v>28604007</v>
      </c>
      <c r="D993" t="s">
        <v>685</v>
      </c>
      <c r="E993">
        <v>4896</v>
      </c>
      <c r="F993" t="s">
        <v>30</v>
      </c>
      <c r="G993" t="s">
        <v>21</v>
      </c>
      <c r="H993">
        <v>1.86734E-2</v>
      </c>
      <c r="I993">
        <v>1.0365200000000001</v>
      </c>
      <c r="J993">
        <v>8.0436199999999999E-2</v>
      </c>
      <c r="K993" s="1">
        <v>2.1710700000000002E-37</v>
      </c>
      <c r="L993" s="9" t="s">
        <v>685</v>
      </c>
      <c r="M993" s="9">
        <v>0.83781499999999998</v>
      </c>
      <c r="N993" s="9" t="s">
        <v>685</v>
      </c>
    </row>
    <row r="994" spans="1:14" x14ac:dyDescent="0.25">
      <c r="A994" t="s">
        <v>1768</v>
      </c>
      <c r="B994">
        <v>13</v>
      </c>
      <c r="C994">
        <v>28604007</v>
      </c>
      <c r="D994" t="s">
        <v>685</v>
      </c>
      <c r="E994">
        <v>1496</v>
      </c>
      <c r="F994" t="s">
        <v>30</v>
      </c>
      <c r="G994" t="s">
        <v>21</v>
      </c>
      <c r="H994">
        <v>1.4705899999999999E-2</v>
      </c>
      <c r="I994">
        <v>1.50227</v>
      </c>
      <c r="J994">
        <v>0.14773900000000001</v>
      </c>
      <c r="K994" s="1">
        <v>1.5686499999999999E-23</v>
      </c>
      <c r="L994" s="9" t="s">
        <v>685</v>
      </c>
      <c r="M994" s="9" t="s">
        <v>685</v>
      </c>
      <c r="N994" s="9" t="s">
        <v>685</v>
      </c>
    </row>
    <row r="995" spans="1:14" x14ac:dyDescent="0.25">
      <c r="A995" t="s">
        <v>1767</v>
      </c>
      <c r="B995">
        <v>13</v>
      </c>
      <c r="C995">
        <v>28604007</v>
      </c>
      <c r="D995" t="s">
        <v>683</v>
      </c>
      <c r="E995">
        <v>185</v>
      </c>
      <c r="F995" t="s">
        <v>30</v>
      </c>
      <c r="G995" t="s">
        <v>21</v>
      </c>
      <c r="H995">
        <v>1.8918899999999999E-2</v>
      </c>
      <c r="I995">
        <v>-0.2878</v>
      </c>
      <c r="J995">
        <v>0.42259999999999998</v>
      </c>
      <c r="K995">
        <v>0.49680000000000002</v>
      </c>
      <c r="L995" s="9">
        <v>2.5270000000000002E-3</v>
      </c>
      <c r="M995" s="9">
        <v>0.66800000000000004</v>
      </c>
      <c r="N995" s="9">
        <v>1</v>
      </c>
    </row>
    <row r="996" spans="1:14" x14ac:dyDescent="0.25">
      <c r="A996" t="s">
        <v>1766</v>
      </c>
      <c r="B996">
        <v>13</v>
      </c>
      <c r="C996">
        <v>28604007</v>
      </c>
      <c r="D996" t="s">
        <v>685</v>
      </c>
      <c r="E996">
        <v>1064</v>
      </c>
      <c r="F996" t="s">
        <v>30</v>
      </c>
      <c r="G996" t="s">
        <v>21</v>
      </c>
      <c r="H996">
        <v>1.10692E-2</v>
      </c>
      <c r="I996">
        <v>1.1555500000000001</v>
      </c>
      <c r="J996">
        <v>0.28721099999999999</v>
      </c>
      <c r="K996" s="1">
        <v>6.1466100000000004E-5</v>
      </c>
      <c r="L996" s="9" t="s">
        <v>685</v>
      </c>
      <c r="M996" s="9">
        <v>0.53071100000000004</v>
      </c>
      <c r="N996" s="9" t="s">
        <v>685</v>
      </c>
    </row>
    <row r="997" spans="1:14" x14ac:dyDescent="0.25">
      <c r="A997" t="s">
        <v>1765</v>
      </c>
      <c r="B997">
        <v>13</v>
      </c>
      <c r="C997">
        <v>28604007</v>
      </c>
      <c r="D997" t="s">
        <v>685</v>
      </c>
      <c r="E997">
        <v>866</v>
      </c>
      <c r="F997" t="s">
        <v>30</v>
      </c>
      <c r="G997" t="s">
        <v>21</v>
      </c>
      <c r="H997">
        <v>1.469E-2</v>
      </c>
      <c r="I997">
        <v>1.37459461975589</v>
      </c>
      <c r="J997">
        <v>0.194666217030878</v>
      </c>
      <c r="K997" s="1">
        <v>1.64963857224481E-12</v>
      </c>
      <c r="L997" s="9" t="s">
        <v>685</v>
      </c>
      <c r="M997" s="9" t="s">
        <v>685</v>
      </c>
      <c r="N997" s="9" t="s">
        <v>685</v>
      </c>
    </row>
    <row r="998" spans="1:14" x14ac:dyDescent="0.25">
      <c r="A998" t="s">
        <v>1764</v>
      </c>
      <c r="B998">
        <v>13</v>
      </c>
      <c r="C998">
        <v>28604007</v>
      </c>
      <c r="D998" t="s">
        <v>683</v>
      </c>
      <c r="E998">
        <v>981</v>
      </c>
      <c r="F998" t="s">
        <v>30</v>
      </c>
      <c r="G998" t="s">
        <v>21</v>
      </c>
      <c r="H998">
        <v>0.02</v>
      </c>
      <c r="I998">
        <v>1.4096439999999999</v>
      </c>
      <c r="J998">
        <v>0.17064299999999999</v>
      </c>
      <c r="K998" s="1">
        <v>4.5600000000000001E-16</v>
      </c>
      <c r="L998" s="10">
        <v>6.5159999999999996E-2</v>
      </c>
      <c r="M998" s="9">
        <v>0.80105599999999999</v>
      </c>
      <c r="N998" s="9">
        <v>1</v>
      </c>
    </row>
    <row r="999" spans="1:14" x14ac:dyDescent="0.25">
      <c r="A999" t="s">
        <v>1763</v>
      </c>
      <c r="B999">
        <v>13</v>
      </c>
      <c r="C999">
        <v>28604007</v>
      </c>
      <c r="D999" t="s">
        <v>683</v>
      </c>
      <c r="E999">
        <v>2951</v>
      </c>
      <c r="F999" t="s">
        <v>30</v>
      </c>
      <c r="G999" t="s">
        <v>21</v>
      </c>
      <c r="H999">
        <v>1.4904100304981399E-2</v>
      </c>
      <c r="I999">
        <v>0.65317099999999995</v>
      </c>
      <c r="J999">
        <v>0.12180100000000001</v>
      </c>
      <c r="K999" s="1">
        <v>8.2025999999999996E-8</v>
      </c>
      <c r="L999" s="9" t="s">
        <v>685</v>
      </c>
      <c r="M999" s="9">
        <v>0.73821499999999995</v>
      </c>
      <c r="N999" s="9">
        <v>1</v>
      </c>
    </row>
    <row r="1000" spans="1:14" x14ac:dyDescent="0.25">
      <c r="A1000" t="s">
        <v>1762</v>
      </c>
      <c r="B1000">
        <v>13</v>
      </c>
      <c r="C1000">
        <v>28604007</v>
      </c>
      <c r="D1000" t="s">
        <v>685</v>
      </c>
      <c r="E1000">
        <v>344</v>
      </c>
      <c r="F1000" t="s">
        <v>21</v>
      </c>
      <c r="G1000" t="s">
        <v>30</v>
      </c>
      <c r="H1000">
        <v>0.98819999999999997</v>
      </c>
      <c r="I1000">
        <v>-1.5729</v>
      </c>
      <c r="J1000">
        <v>0.48449999999999999</v>
      </c>
      <c r="K1000">
        <v>1.286E-3</v>
      </c>
      <c r="L1000" s="9" t="s">
        <v>685</v>
      </c>
      <c r="M1000" s="9">
        <v>0.46339999999999998</v>
      </c>
      <c r="N1000" s="9" t="s">
        <v>685</v>
      </c>
    </row>
    <row r="1001" spans="1:14" x14ac:dyDescent="0.25">
      <c r="A1001" t="s">
        <v>1761</v>
      </c>
      <c r="B1001">
        <v>13</v>
      </c>
      <c r="C1001">
        <v>28604007</v>
      </c>
      <c r="D1001" t="s">
        <v>685</v>
      </c>
      <c r="E1001">
        <v>300</v>
      </c>
      <c r="F1001" t="s">
        <v>21</v>
      </c>
      <c r="G1001" t="s">
        <v>30</v>
      </c>
      <c r="H1001">
        <v>0.98370000000000002</v>
      </c>
      <c r="I1001">
        <v>-1.0683</v>
      </c>
      <c r="J1001">
        <v>0.38219999999999998</v>
      </c>
      <c r="K1001">
        <v>5.4929999999999996E-3</v>
      </c>
      <c r="L1001" s="9" t="s">
        <v>685</v>
      </c>
      <c r="M1001" s="9">
        <v>0.64639999999999997</v>
      </c>
      <c r="N1001" s="9" t="s">
        <v>685</v>
      </c>
    </row>
    <row r="1002" spans="1:14" x14ac:dyDescent="0.25">
      <c r="A1002" t="s">
        <v>1760</v>
      </c>
      <c r="B1002">
        <v>13</v>
      </c>
      <c r="C1002">
        <v>28604007</v>
      </c>
      <c r="D1002" t="s">
        <v>683</v>
      </c>
      <c r="E1002">
        <v>901</v>
      </c>
      <c r="F1002" t="s">
        <v>30</v>
      </c>
      <c r="G1002" t="s">
        <v>21</v>
      </c>
      <c r="H1002">
        <v>1.35E-2</v>
      </c>
      <c r="I1002">
        <v>1.2427269999999999</v>
      </c>
      <c r="J1002">
        <v>0.27725100000000003</v>
      </c>
      <c r="K1002" s="1">
        <v>8.2400000000000007E-6</v>
      </c>
      <c r="L1002" s="10">
        <v>2.1860000000000001E-2</v>
      </c>
      <c r="M1002" s="9">
        <v>0.53864299999999998</v>
      </c>
      <c r="N1002" s="9">
        <v>1</v>
      </c>
    </row>
    <row r="1003" spans="1:14" x14ac:dyDescent="0.25">
      <c r="A1003" t="s">
        <v>3114</v>
      </c>
      <c r="B1003">
        <v>15</v>
      </c>
      <c r="C1003">
        <v>98075904</v>
      </c>
      <c r="D1003" t="s">
        <v>685</v>
      </c>
      <c r="E1003">
        <v>4896</v>
      </c>
      <c r="F1003" t="s">
        <v>31</v>
      </c>
      <c r="G1003" t="s">
        <v>21</v>
      </c>
      <c r="H1003">
        <v>2.3998300000000001E-4</v>
      </c>
      <c r="I1003">
        <v>0.91639400000000004</v>
      </c>
      <c r="J1003">
        <v>0.85699800000000004</v>
      </c>
      <c r="K1003">
        <v>0.28498400000000002</v>
      </c>
      <c r="L1003" s="9" t="s">
        <v>685</v>
      </c>
      <c r="M1003" s="9">
        <v>0.58183700000000005</v>
      </c>
      <c r="N1003" s="9" t="s">
        <v>685</v>
      </c>
    </row>
    <row r="1004" spans="1:14" x14ac:dyDescent="0.25">
      <c r="A1004" t="s">
        <v>3113</v>
      </c>
      <c r="B1004">
        <v>15</v>
      </c>
      <c r="C1004">
        <v>98075904</v>
      </c>
      <c r="D1004" t="s">
        <v>683</v>
      </c>
      <c r="E1004">
        <v>2951</v>
      </c>
      <c r="F1004" t="s">
        <v>31</v>
      </c>
      <c r="G1004" t="s">
        <v>21</v>
      </c>
      <c r="H1004">
        <v>2.9811928159945802E-3</v>
      </c>
      <c r="I1004">
        <v>-5.2938999999999998</v>
      </c>
      <c r="J1004">
        <v>0.62291799999999997</v>
      </c>
      <c r="K1004" s="1">
        <v>1.91975E-17</v>
      </c>
      <c r="L1004" s="9" t="s">
        <v>685</v>
      </c>
      <c r="M1004" s="9">
        <v>0.44633699999999998</v>
      </c>
      <c r="N1004" s="9">
        <v>1</v>
      </c>
    </row>
    <row r="1005" spans="1:14" x14ac:dyDescent="0.25">
      <c r="A1005" t="s">
        <v>1747</v>
      </c>
      <c r="B1005">
        <v>5</v>
      </c>
      <c r="C1005">
        <v>37854688</v>
      </c>
      <c r="D1005" t="s">
        <v>685</v>
      </c>
      <c r="E1005">
        <v>4896</v>
      </c>
      <c r="F1005" t="s">
        <v>21</v>
      </c>
      <c r="G1005" t="s">
        <v>17</v>
      </c>
      <c r="H1005">
        <v>0.100679</v>
      </c>
      <c r="I1005">
        <v>-0.42453999999999997</v>
      </c>
      <c r="J1005">
        <v>3.3360399999999998E-2</v>
      </c>
      <c r="K1005" s="1">
        <v>1.6025500000000001E-36</v>
      </c>
      <c r="L1005" s="9" t="s">
        <v>685</v>
      </c>
      <c r="M1005" s="9">
        <v>0.98427500000000001</v>
      </c>
      <c r="N1005" s="9" t="s">
        <v>685</v>
      </c>
    </row>
    <row r="1006" spans="1:14" x14ac:dyDescent="0.25">
      <c r="A1006" t="s">
        <v>1746</v>
      </c>
      <c r="B1006">
        <v>5</v>
      </c>
      <c r="C1006">
        <v>37854688</v>
      </c>
      <c r="D1006" t="s">
        <v>685</v>
      </c>
      <c r="E1006">
        <v>1496</v>
      </c>
      <c r="F1006" t="s">
        <v>21</v>
      </c>
      <c r="G1006" t="s">
        <v>17</v>
      </c>
      <c r="H1006">
        <v>9.1911800000000002E-2</v>
      </c>
      <c r="I1006">
        <v>-0.52759599999999995</v>
      </c>
      <c r="J1006">
        <v>6.1847800000000001E-2</v>
      </c>
      <c r="K1006" s="1">
        <v>3.5185400000000001E-17</v>
      </c>
      <c r="L1006" s="9" t="s">
        <v>685</v>
      </c>
      <c r="M1006" s="9" t="s">
        <v>685</v>
      </c>
      <c r="N1006" s="9" t="s">
        <v>685</v>
      </c>
    </row>
    <row r="1007" spans="1:14" x14ac:dyDescent="0.25">
      <c r="A1007" t="s">
        <v>1745</v>
      </c>
      <c r="B1007">
        <v>5</v>
      </c>
      <c r="C1007">
        <v>37854688</v>
      </c>
      <c r="D1007" t="s">
        <v>683</v>
      </c>
      <c r="E1007">
        <v>487</v>
      </c>
      <c r="F1007" t="s">
        <v>21</v>
      </c>
      <c r="G1007" t="s">
        <v>17</v>
      </c>
      <c r="H1007">
        <v>6.9599999999999995E-2</v>
      </c>
      <c r="I1007">
        <v>-0.25330000000000003</v>
      </c>
      <c r="J1007">
        <v>0.1245</v>
      </c>
      <c r="K1007">
        <v>4.2349999999999999E-2</v>
      </c>
      <c r="L1007" s="9" t="s">
        <v>685</v>
      </c>
      <c r="M1007" s="9">
        <v>1.0158</v>
      </c>
      <c r="N1007" s="9">
        <v>1</v>
      </c>
    </row>
    <row r="1008" spans="1:14" x14ac:dyDescent="0.25">
      <c r="A1008" t="s">
        <v>1744</v>
      </c>
      <c r="B1008">
        <v>5</v>
      </c>
      <c r="C1008">
        <v>37854688</v>
      </c>
      <c r="D1008" t="s">
        <v>683</v>
      </c>
      <c r="E1008">
        <v>185</v>
      </c>
      <c r="F1008" t="s">
        <v>21</v>
      </c>
      <c r="G1008" t="s">
        <v>17</v>
      </c>
      <c r="H1008">
        <v>9.4594600000000001E-2</v>
      </c>
      <c r="I1008">
        <v>0.23219999999999999</v>
      </c>
      <c r="J1008">
        <v>0.16969999999999999</v>
      </c>
      <c r="K1008">
        <v>0.17269999999999999</v>
      </c>
      <c r="L1008" s="9">
        <v>1.013E-2</v>
      </c>
      <c r="M1008" s="9">
        <v>0.998</v>
      </c>
      <c r="N1008" s="9">
        <v>1</v>
      </c>
    </row>
    <row r="1009" spans="1:14" x14ac:dyDescent="0.25">
      <c r="A1009" t="s">
        <v>1743</v>
      </c>
      <c r="B1009">
        <v>5</v>
      </c>
      <c r="C1009">
        <v>37854688</v>
      </c>
      <c r="D1009" t="s">
        <v>685</v>
      </c>
      <c r="E1009">
        <v>1064</v>
      </c>
      <c r="F1009" t="s">
        <v>21</v>
      </c>
      <c r="G1009" t="s">
        <v>17</v>
      </c>
      <c r="H1009">
        <v>9.0898499999999993E-2</v>
      </c>
      <c r="I1009">
        <v>-0.17915300000000001</v>
      </c>
      <c r="J1009">
        <v>7.5004600000000005E-2</v>
      </c>
      <c r="K1009">
        <v>1.7089300000000002E-2</v>
      </c>
      <c r="L1009" s="9" t="s">
        <v>685</v>
      </c>
      <c r="M1009" s="9">
        <v>0.98145700000000002</v>
      </c>
      <c r="N1009" s="9" t="s">
        <v>685</v>
      </c>
    </row>
    <row r="1010" spans="1:14" x14ac:dyDescent="0.25">
      <c r="A1010" t="s">
        <v>1742</v>
      </c>
      <c r="B1010">
        <v>5</v>
      </c>
      <c r="C1010">
        <v>37854688</v>
      </c>
      <c r="D1010" t="s">
        <v>685</v>
      </c>
      <c r="E1010">
        <v>866</v>
      </c>
      <c r="F1010" t="s">
        <v>21</v>
      </c>
      <c r="G1010" t="s">
        <v>17</v>
      </c>
      <c r="H1010">
        <v>7.7859999999999999E-2</v>
      </c>
      <c r="I1010">
        <v>-0.26646864833061901</v>
      </c>
      <c r="J1010">
        <v>8.9461788180389898E-2</v>
      </c>
      <c r="K1010">
        <v>2.8959211955864798E-3</v>
      </c>
      <c r="L1010" s="9" t="s">
        <v>685</v>
      </c>
      <c r="M1010" s="9" t="s">
        <v>685</v>
      </c>
      <c r="N1010" s="9" t="s">
        <v>685</v>
      </c>
    </row>
    <row r="1011" spans="1:14" x14ac:dyDescent="0.25">
      <c r="A1011" t="s">
        <v>1741</v>
      </c>
      <c r="B1011">
        <v>5</v>
      </c>
      <c r="C1011">
        <v>37854688</v>
      </c>
      <c r="D1011" t="s">
        <v>683</v>
      </c>
      <c r="E1011">
        <v>982</v>
      </c>
      <c r="F1011" t="s">
        <v>21</v>
      </c>
      <c r="G1011" t="s">
        <v>17</v>
      </c>
      <c r="H1011">
        <v>8.1199999999999994E-2</v>
      </c>
      <c r="I1011">
        <v>-0.58258100000000002</v>
      </c>
      <c r="J1011">
        <v>8.0500000000000002E-2</v>
      </c>
      <c r="K1011" s="1">
        <v>9.1300000000000005E-13</v>
      </c>
      <c r="L1011" s="10">
        <v>5.0729999999999997E-2</v>
      </c>
      <c r="M1011" s="9">
        <v>0.99134900000000004</v>
      </c>
      <c r="N1011" s="9">
        <v>1</v>
      </c>
    </row>
    <row r="1012" spans="1:14" x14ac:dyDescent="0.25">
      <c r="A1012" t="s">
        <v>1740</v>
      </c>
      <c r="B1012">
        <v>5</v>
      </c>
      <c r="C1012">
        <v>37854688</v>
      </c>
      <c r="D1012" t="s">
        <v>683</v>
      </c>
      <c r="E1012">
        <v>434</v>
      </c>
      <c r="F1012" t="s">
        <v>21</v>
      </c>
      <c r="G1012" t="s">
        <v>17</v>
      </c>
      <c r="H1012">
        <v>8.9859999999999995E-2</v>
      </c>
      <c r="I1012">
        <v>-0.1182</v>
      </c>
      <c r="J1012">
        <v>7.8740000000000004E-2</v>
      </c>
      <c r="K1012">
        <v>0.13400000000000001</v>
      </c>
      <c r="L1012" s="9" t="s">
        <v>685</v>
      </c>
      <c r="M1012" s="9">
        <v>0.93866000000000005</v>
      </c>
      <c r="N1012" s="9">
        <v>1</v>
      </c>
    </row>
    <row r="1013" spans="1:14" x14ac:dyDescent="0.25">
      <c r="A1013" t="s">
        <v>1739</v>
      </c>
      <c r="B1013">
        <v>5</v>
      </c>
      <c r="C1013">
        <v>37854688</v>
      </c>
      <c r="D1013" t="s">
        <v>683</v>
      </c>
      <c r="E1013">
        <v>2951</v>
      </c>
      <c r="F1013" t="s">
        <v>21</v>
      </c>
      <c r="G1013" t="s">
        <v>17</v>
      </c>
      <c r="H1013">
        <v>8.4943070145713298E-2</v>
      </c>
      <c r="I1013">
        <v>-0.38269500000000001</v>
      </c>
      <c r="J1013">
        <v>4.5450400000000002E-2</v>
      </c>
      <c r="K1013" s="1">
        <v>3.7629399999999998E-17</v>
      </c>
      <c r="L1013" s="9" t="s">
        <v>685</v>
      </c>
      <c r="M1013" s="9">
        <v>0.97225499999999998</v>
      </c>
      <c r="N1013" s="9">
        <v>1</v>
      </c>
    </row>
    <row r="1014" spans="1:14" x14ac:dyDescent="0.25">
      <c r="A1014" t="s">
        <v>1738</v>
      </c>
      <c r="B1014">
        <v>5</v>
      </c>
      <c r="C1014">
        <v>37854688</v>
      </c>
      <c r="D1014" t="s">
        <v>685</v>
      </c>
      <c r="E1014">
        <v>344</v>
      </c>
      <c r="F1014" t="s">
        <v>17</v>
      </c>
      <c r="G1014" t="s">
        <v>21</v>
      </c>
      <c r="H1014">
        <v>0.91569999999999996</v>
      </c>
      <c r="I1014">
        <v>0.34089999999999998</v>
      </c>
      <c r="J1014">
        <v>0.12870000000000001</v>
      </c>
      <c r="K1014">
        <v>8.4410000000000006E-3</v>
      </c>
      <c r="L1014" s="9" t="s">
        <v>685</v>
      </c>
      <c r="M1014" s="9">
        <v>0.94340000000000002</v>
      </c>
      <c r="N1014" s="9" t="s">
        <v>685</v>
      </c>
    </row>
    <row r="1015" spans="1:14" x14ac:dyDescent="0.25">
      <c r="A1015" t="s">
        <v>1737</v>
      </c>
      <c r="B1015">
        <v>5</v>
      </c>
      <c r="C1015">
        <v>37854688</v>
      </c>
      <c r="D1015" t="s">
        <v>685</v>
      </c>
      <c r="E1015">
        <v>300</v>
      </c>
      <c r="F1015" t="s">
        <v>17</v>
      </c>
      <c r="G1015" t="s">
        <v>21</v>
      </c>
      <c r="H1015">
        <v>0.90480000000000005</v>
      </c>
      <c r="I1015">
        <v>0.39150000000000001</v>
      </c>
      <c r="J1015">
        <v>0.13569999999999999</v>
      </c>
      <c r="K1015">
        <v>4.1609999999999998E-3</v>
      </c>
      <c r="L1015" s="9" t="s">
        <v>685</v>
      </c>
      <c r="M1015" s="9">
        <v>0.99750000000000005</v>
      </c>
      <c r="N1015" s="9" t="s">
        <v>685</v>
      </c>
    </row>
    <row r="1016" spans="1:14" x14ac:dyDescent="0.25">
      <c r="A1016" t="s">
        <v>1736</v>
      </c>
      <c r="B1016">
        <v>5</v>
      </c>
      <c r="C1016">
        <v>37854688</v>
      </c>
      <c r="D1016" t="s">
        <v>683</v>
      </c>
      <c r="E1016">
        <v>902</v>
      </c>
      <c r="F1016" t="s">
        <v>21</v>
      </c>
      <c r="G1016" t="s">
        <v>17</v>
      </c>
      <c r="H1016">
        <v>9.1700000000000004E-2</v>
      </c>
      <c r="I1016">
        <v>-0.43258799999999997</v>
      </c>
      <c r="J1016">
        <v>8.3594000000000002E-2</v>
      </c>
      <c r="K1016" s="1">
        <v>2.7700000000000001E-7</v>
      </c>
      <c r="L1016" s="10">
        <v>2.8889999999999999E-2</v>
      </c>
      <c r="M1016" s="9">
        <v>0.95656799999999997</v>
      </c>
      <c r="N1016" s="9">
        <v>1</v>
      </c>
    </row>
    <row r="1017" spans="1:14" x14ac:dyDescent="0.25">
      <c r="A1017" t="s">
        <v>1735</v>
      </c>
      <c r="B1017">
        <v>4</v>
      </c>
      <c r="C1017">
        <v>3452345</v>
      </c>
      <c r="D1017" t="s">
        <v>685</v>
      </c>
      <c r="E1017">
        <v>4896</v>
      </c>
      <c r="F1017" t="s">
        <v>17</v>
      </c>
      <c r="G1017" t="s">
        <v>31</v>
      </c>
      <c r="H1017">
        <v>0.33893499999999999</v>
      </c>
      <c r="I1017">
        <v>0.10288700000000001</v>
      </c>
      <c r="J1017">
        <v>2.1878700000000001E-2</v>
      </c>
      <c r="K1017" s="1">
        <v>2.6394199999999998E-6</v>
      </c>
      <c r="L1017" s="9" t="s">
        <v>685</v>
      </c>
      <c r="M1017" s="9">
        <v>0.93593599999999999</v>
      </c>
      <c r="N1017" s="9" t="s">
        <v>685</v>
      </c>
    </row>
    <row r="1018" spans="1:14" x14ac:dyDescent="0.25">
      <c r="A1018" t="s">
        <v>1734</v>
      </c>
      <c r="B1018">
        <v>4</v>
      </c>
      <c r="C1018">
        <v>3452345</v>
      </c>
      <c r="D1018" t="s">
        <v>685</v>
      </c>
      <c r="E1018">
        <v>1496</v>
      </c>
      <c r="F1018" t="s">
        <v>17</v>
      </c>
      <c r="G1018" t="s">
        <v>31</v>
      </c>
      <c r="H1018">
        <v>0.32988000000000001</v>
      </c>
      <c r="I1018">
        <v>0.16347</v>
      </c>
      <c r="J1018">
        <v>3.8225799999999997E-2</v>
      </c>
      <c r="K1018" s="1">
        <v>2.01957E-5</v>
      </c>
      <c r="L1018" s="9" t="s">
        <v>685</v>
      </c>
      <c r="M1018" s="9" t="s">
        <v>685</v>
      </c>
      <c r="N1018" s="9" t="s">
        <v>685</v>
      </c>
    </row>
    <row r="1019" spans="1:14" x14ac:dyDescent="0.25">
      <c r="A1019" t="s">
        <v>1733</v>
      </c>
      <c r="B1019">
        <v>4</v>
      </c>
      <c r="C1019">
        <v>3452345</v>
      </c>
      <c r="D1019" t="s">
        <v>683</v>
      </c>
      <c r="E1019">
        <v>487</v>
      </c>
      <c r="F1019" t="s">
        <v>17</v>
      </c>
      <c r="G1019" t="s">
        <v>31</v>
      </c>
      <c r="H1019">
        <v>0.2908</v>
      </c>
      <c r="I1019">
        <v>9.2700000000000005E-2</v>
      </c>
      <c r="J1019">
        <v>7.3599999999999999E-2</v>
      </c>
      <c r="K1019">
        <v>0.2082</v>
      </c>
      <c r="L1019" s="9" t="s">
        <v>685</v>
      </c>
      <c r="M1019" s="9">
        <v>0.91769999999999996</v>
      </c>
      <c r="N1019" s="9">
        <v>1</v>
      </c>
    </row>
    <row r="1020" spans="1:14" x14ac:dyDescent="0.25">
      <c r="A1020" t="s">
        <v>1732</v>
      </c>
      <c r="B1020">
        <v>4</v>
      </c>
      <c r="C1020">
        <v>3452345</v>
      </c>
      <c r="D1020" t="s">
        <v>683</v>
      </c>
      <c r="E1020">
        <v>185</v>
      </c>
      <c r="F1020" t="s">
        <v>17</v>
      </c>
      <c r="G1020" t="s">
        <v>31</v>
      </c>
      <c r="H1020">
        <v>0.32162200000000002</v>
      </c>
      <c r="I1020">
        <v>-1.0359999999999999E-2</v>
      </c>
      <c r="J1020">
        <v>0.12520000000000001</v>
      </c>
      <c r="K1020">
        <v>0.93410000000000004</v>
      </c>
      <c r="L1020" s="10">
        <v>3.7419999999999997E-5</v>
      </c>
      <c r="M1020" s="9">
        <v>0.91100000000000003</v>
      </c>
      <c r="N1020" s="9">
        <v>1</v>
      </c>
    </row>
    <row r="1021" spans="1:14" x14ac:dyDescent="0.25">
      <c r="A1021" t="s">
        <v>1731</v>
      </c>
      <c r="B1021">
        <v>4</v>
      </c>
      <c r="C1021">
        <v>3452345</v>
      </c>
      <c r="D1021" t="s">
        <v>685</v>
      </c>
      <c r="E1021">
        <v>866</v>
      </c>
      <c r="F1021" t="s">
        <v>17</v>
      </c>
      <c r="G1021" t="s">
        <v>31</v>
      </c>
      <c r="H1021">
        <v>0.22720000000000001</v>
      </c>
      <c r="I1021">
        <v>6.3236072529552295E-2</v>
      </c>
      <c r="J1021">
        <v>4.8664747360614803E-2</v>
      </c>
      <c r="K1021">
        <v>0.193798940000944</v>
      </c>
      <c r="L1021" s="9" t="s">
        <v>685</v>
      </c>
      <c r="M1021" s="9" t="s">
        <v>685</v>
      </c>
      <c r="N1021" s="9" t="s">
        <v>685</v>
      </c>
    </row>
    <row r="1022" spans="1:14" x14ac:dyDescent="0.25">
      <c r="A1022" t="s">
        <v>1730</v>
      </c>
      <c r="B1022">
        <v>4</v>
      </c>
      <c r="C1022">
        <v>3452345</v>
      </c>
      <c r="D1022" t="s">
        <v>683</v>
      </c>
      <c r="E1022">
        <v>980</v>
      </c>
      <c r="F1022" t="s">
        <v>17</v>
      </c>
      <c r="G1022" t="s">
        <v>31</v>
      </c>
      <c r="H1022">
        <v>0.28439999999999999</v>
      </c>
      <c r="I1022">
        <v>0.120021</v>
      </c>
      <c r="J1022">
        <v>5.1746E-2</v>
      </c>
      <c r="K1022" s="1">
        <v>2.06E-2</v>
      </c>
      <c r="L1022" s="10">
        <v>5.4710000000000002E-3</v>
      </c>
      <c r="M1022" s="9">
        <v>0.92580499999999999</v>
      </c>
      <c r="N1022" s="9">
        <v>1</v>
      </c>
    </row>
    <row r="1023" spans="1:14" x14ac:dyDescent="0.25">
      <c r="A1023" t="s">
        <v>1729</v>
      </c>
      <c r="B1023">
        <v>4</v>
      </c>
      <c r="C1023">
        <v>3452345</v>
      </c>
      <c r="D1023" t="s">
        <v>683</v>
      </c>
      <c r="E1023">
        <v>2951</v>
      </c>
      <c r="F1023" t="s">
        <v>17</v>
      </c>
      <c r="G1023" t="s">
        <v>31</v>
      </c>
      <c r="H1023">
        <v>0.349083700440529</v>
      </c>
      <c r="I1023">
        <v>0.165662</v>
      </c>
      <c r="J1023">
        <v>2.6948400000000001E-2</v>
      </c>
      <c r="K1023" s="1">
        <v>7.8769200000000001E-10</v>
      </c>
      <c r="L1023" s="9" t="s">
        <v>685</v>
      </c>
      <c r="M1023" s="9">
        <v>0.94871799999999995</v>
      </c>
      <c r="N1023" s="9">
        <v>1</v>
      </c>
    </row>
    <row r="1024" spans="1:14" x14ac:dyDescent="0.25">
      <c r="A1024" t="s">
        <v>1728</v>
      </c>
      <c r="B1024">
        <v>4</v>
      </c>
      <c r="C1024">
        <v>3452345</v>
      </c>
      <c r="D1024" t="s">
        <v>685</v>
      </c>
      <c r="E1024">
        <v>344</v>
      </c>
      <c r="F1024" t="s">
        <v>17</v>
      </c>
      <c r="G1024" t="s">
        <v>31</v>
      </c>
      <c r="H1024">
        <v>0.34399999999999997</v>
      </c>
      <c r="I1024">
        <v>9.7900000000000001E-2</v>
      </c>
      <c r="J1024">
        <v>8.4500000000000006E-2</v>
      </c>
      <c r="K1024">
        <v>0.24709999999999999</v>
      </c>
      <c r="L1024" s="9" t="s">
        <v>685</v>
      </c>
      <c r="M1024" s="9">
        <v>0.91539999999999999</v>
      </c>
      <c r="N1024" s="9" t="s">
        <v>685</v>
      </c>
    </row>
    <row r="1025" spans="1:14" x14ac:dyDescent="0.25">
      <c r="A1025" t="s">
        <v>1727</v>
      </c>
      <c r="B1025">
        <v>4</v>
      </c>
      <c r="C1025">
        <v>3452345</v>
      </c>
      <c r="D1025" t="s">
        <v>685</v>
      </c>
      <c r="E1025">
        <v>300</v>
      </c>
      <c r="F1025" t="s">
        <v>17</v>
      </c>
      <c r="G1025" t="s">
        <v>31</v>
      </c>
      <c r="H1025">
        <v>0.33119999999999999</v>
      </c>
      <c r="I1025">
        <v>8.5900000000000004E-2</v>
      </c>
      <c r="J1025">
        <v>7.5899999999999995E-2</v>
      </c>
      <c r="K1025">
        <v>0.25829999999999997</v>
      </c>
      <c r="L1025" s="9" t="s">
        <v>685</v>
      </c>
      <c r="M1025" s="9">
        <v>1.0024</v>
      </c>
      <c r="N1025" s="9" t="s">
        <v>685</v>
      </c>
    </row>
    <row r="1026" spans="1:14" x14ac:dyDescent="0.25">
      <c r="A1026" t="s">
        <v>1726</v>
      </c>
      <c r="B1026">
        <v>4</v>
      </c>
      <c r="C1026">
        <v>3452345</v>
      </c>
      <c r="D1026" t="s">
        <v>683</v>
      </c>
      <c r="E1026">
        <v>902</v>
      </c>
      <c r="F1026" t="s">
        <v>17</v>
      </c>
      <c r="G1026" t="s">
        <v>31</v>
      </c>
      <c r="H1026">
        <v>0.35520000000000002</v>
      </c>
      <c r="I1026">
        <v>9.7463999999999995E-2</v>
      </c>
      <c r="J1026">
        <v>5.2736999999999999E-2</v>
      </c>
      <c r="K1026" s="1">
        <v>6.4899999999999999E-2</v>
      </c>
      <c r="L1026" s="10">
        <v>3.7810000000000001E-3</v>
      </c>
      <c r="M1026" s="9">
        <v>0.82986300000000002</v>
      </c>
      <c r="N1026" s="9">
        <v>1</v>
      </c>
    </row>
    <row r="1027" spans="1:14" x14ac:dyDescent="0.25">
      <c r="A1027" t="s">
        <v>1725</v>
      </c>
      <c r="B1027">
        <v>7</v>
      </c>
      <c r="C1027">
        <v>81359051</v>
      </c>
      <c r="D1027" t="s">
        <v>685</v>
      </c>
      <c r="E1027">
        <v>4896</v>
      </c>
      <c r="F1027" t="s">
        <v>21</v>
      </c>
      <c r="G1027" t="s">
        <v>30</v>
      </c>
      <c r="H1027">
        <v>6.8407899999999994E-2</v>
      </c>
      <c r="I1027">
        <v>-0.15379899999999999</v>
      </c>
      <c r="J1027">
        <v>4.0592200000000002E-2</v>
      </c>
      <c r="K1027">
        <v>1.5315000000000001E-4</v>
      </c>
      <c r="L1027" s="9" t="s">
        <v>685</v>
      </c>
      <c r="M1027" s="9">
        <v>0.99528499999999998</v>
      </c>
      <c r="N1027" s="9" t="s">
        <v>685</v>
      </c>
    </row>
    <row r="1028" spans="1:14" x14ac:dyDescent="0.25">
      <c r="A1028" t="s">
        <v>1724</v>
      </c>
      <c r="B1028">
        <v>7</v>
      </c>
      <c r="C1028">
        <v>81359051</v>
      </c>
      <c r="D1028" t="s">
        <v>685</v>
      </c>
      <c r="E1028">
        <v>1496</v>
      </c>
      <c r="F1028" t="s">
        <v>21</v>
      </c>
      <c r="G1028" t="s">
        <v>30</v>
      </c>
      <c r="H1028">
        <v>6.1163099999999998E-2</v>
      </c>
      <c r="I1028">
        <v>-0.226218</v>
      </c>
      <c r="J1028">
        <v>7.5759900000000005E-2</v>
      </c>
      <c r="K1028">
        <v>2.87265E-3</v>
      </c>
      <c r="L1028" s="9" t="s">
        <v>685</v>
      </c>
      <c r="M1028" s="9" t="s">
        <v>685</v>
      </c>
      <c r="N1028" s="9" t="s">
        <v>685</v>
      </c>
    </row>
    <row r="1029" spans="1:14" x14ac:dyDescent="0.25">
      <c r="A1029" t="s">
        <v>1723</v>
      </c>
      <c r="B1029">
        <v>7</v>
      </c>
      <c r="C1029">
        <v>81359051</v>
      </c>
      <c r="D1029" t="s">
        <v>683</v>
      </c>
      <c r="E1029">
        <v>487</v>
      </c>
      <c r="F1029" t="s">
        <v>21</v>
      </c>
      <c r="G1029" t="s">
        <v>30</v>
      </c>
      <c r="H1029">
        <v>5.4399999999999997E-2</v>
      </c>
      <c r="I1029">
        <v>-6.9599999999999995E-2</v>
      </c>
      <c r="J1029">
        <v>0.1426</v>
      </c>
      <c r="K1029">
        <v>0.62570000000000003</v>
      </c>
      <c r="L1029" s="9" t="s">
        <v>685</v>
      </c>
      <c r="M1029" s="9">
        <v>0.98240000000000005</v>
      </c>
      <c r="N1029" s="9">
        <v>1</v>
      </c>
    </row>
    <row r="1030" spans="1:14" x14ac:dyDescent="0.25">
      <c r="A1030" t="s">
        <v>1722</v>
      </c>
      <c r="B1030">
        <v>7</v>
      </c>
      <c r="C1030">
        <v>81359051</v>
      </c>
      <c r="D1030" t="s">
        <v>683</v>
      </c>
      <c r="E1030">
        <v>185</v>
      </c>
      <c r="F1030" t="s">
        <v>21</v>
      </c>
      <c r="G1030" t="s">
        <v>30</v>
      </c>
      <c r="H1030">
        <v>7.8378400000000001E-2</v>
      </c>
      <c r="I1030">
        <v>-0.2445</v>
      </c>
      <c r="J1030">
        <v>0.186</v>
      </c>
      <c r="K1030">
        <v>0.1903</v>
      </c>
      <c r="L1030" s="9">
        <v>9.3530000000000002E-3</v>
      </c>
      <c r="M1030" s="9">
        <v>1</v>
      </c>
      <c r="N1030" s="9">
        <v>1</v>
      </c>
    </row>
    <row r="1031" spans="1:14" x14ac:dyDescent="0.25">
      <c r="A1031" t="s">
        <v>1721</v>
      </c>
      <c r="B1031">
        <v>7</v>
      </c>
      <c r="C1031">
        <v>81359051</v>
      </c>
      <c r="D1031" t="s">
        <v>685</v>
      </c>
      <c r="E1031">
        <v>1064</v>
      </c>
      <c r="F1031" t="s">
        <v>21</v>
      </c>
      <c r="G1031" t="s">
        <v>30</v>
      </c>
      <c r="H1031">
        <v>6.1483999999999997E-2</v>
      </c>
      <c r="I1031">
        <v>-0.36061500000000002</v>
      </c>
      <c r="J1031">
        <v>8.9346300000000003E-2</v>
      </c>
      <c r="K1031" s="1">
        <v>5.8260400000000002E-5</v>
      </c>
      <c r="L1031" s="9" t="s">
        <v>685</v>
      </c>
      <c r="M1031" s="9">
        <v>0.99845799999999996</v>
      </c>
      <c r="N1031" s="9" t="s">
        <v>685</v>
      </c>
    </row>
    <row r="1032" spans="1:14" x14ac:dyDescent="0.25">
      <c r="A1032" t="s">
        <v>1720</v>
      </c>
      <c r="B1032">
        <v>7</v>
      </c>
      <c r="C1032">
        <v>81359051</v>
      </c>
      <c r="D1032" t="s">
        <v>685</v>
      </c>
      <c r="E1032">
        <v>866</v>
      </c>
      <c r="F1032" t="s">
        <v>21</v>
      </c>
      <c r="G1032" t="s">
        <v>30</v>
      </c>
      <c r="H1032">
        <v>2.3019999999999999E-2</v>
      </c>
      <c r="I1032">
        <v>-0.37366537849214498</v>
      </c>
      <c r="J1032">
        <v>0.13180857368079699</v>
      </c>
      <c r="K1032">
        <v>4.5838668063027301E-3</v>
      </c>
      <c r="L1032" s="9" t="s">
        <v>685</v>
      </c>
      <c r="M1032" s="9" t="s">
        <v>685</v>
      </c>
      <c r="N1032" s="9" t="s">
        <v>685</v>
      </c>
    </row>
    <row r="1033" spans="1:14" x14ac:dyDescent="0.25">
      <c r="A1033" t="s">
        <v>1719</v>
      </c>
      <c r="B1033">
        <v>7</v>
      </c>
      <c r="C1033">
        <v>81359051</v>
      </c>
      <c r="D1033" t="s">
        <v>683</v>
      </c>
      <c r="E1033">
        <v>980</v>
      </c>
      <c r="F1033" t="s">
        <v>21</v>
      </c>
      <c r="G1033" t="s">
        <v>30</v>
      </c>
      <c r="H1033">
        <v>3.7100000000000001E-2</v>
      </c>
      <c r="I1033">
        <v>-1.2303E-2</v>
      </c>
      <c r="J1033">
        <v>0.120777</v>
      </c>
      <c r="K1033" s="1">
        <v>0.91900000000000004</v>
      </c>
      <c r="L1033" s="10">
        <v>1.061E-5</v>
      </c>
      <c r="M1033" s="9">
        <v>0.99053100000000005</v>
      </c>
      <c r="N1033" s="9">
        <v>1</v>
      </c>
    </row>
    <row r="1034" spans="1:14" x14ac:dyDescent="0.25">
      <c r="A1034" t="s">
        <v>1718</v>
      </c>
      <c r="B1034">
        <v>7</v>
      </c>
      <c r="C1034">
        <v>81359051</v>
      </c>
      <c r="D1034" t="s">
        <v>683</v>
      </c>
      <c r="E1034">
        <v>447</v>
      </c>
      <c r="F1034" t="s">
        <v>21</v>
      </c>
      <c r="G1034" t="s">
        <v>30</v>
      </c>
      <c r="H1034">
        <v>5.4809999999999998E-2</v>
      </c>
      <c r="I1034">
        <v>-3.7400000000000003E-2</v>
      </c>
      <c r="J1034">
        <v>0.10829999999999999</v>
      </c>
      <c r="K1034">
        <v>0.73</v>
      </c>
      <c r="L1034" s="9" t="s">
        <v>685</v>
      </c>
      <c r="M1034" s="9">
        <v>0.99797999999999998</v>
      </c>
      <c r="N1034" s="9">
        <v>0</v>
      </c>
    </row>
    <row r="1035" spans="1:14" x14ac:dyDescent="0.25">
      <c r="A1035" t="s">
        <v>1717</v>
      </c>
      <c r="B1035">
        <v>7</v>
      </c>
      <c r="C1035">
        <v>81359051</v>
      </c>
      <c r="D1035" t="s">
        <v>683</v>
      </c>
      <c r="E1035">
        <v>2951</v>
      </c>
      <c r="F1035" t="s">
        <v>21</v>
      </c>
      <c r="G1035" t="s">
        <v>30</v>
      </c>
      <c r="H1035">
        <v>5.7438156557099301E-2</v>
      </c>
      <c r="I1035">
        <v>-0.28470299999999998</v>
      </c>
      <c r="J1035">
        <v>5.4063300000000002E-2</v>
      </c>
      <c r="K1035" s="1">
        <v>1.3934700000000001E-7</v>
      </c>
      <c r="L1035" s="9" t="s">
        <v>685</v>
      </c>
      <c r="M1035" s="9">
        <v>1</v>
      </c>
      <c r="N1035" s="9">
        <v>0</v>
      </c>
    </row>
    <row r="1036" spans="1:14" x14ac:dyDescent="0.25">
      <c r="A1036" t="s">
        <v>1716</v>
      </c>
      <c r="B1036">
        <v>7</v>
      </c>
      <c r="C1036">
        <v>81359051</v>
      </c>
      <c r="D1036" t="s">
        <v>685</v>
      </c>
      <c r="E1036">
        <v>344</v>
      </c>
      <c r="F1036" t="s">
        <v>21</v>
      </c>
      <c r="G1036" t="s">
        <v>30</v>
      </c>
      <c r="H1036">
        <v>6.4000000000000001E-2</v>
      </c>
      <c r="I1036">
        <v>-0.1482</v>
      </c>
      <c r="J1036">
        <v>0.15859999999999999</v>
      </c>
      <c r="K1036">
        <v>0.35070000000000001</v>
      </c>
      <c r="L1036" s="9" t="s">
        <v>685</v>
      </c>
      <c r="M1036" s="9">
        <v>0.98019999999999996</v>
      </c>
      <c r="N1036" s="9" t="s">
        <v>685</v>
      </c>
    </row>
    <row r="1037" spans="1:14" x14ac:dyDescent="0.25">
      <c r="A1037" t="s">
        <v>1715</v>
      </c>
      <c r="B1037">
        <v>7</v>
      </c>
      <c r="C1037">
        <v>81359051</v>
      </c>
      <c r="D1037" t="s">
        <v>685</v>
      </c>
      <c r="E1037">
        <v>300</v>
      </c>
      <c r="F1037" t="s">
        <v>21</v>
      </c>
      <c r="G1037" t="s">
        <v>30</v>
      </c>
      <c r="H1037">
        <v>5.9499999999999997E-2</v>
      </c>
      <c r="I1037">
        <v>-2.9100000000000001E-2</v>
      </c>
      <c r="J1037">
        <v>0.15210000000000001</v>
      </c>
      <c r="K1037">
        <v>0.84830000000000005</v>
      </c>
      <c r="L1037" s="9" t="s">
        <v>685</v>
      </c>
      <c r="M1037" s="9">
        <v>0.9899</v>
      </c>
      <c r="N1037" s="9" t="s">
        <v>685</v>
      </c>
    </row>
    <row r="1038" spans="1:14" x14ac:dyDescent="0.25">
      <c r="A1038" t="s">
        <v>1714</v>
      </c>
      <c r="B1038">
        <v>7</v>
      </c>
      <c r="C1038">
        <v>81359051</v>
      </c>
      <c r="D1038" t="s">
        <v>683</v>
      </c>
      <c r="E1038">
        <v>902</v>
      </c>
      <c r="F1038" t="s">
        <v>21</v>
      </c>
      <c r="G1038" t="s">
        <v>30</v>
      </c>
      <c r="H1038">
        <v>6.83E-2</v>
      </c>
      <c r="I1038">
        <v>-0.17585400000000001</v>
      </c>
      <c r="J1038">
        <v>9.3235999999999999E-2</v>
      </c>
      <c r="K1038" s="1">
        <v>5.96E-2</v>
      </c>
      <c r="L1038" s="10">
        <v>3.9370000000000004E-3</v>
      </c>
      <c r="M1038" s="9">
        <v>0.98226000000000002</v>
      </c>
      <c r="N1038" s="9">
        <v>1</v>
      </c>
    </row>
    <row r="1039" spans="1:14" x14ac:dyDescent="0.25">
      <c r="A1039" t="s">
        <v>3112</v>
      </c>
      <c r="B1039">
        <v>1</v>
      </c>
      <c r="C1039">
        <v>99350858</v>
      </c>
      <c r="D1039" t="s">
        <v>683</v>
      </c>
      <c r="E1039">
        <v>2951</v>
      </c>
      <c r="F1039" t="s">
        <v>21</v>
      </c>
      <c r="G1039" t="s">
        <v>31</v>
      </c>
      <c r="H1039">
        <v>2.9818705523551301E-3</v>
      </c>
      <c r="I1039">
        <v>3.78369</v>
      </c>
      <c r="J1039">
        <v>0.59245499999999995</v>
      </c>
      <c r="K1039" s="1">
        <v>1.69764E-10</v>
      </c>
      <c r="L1039" s="9" t="s">
        <v>685</v>
      </c>
      <c r="M1039" s="9">
        <v>0.51428200000000002</v>
      </c>
      <c r="N1039" s="9">
        <v>1</v>
      </c>
    </row>
    <row r="1040" spans="1:14" x14ac:dyDescent="0.25">
      <c r="A1040" t="s">
        <v>1713</v>
      </c>
      <c r="B1040">
        <v>1</v>
      </c>
      <c r="C1040">
        <v>206954566</v>
      </c>
      <c r="D1040" t="s">
        <v>685</v>
      </c>
      <c r="E1040">
        <v>4896</v>
      </c>
      <c r="F1040" t="s">
        <v>17</v>
      </c>
      <c r="G1040" t="s">
        <v>31</v>
      </c>
      <c r="H1040">
        <v>0.212091</v>
      </c>
      <c r="I1040">
        <v>-0.110508</v>
      </c>
      <c r="J1040">
        <v>2.60594E-2</v>
      </c>
      <c r="K1040" s="1">
        <v>2.2700500000000001E-5</v>
      </c>
      <c r="L1040" s="9" t="s">
        <v>685</v>
      </c>
      <c r="M1040" s="9">
        <v>0.91051700000000002</v>
      </c>
      <c r="N1040" s="9" t="s">
        <v>685</v>
      </c>
    </row>
    <row r="1041" spans="1:14" x14ac:dyDescent="0.25">
      <c r="A1041" t="s">
        <v>1712</v>
      </c>
      <c r="B1041">
        <v>1</v>
      </c>
      <c r="C1041">
        <v>206954566</v>
      </c>
      <c r="D1041" t="s">
        <v>685</v>
      </c>
      <c r="E1041">
        <v>1496</v>
      </c>
      <c r="F1041" t="s">
        <v>17</v>
      </c>
      <c r="G1041" t="s">
        <v>31</v>
      </c>
      <c r="H1041">
        <v>0.179479</v>
      </c>
      <c r="I1041">
        <v>-8.5226799999999995E-3</v>
      </c>
      <c r="J1041">
        <v>4.7471899999999997E-2</v>
      </c>
      <c r="K1041">
        <v>0.857545</v>
      </c>
      <c r="L1041" s="9" t="s">
        <v>685</v>
      </c>
      <c r="M1041" s="9" t="s">
        <v>685</v>
      </c>
      <c r="N1041" s="9" t="s">
        <v>685</v>
      </c>
    </row>
    <row r="1042" spans="1:14" x14ac:dyDescent="0.25">
      <c r="A1042" t="s">
        <v>1711</v>
      </c>
      <c r="B1042">
        <v>1</v>
      </c>
      <c r="C1042">
        <v>206954566</v>
      </c>
      <c r="D1042" t="s">
        <v>683</v>
      </c>
      <c r="E1042">
        <v>487</v>
      </c>
      <c r="F1042" t="s">
        <v>17</v>
      </c>
      <c r="G1042" t="s">
        <v>31</v>
      </c>
      <c r="H1042">
        <v>0.18229999999999999</v>
      </c>
      <c r="I1042">
        <v>-4.2500000000000003E-2</v>
      </c>
      <c r="J1042">
        <v>8.6199999999999999E-2</v>
      </c>
      <c r="K1042">
        <v>0.62239999999999995</v>
      </c>
      <c r="L1042" s="9" t="s">
        <v>685</v>
      </c>
      <c r="M1042" s="9">
        <v>0.92689999999999995</v>
      </c>
      <c r="N1042" s="9">
        <v>1</v>
      </c>
    </row>
    <row r="1043" spans="1:14" x14ac:dyDescent="0.25">
      <c r="A1043" t="s">
        <v>1710</v>
      </c>
      <c r="B1043">
        <v>1</v>
      </c>
      <c r="C1043">
        <v>206954566</v>
      </c>
      <c r="D1043" t="s">
        <v>683</v>
      </c>
      <c r="E1043">
        <v>185</v>
      </c>
      <c r="F1043" t="s">
        <v>17</v>
      </c>
      <c r="G1043" t="s">
        <v>31</v>
      </c>
      <c r="H1043">
        <v>0.23783799999999999</v>
      </c>
      <c r="I1043">
        <v>3.4259999999999999E-2</v>
      </c>
      <c r="J1043">
        <v>0.11799999999999999</v>
      </c>
      <c r="K1043">
        <v>0.77200000000000002</v>
      </c>
      <c r="L1043" s="9">
        <v>4.6010000000000002E-4</v>
      </c>
      <c r="M1043" s="9">
        <v>0.90300000000000002</v>
      </c>
      <c r="N1043" s="9">
        <v>1</v>
      </c>
    </row>
    <row r="1044" spans="1:14" x14ac:dyDescent="0.25">
      <c r="A1044" t="s">
        <v>1709</v>
      </c>
      <c r="B1044">
        <v>1</v>
      </c>
      <c r="C1044">
        <v>206954566</v>
      </c>
      <c r="D1044" t="s">
        <v>685</v>
      </c>
      <c r="E1044">
        <v>1064</v>
      </c>
      <c r="F1044" t="s">
        <v>17</v>
      </c>
      <c r="G1044" t="s">
        <v>31</v>
      </c>
      <c r="H1044">
        <v>0.20893</v>
      </c>
      <c r="I1044">
        <v>-0.10498399999999999</v>
      </c>
      <c r="J1044">
        <v>5.58916E-2</v>
      </c>
      <c r="K1044">
        <v>6.0608700000000001E-2</v>
      </c>
      <c r="L1044" s="9" t="s">
        <v>685</v>
      </c>
      <c r="M1044" s="9">
        <v>0.89339199999999996</v>
      </c>
      <c r="N1044" s="9" t="s">
        <v>685</v>
      </c>
    </row>
    <row r="1045" spans="1:14" x14ac:dyDescent="0.25">
      <c r="A1045" t="s">
        <v>1708</v>
      </c>
      <c r="B1045">
        <v>1</v>
      </c>
      <c r="C1045">
        <v>206954566</v>
      </c>
      <c r="D1045" t="s">
        <v>685</v>
      </c>
      <c r="E1045">
        <v>874</v>
      </c>
      <c r="F1045" t="s">
        <v>17</v>
      </c>
      <c r="G1045" t="s">
        <v>31</v>
      </c>
      <c r="H1045">
        <v>0.2581</v>
      </c>
      <c r="I1045">
        <v>-4.81805408929145E-2</v>
      </c>
      <c r="J1045">
        <v>5.60018639270915E-2</v>
      </c>
      <c r="K1045">
        <v>0.38960266027556201</v>
      </c>
      <c r="L1045" s="9" t="s">
        <v>685</v>
      </c>
      <c r="M1045" s="9" t="s">
        <v>685</v>
      </c>
      <c r="N1045" s="9" t="s">
        <v>685</v>
      </c>
    </row>
    <row r="1046" spans="1:14" x14ac:dyDescent="0.25">
      <c r="A1046" t="s">
        <v>1707</v>
      </c>
      <c r="B1046">
        <v>1</v>
      </c>
      <c r="C1046">
        <v>206954566</v>
      </c>
      <c r="D1046" t="s">
        <v>683</v>
      </c>
      <c r="E1046">
        <v>982</v>
      </c>
      <c r="F1046" t="s">
        <v>17</v>
      </c>
      <c r="G1046" t="s">
        <v>31</v>
      </c>
      <c r="H1046">
        <v>0.20380000000000001</v>
      </c>
      <c r="I1046">
        <v>-0.101746</v>
      </c>
      <c r="J1046">
        <v>5.5239999999999997E-2</v>
      </c>
      <c r="K1046" s="1">
        <v>6.5799999999999997E-2</v>
      </c>
      <c r="L1046" s="10">
        <v>3.4499999999999999E-3</v>
      </c>
      <c r="M1046" s="9">
        <v>0.95763200000000004</v>
      </c>
      <c r="N1046" s="9">
        <v>1</v>
      </c>
    </row>
    <row r="1047" spans="1:14" x14ac:dyDescent="0.25">
      <c r="A1047" t="s">
        <v>1706</v>
      </c>
      <c r="B1047">
        <v>1</v>
      </c>
      <c r="C1047">
        <v>206954566</v>
      </c>
      <c r="D1047" t="s">
        <v>683</v>
      </c>
      <c r="E1047">
        <v>2951</v>
      </c>
      <c r="F1047" t="s">
        <v>17</v>
      </c>
      <c r="G1047" t="s">
        <v>31</v>
      </c>
      <c r="H1047">
        <v>0.18726804473059999</v>
      </c>
      <c r="I1047">
        <v>-0.10874200000000001</v>
      </c>
      <c r="J1047">
        <v>3.3872899999999997E-2</v>
      </c>
      <c r="K1047">
        <v>1.3259400000000001E-3</v>
      </c>
      <c r="L1047" s="9" t="s">
        <v>685</v>
      </c>
      <c r="M1047" s="9">
        <v>0.92905199999999999</v>
      </c>
      <c r="N1047" s="9">
        <v>1</v>
      </c>
    </row>
    <row r="1048" spans="1:14" x14ac:dyDescent="0.25">
      <c r="A1048" t="s">
        <v>1705</v>
      </c>
      <c r="B1048">
        <v>1</v>
      </c>
      <c r="C1048">
        <v>206954566</v>
      </c>
      <c r="D1048" t="s">
        <v>685</v>
      </c>
      <c r="E1048">
        <v>344</v>
      </c>
      <c r="F1048" t="s">
        <v>17</v>
      </c>
      <c r="G1048" t="s">
        <v>31</v>
      </c>
      <c r="H1048">
        <v>0.20039999999999999</v>
      </c>
      <c r="I1048">
        <v>-0.29459999999999997</v>
      </c>
      <c r="J1048">
        <v>9.4500000000000001E-2</v>
      </c>
      <c r="K1048">
        <v>1.977E-3</v>
      </c>
      <c r="L1048" s="9" t="s">
        <v>685</v>
      </c>
      <c r="M1048" s="9">
        <v>0.86580000000000001</v>
      </c>
      <c r="N1048" s="9" t="s">
        <v>685</v>
      </c>
    </row>
    <row r="1049" spans="1:14" x14ac:dyDescent="0.25">
      <c r="A1049" t="s">
        <v>1704</v>
      </c>
      <c r="B1049">
        <v>1</v>
      </c>
      <c r="C1049">
        <v>206954566</v>
      </c>
      <c r="D1049" t="s">
        <v>685</v>
      </c>
      <c r="E1049">
        <v>300</v>
      </c>
      <c r="F1049" t="s">
        <v>17</v>
      </c>
      <c r="G1049" t="s">
        <v>31</v>
      </c>
      <c r="H1049">
        <v>0.1852</v>
      </c>
      <c r="I1049">
        <v>-5.5899999999999998E-2</v>
      </c>
      <c r="J1049">
        <v>0.1055</v>
      </c>
      <c r="K1049">
        <v>0.5968</v>
      </c>
      <c r="L1049" s="9" t="s">
        <v>685</v>
      </c>
      <c r="M1049" s="9">
        <v>0.96379999999999999</v>
      </c>
      <c r="N1049" s="9" t="s">
        <v>685</v>
      </c>
    </row>
    <row r="1050" spans="1:14" x14ac:dyDescent="0.25">
      <c r="A1050" t="s">
        <v>1703</v>
      </c>
      <c r="B1050">
        <v>1</v>
      </c>
      <c r="C1050">
        <v>206954566</v>
      </c>
      <c r="D1050" t="s">
        <v>683</v>
      </c>
      <c r="E1050">
        <v>902</v>
      </c>
      <c r="F1050" t="s">
        <v>17</v>
      </c>
      <c r="G1050" t="s">
        <v>31</v>
      </c>
      <c r="H1050">
        <v>0.20699999999999999</v>
      </c>
      <c r="I1050">
        <v>-0.17147799999999999</v>
      </c>
      <c r="J1050">
        <v>5.9687999999999998E-2</v>
      </c>
      <c r="K1050" s="1">
        <v>4.1599999999999996E-3</v>
      </c>
      <c r="L1050" s="10">
        <v>9.0869999999999996E-3</v>
      </c>
      <c r="M1050" s="9">
        <v>0.90720199999999995</v>
      </c>
      <c r="N1050" s="9">
        <v>1</v>
      </c>
    </row>
    <row r="1051" spans="1:14" x14ac:dyDescent="0.25">
      <c r="A1051" t="s">
        <v>3111</v>
      </c>
      <c r="B1051">
        <v>13</v>
      </c>
      <c r="C1051">
        <v>106402270</v>
      </c>
      <c r="D1051" t="s">
        <v>683</v>
      </c>
      <c r="E1051">
        <v>2951</v>
      </c>
      <c r="F1051" t="s">
        <v>31</v>
      </c>
      <c r="G1051" t="s">
        <v>17</v>
      </c>
      <c r="H1051">
        <v>2.63334462893934E-3</v>
      </c>
      <c r="I1051">
        <v>4.5140900000000004</v>
      </c>
      <c r="J1051">
        <v>0.64847100000000002</v>
      </c>
      <c r="K1051" s="1">
        <v>3.3756600000000002E-12</v>
      </c>
      <c r="L1051" s="9" t="s">
        <v>685</v>
      </c>
      <c r="M1051" s="9">
        <v>0.63343499999999997</v>
      </c>
      <c r="N1051" s="9">
        <v>1</v>
      </c>
    </row>
    <row r="1052" spans="1:14" x14ac:dyDescent="0.25">
      <c r="A1052" t="s">
        <v>1692</v>
      </c>
      <c r="B1052">
        <v>11</v>
      </c>
      <c r="C1052">
        <v>117864063</v>
      </c>
      <c r="D1052" t="s">
        <v>685</v>
      </c>
      <c r="E1052">
        <v>4896</v>
      </c>
      <c r="F1052" t="s">
        <v>31</v>
      </c>
      <c r="G1052" t="s">
        <v>17</v>
      </c>
      <c r="H1052">
        <v>0.17102700000000001</v>
      </c>
      <c r="I1052">
        <v>0.183946</v>
      </c>
      <c r="J1052">
        <v>2.6719E-2</v>
      </c>
      <c r="K1052" s="1">
        <v>6.5327600000000001E-12</v>
      </c>
      <c r="L1052" s="9" t="s">
        <v>685</v>
      </c>
      <c r="M1052" s="9">
        <v>0.98381099999999999</v>
      </c>
      <c r="N1052" s="9" t="s">
        <v>685</v>
      </c>
    </row>
    <row r="1053" spans="1:14" x14ac:dyDescent="0.25">
      <c r="A1053" t="s">
        <v>1691</v>
      </c>
      <c r="B1053">
        <v>11</v>
      </c>
      <c r="C1053">
        <v>117864063</v>
      </c>
      <c r="D1053" t="s">
        <v>685</v>
      </c>
      <c r="E1053">
        <v>1496</v>
      </c>
      <c r="F1053" t="s">
        <v>31</v>
      </c>
      <c r="G1053" t="s">
        <v>17</v>
      </c>
      <c r="H1053">
        <v>0.195856</v>
      </c>
      <c r="I1053">
        <v>0.20363300000000001</v>
      </c>
      <c r="J1053">
        <v>4.55285E-2</v>
      </c>
      <c r="K1053" s="1">
        <v>8.3097999999999996E-6</v>
      </c>
      <c r="L1053" s="9" t="s">
        <v>685</v>
      </c>
      <c r="M1053" s="9" t="s">
        <v>685</v>
      </c>
      <c r="N1053" s="9" t="s">
        <v>685</v>
      </c>
    </row>
    <row r="1054" spans="1:14" x14ac:dyDescent="0.25">
      <c r="A1054" t="s">
        <v>1690</v>
      </c>
      <c r="B1054">
        <v>11</v>
      </c>
      <c r="C1054">
        <v>117864063</v>
      </c>
      <c r="D1054" t="s">
        <v>683</v>
      </c>
      <c r="E1054">
        <v>487</v>
      </c>
      <c r="F1054" t="s">
        <v>31</v>
      </c>
      <c r="G1054" t="s">
        <v>17</v>
      </c>
      <c r="H1054">
        <v>0.18990000000000001</v>
      </c>
      <c r="I1054">
        <v>0.1125</v>
      </c>
      <c r="J1054">
        <v>7.9299999999999995E-2</v>
      </c>
      <c r="K1054">
        <v>0.1565</v>
      </c>
      <c r="L1054" s="9" t="s">
        <v>685</v>
      </c>
      <c r="M1054" s="9">
        <v>1.0590999999999999</v>
      </c>
      <c r="N1054" s="9">
        <v>1</v>
      </c>
    </row>
    <row r="1055" spans="1:14" x14ac:dyDescent="0.25">
      <c r="A1055" t="s">
        <v>1689</v>
      </c>
      <c r="B1055">
        <v>11</v>
      </c>
      <c r="C1055">
        <v>117864063</v>
      </c>
      <c r="D1055" t="s">
        <v>683</v>
      </c>
      <c r="E1055">
        <v>185</v>
      </c>
      <c r="F1055" t="s">
        <v>31</v>
      </c>
      <c r="G1055" t="s">
        <v>17</v>
      </c>
      <c r="H1055">
        <v>0.21351400000000001</v>
      </c>
      <c r="I1055">
        <v>0.11219999999999999</v>
      </c>
      <c r="J1055">
        <v>0.1167</v>
      </c>
      <c r="K1055">
        <v>0.3377</v>
      </c>
      <c r="L1055" s="9">
        <v>5.0239999999999998E-3</v>
      </c>
      <c r="M1055" s="9">
        <v>1</v>
      </c>
      <c r="N1055" s="9">
        <v>1</v>
      </c>
    </row>
    <row r="1056" spans="1:14" x14ac:dyDescent="0.25">
      <c r="A1056" t="s">
        <v>1688</v>
      </c>
      <c r="B1056">
        <v>11</v>
      </c>
      <c r="C1056">
        <v>117864063</v>
      </c>
      <c r="D1056" t="s">
        <v>685</v>
      </c>
      <c r="E1056">
        <v>1064</v>
      </c>
      <c r="F1056" t="s">
        <v>31</v>
      </c>
      <c r="G1056" t="s">
        <v>17</v>
      </c>
      <c r="H1056">
        <v>0.179086</v>
      </c>
      <c r="I1056">
        <v>0.122901</v>
      </c>
      <c r="J1056">
        <v>6.2689499999999995E-2</v>
      </c>
      <c r="K1056">
        <v>5.0204199999999997E-2</v>
      </c>
      <c r="L1056" s="9" t="s">
        <v>685</v>
      </c>
      <c r="M1056" s="9">
        <v>0.75634999999999997</v>
      </c>
      <c r="N1056" s="9" t="s">
        <v>685</v>
      </c>
    </row>
    <row r="1057" spans="1:14" x14ac:dyDescent="0.25">
      <c r="A1057" t="s">
        <v>1687</v>
      </c>
      <c r="B1057">
        <v>11</v>
      </c>
      <c r="C1057">
        <v>117864063</v>
      </c>
      <c r="D1057" t="s">
        <v>685</v>
      </c>
      <c r="E1057">
        <v>874</v>
      </c>
      <c r="F1057" t="s">
        <v>31</v>
      </c>
      <c r="G1057" t="s">
        <v>17</v>
      </c>
      <c r="H1057">
        <v>0.16850000000000001</v>
      </c>
      <c r="I1057">
        <v>0.127505447386353</v>
      </c>
      <c r="J1057">
        <v>6.4939355559682499E-2</v>
      </c>
      <c r="K1057">
        <v>4.9593426702212999E-2</v>
      </c>
      <c r="L1057" s="9" t="s">
        <v>685</v>
      </c>
      <c r="M1057" s="9" t="s">
        <v>685</v>
      </c>
      <c r="N1057" s="9" t="s">
        <v>685</v>
      </c>
    </row>
    <row r="1058" spans="1:14" x14ac:dyDescent="0.25">
      <c r="A1058" t="s">
        <v>1686</v>
      </c>
      <c r="B1058">
        <v>11</v>
      </c>
      <c r="C1058">
        <v>117864063</v>
      </c>
      <c r="D1058" t="s">
        <v>683</v>
      </c>
      <c r="E1058">
        <v>982</v>
      </c>
      <c r="F1058" t="s">
        <v>31</v>
      </c>
      <c r="G1058" t="s">
        <v>17</v>
      </c>
      <c r="H1058">
        <v>0.22739999999999999</v>
      </c>
      <c r="I1058">
        <v>0.11902799999999999</v>
      </c>
      <c r="J1058">
        <v>5.4167E-2</v>
      </c>
      <c r="K1058" s="1">
        <v>2.8299999999999999E-2</v>
      </c>
      <c r="L1058" s="10">
        <v>4.9030000000000002E-3</v>
      </c>
      <c r="M1058" s="9">
        <v>0.98065599999999997</v>
      </c>
      <c r="N1058" s="9">
        <v>1</v>
      </c>
    </row>
    <row r="1059" spans="1:14" x14ac:dyDescent="0.25">
      <c r="A1059" t="s">
        <v>1685</v>
      </c>
      <c r="B1059">
        <v>11</v>
      </c>
      <c r="C1059">
        <v>117864063</v>
      </c>
      <c r="D1059" t="s">
        <v>683</v>
      </c>
      <c r="E1059">
        <v>448</v>
      </c>
      <c r="F1059" t="s">
        <v>31</v>
      </c>
      <c r="G1059" t="s">
        <v>17</v>
      </c>
      <c r="H1059">
        <v>0.17860000000000001</v>
      </c>
      <c r="I1059">
        <v>0.1258</v>
      </c>
      <c r="J1059">
        <v>8.5029999999999994E-2</v>
      </c>
      <c r="K1059">
        <v>0.1396</v>
      </c>
      <c r="L1059" s="9" t="s">
        <v>685</v>
      </c>
      <c r="M1059" s="9">
        <v>0.99577000000000004</v>
      </c>
      <c r="N1059" s="9">
        <v>0</v>
      </c>
    </row>
    <row r="1060" spans="1:14" x14ac:dyDescent="0.25">
      <c r="A1060" t="s">
        <v>1684</v>
      </c>
      <c r="B1060">
        <v>11</v>
      </c>
      <c r="C1060">
        <v>117864063</v>
      </c>
      <c r="D1060" t="s">
        <v>683</v>
      </c>
      <c r="E1060">
        <v>2951</v>
      </c>
      <c r="F1060" t="s">
        <v>31</v>
      </c>
      <c r="G1060" t="s">
        <v>17</v>
      </c>
      <c r="H1060">
        <v>0.15096577431379199</v>
      </c>
      <c r="I1060">
        <v>0.177179</v>
      </c>
      <c r="J1060">
        <v>3.5901000000000002E-2</v>
      </c>
      <c r="K1060" s="1">
        <v>8.0067499999999996E-7</v>
      </c>
      <c r="L1060" s="9" t="s">
        <v>685</v>
      </c>
      <c r="M1060" s="9">
        <v>1</v>
      </c>
      <c r="N1060" s="9">
        <v>0</v>
      </c>
    </row>
    <row r="1061" spans="1:14" x14ac:dyDescent="0.25">
      <c r="A1061" t="s">
        <v>1683</v>
      </c>
      <c r="B1061">
        <v>11</v>
      </c>
      <c r="C1061">
        <v>117864063</v>
      </c>
      <c r="D1061" t="s">
        <v>685</v>
      </c>
      <c r="E1061">
        <v>344</v>
      </c>
      <c r="F1061" t="s">
        <v>17</v>
      </c>
      <c r="G1061" t="s">
        <v>31</v>
      </c>
      <c r="H1061">
        <v>0.82989999999999997</v>
      </c>
      <c r="I1061">
        <v>-0.13750000000000001</v>
      </c>
      <c r="J1061">
        <v>9.5699999999999993E-2</v>
      </c>
      <c r="K1061">
        <v>0.1515</v>
      </c>
      <c r="L1061" s="9" t="s">
        <v>685</v>
      </c>
      <c r="M1061" s="9">
        <v>0.98050000000000004</v>
      </c>
      <c r="N1061" s="9" t="s">
        <v>685</v>
      </c>
    </row>
    <row r="1062" spans="1:14" x14ac:dyDescent="0.25">
      <c r="A1062" t="s">
        <v>1682</v>
      </c>
      <c r="B1062">
        <v>11</v>
      </c>
      <c r="C1062">
        <v>117864063</v>
      </c>
      <c r="D1062" t="s">
        <v>685</v>
      </c>
      <c r="E1062">
        <v>300</v>
      </c>
      <c r="F1062" t="s">
        <v>17</v>
      </c>
      <c r="G1062" t="s">
        <v>31</v>
      </c>
      <c r="H1062">
        <v>0.79320000000000002</v>
      </c>
      <c r="I1062">
        <v>-0.1512</v>
      </c>
      <c r="J1062">
        <v>9.9400000000000002E-2</v>
      </c>
      <c r="K1062">
        <v>0.12909999999999999</v>
      </c>
      <c r="L1062" s="9" t="s">
        <v>685</v>
      </c>
      <c r="M1062" s="9">
        <v>0.99319999999999997</v>
      </c>
      <c r="N1062" s="9" t="s">
        <v>685</v>
      </c>
    </row>
    <row r="1063" spans="1:14" x14ac:dyDescent="0.25">
      <c r="A1063" t="s">
        <v>1681</v>
      </c>
      <c r="B1063">
        <v>11</v>
      </c>
      <c r="C1063">
        <v>117864063</v>
      </c>
      <c r="D1063" t="s">
        <v>683</v>
      </c>
      <c r="E1063">
        <v>902</v>
      </c>
      <c r="F1063" t="s">
        <v>31</v>
      </c>
      <c r="G1063" t="s">
        <v>17</v>
      </c>
      <c r="H1063">
        <v>0.17319999999999999</v>
      </c>
      <c r="I1063">
        <v>6.2560000000000004E-2</v>
      </c>
      <c r="J1063">
        <v>6.5698999999999994E-2</v>
      </c>
      <c r="K1063" s="1">
        <v>0.34200000000000003</v>
      </c>
      <c r="L1063" s="10">
        <v>1.0059999999999999E-3</v>
      </c>
      <c r="M1063" s="9">
        <v>0.88380700000000001</v>
      </c>
      <c r="N1063" s="9">
        <v>1</v>
      </c>
    </row>
    <row r="1064" spans="1:14" x14ac:dyDescent="0.25">
      <c r="A1064" t="s">
        <v>3110</v>
      </c>
      <c r="B1064">
        <v>6</v>
      </c>
      <c r="C1064">
        <v>32434716</v>
      </c>
      <c r="D1064" t="s">
        <v>685</v>
      </c>
      <c r="E1064">
        <v>4896</v>
      </c>
      <c r="F1064" t="s">
        <v>17</v>
      </c>
      <c r="G1064" t="s">
        <v>30</v>
      </c>
      <c r="H1064">
        <v>0.123779</v>
      </c>
      <c r="I1064">
        <v>0.22350300000000001</v>
      </c>
      <c r="J1064">
        <v>3.1798300000000002E-2</v>
      </c>
      <c r="K1064" s="1">
        <v>2.3703099999999998E-12</v>
      </c>
      <c r="L1064" s="9" t="s">
        <v>685</v>
      </c>
      <c r="M1064" s="9">
        <v>0.91938600000000004</v>
      </c>
      <c r="N1064" s="9" t="s">
        <v>685</v>
      </c>
    </row>
    <row r="1065" spans="1:14" x14ac:dyDescent="0.25">
      <c r="A1065" t="s">
        <v>3109</v>
      </c>
      <c r="B1065">
        <v>6</v>
      </c>
      <c r="C1065">
        <v>32434716</v>
      </c>
      <c r="D1065" t="s">
        <v>685</v>
      </c>
      <c r="E1065">
        <v>1496</v>
      </c>
      <c r="F1065" t="s">
        <v>17</v>
      </c>
      <c r="G1065" t="s">
        <v>30</v>
      </c>
      <c r="H1065">
        <v>0.104947</v>
      </c>
      <c r="I1065">
        <v>0.12923499999999999</v>
      </c>
      <c r="J1065">
        <v>5.99885E-2</v>
      </c>
      <c r="K1065">
        <v>3.1374100000000002E-2</v>
      </c>
      <c r="L1065" s="9" t="s">
        <v>685</v>
      </c>
      <c r="M1065" s="9" t="s">
        <v>685</v>
      </c>
      <c r="N1065" s="9" t="s">
        <v>685</v>
      </c>
    </row>
    <row r="1066" spans="1:14" x14ac:dyDescent="0.25">
      <c r="A1066" t="s">
        <v>3108</v>
      </c>
      <c r="B1066">
        <v>6</v>
      </c>
      <c r="C1066">
        <v>32434716</v>
      </c>
      <c r="D1066" t="s">
        <v>683</v>
      </c>
      <c r="E1066">
        <v>185</v>
      </c>
      <c r="F1066" t="s">
        <v>17</v>
      </c>
      <c r="G1066" t="s">
        <v>30</v>
      </c>
      <c r="H1066">
        <v>0.11081100000000001</v>
      </c>
      <c r="I1066">
        <v>-0.43190000000000001</v>
      </c>
      <c r="J1066">
        <v>0.16969999999999999</v>
      </c>
      <c r="K1066">
        <v>1.175E-2</v>
      </c>
      <c r="L1066" s="9">
        <v>3.4180000000000002E-2</v>
      </c>
      <c r="M1066" s="9">
        <v>1</v>
      </c>
      <c r="N1066" s="9">
        <v>1</v>
      </c>
    </row>
    <row r="1067" spans="1:14" x14ac:dyDescent="0.25">
      <c r="A1067" t="s">
        <v>3107</v>
      </c>
      <c r="B1067">
        <v>6</v>
      </c>
      <c r="C1067">
        <v>32434716</v>
      </c>
      <c r="D1067" t="s">
        <v>685</v>
      </c>
      <c r="E1067">
        <v>1064</v>
      </c>
      <c r="F1067" t="s">
        <v>17</v>
      </c>
      <c r="G1067" t="s">
        <v>30</v>
      </c>
      <c r="H1067">
        <v>9.5317200000000005E-2</v>
      </c>
      <c r="I1067">
        <v>-4.0367399999999998E-2</v>
      </c>
      <c r="J1067">
        <v>7.3458999999999997E-2</v>
      </c>
      <c r="K1067">
        <v>0.58276300000000003</v>
      </c>
      <c r="L1067" s="9" t="s">
        <v>685</v>
      </c>
      <c r="M1067" s="9">
        <v>0.99861500000000003</v>
      </c>
      <c r="N1067" s="9" t="s">
        <v>685</v>
      </c>
    </row>
    <row r="1068" spans="1:14" x14ac:dyDescent="0.25">
      <c r="A1068" t="s">
        <v>3106</v>
      </c>
      <c r="B1068">
        <v>6</v>
      </c>
      <c r="C1068">
        <v>32434716</v>
      </c>
      <c r="D1068" t="s">
        <v>683</v>
      </c>
      <c r="E1068">
        <v>982</v>
      </c>
      <c r="F1068" t="s">
        <v>17</v>
      </c>
      <c r="G1068" t="s">
        <v>30</v>
      </c>
      <c r="H1068">
        <v>9.0700000000000003E-2</v>
      </c>
      <c r="I1068">
        <v>0.20027500000000001</v>
      </c>
      <c r="J1068">
        <v>8.1027000000000002E-2</v>
      </c>
      <c r="K1068" s="1">
        <v>1.38E-2</v>
      </c>
      <c r="L1068" s="10">
        <v>6.195E-3</v>
      </c>
      <c r="M1068" s="9">
        <v>0.981715</v>
      </c>
      <c r="N1068" s="9">
        <v>1</v>
      </c>
    </row>
    <row r="1069" spans="1:14" x14ac:dyDescent="0.25">
      <c r="A1069" t="s">
        <v>3105</v>
      </c>
      <c r="B1069">
        <v>6</v>
      </c>
      <c r="C1069">
        <v>32434716</v>
      </c>
      <c r="D1069" t="s">
        <v>683</v>
      </c>
      <c r="E1069">
        <v>448</v>
      </c>
      <c r="F1069" t="s">
        <v>17</v>
      </c>
      <c r="G1069" t="s">
        <v>30</v>
      </c>
      <c r="H1069">
        <v>0.16070000000000001</v>
      </c>
      <c r="I1069">
        <v>0.1608</v>
      </c>
      <c r="J1069">
        <v>9.1060000000000002E-2</v>
      </c>
      <c r="K1069">
        <v>7.8149999999999997E-2</v>
      </c>
      <c r="L1069" s="9" t="s">
        <v>685</v>
      </c>
      <c r="M1069" s="9">
        <v>0.99946000000000002</v>
      </c>
      <c r="N1069" s="9">
        <v>1</v>
      </c>
    </row>
    <row r="1070" spans="1:14" x14ac:dyDescent="0.25">
      <c r="A1070" t="s">
        <v>3104</v>
      </c>
      <c r="B1070">
        <v>6</v>
      </c>
      <c r="C1070">
        <v>32434716</v>
      </c>
      <c r="D1070" t="s">
        <v>683</v>
      </c>
      <c r="E1070">
        <v>2951</v>
      </c>
      <c r="F1070" t="s">
        <v>17</v>
      </c>
      <c r="G1070" t="s">
        <v>30</v>
      </c>
      <c r="H1070">
        <v>0.103481023381904</v>
      </c>
      <c r="I1070">
        <v>8.5443599999999995E-2</v>
      </c>
      <c r="J1070">
        <v>4.3285200000000003E-2</v>
      </c>
      <c r="K1070">
        <v>4.8385600000000001E-2</v>
      </c>
      <c r="L1070" s="9" t="s">
        <v>685</v>
      </c>
      <c r="M1070" s="9">
        <v>0.999583</v>
      </c>
      <c r="N1070" s="9">
        <v>1</v>
      </c>
    </row>
    <row r="1071" spans="1:14" x14ac:dyDescent="0.25">
      <c r="A1071" t="s">
        <v>3103</v>
      </c>
      <c r="B1071">
        <v>6</v>
      </c>
      <c r="C1071">
        <v>32434716</v>
      </c>
      <c r="D1071" t="s">
        <v>685</v>
      </c>
      <c r="E1071">
        <v>344</v>
      </c>
      <c r="F1071" t="s">
        <v>17</v>
      </c>
      <c r="G1071" t="s">
        <v>30</v>
      </c>
      <c r="H1071">
        <v>0.1149</v>
      </c>
      <c r="I1071">
        <v>0.105</v>
      </c>
      <c r="J1071">
        <v>0.1111</v>
      </c>
      <c r="K1071">
        <v>0.34549999999999997</v>
      </c>
      <c r="L1071" s="9" t="s">
        <v>685</v>
      </c>
      <c r="M1071" s="9">
        <v>1.0122</v>
      </c>
      <c r="N1071" s="9" t="s">
        <v>685</v>
      </c>
    </row>
    <row r="1072" spans="1:14" x14ac:dyDescent="0.25">
      <c r="A1072" t="s">
        <v>3102</v>
      </c>
      <c r="B1072">
        <v>6</v>
      </c>
      <c r="C1072">
        <v>32434716</v>
      </c>
      <c r="D1072" t="s">
        <v>685</v>
      </c>
      <c r="E1072">
        <v>300</v>
      </c>
      <c r="F1072" t="s">
        <v>17</v>
      </c>
      <c r="G1072" t="s">
        <v>30</v>
      </c>
      <c r="H1072">
        <v>0.1019</v>
      </c>
      <c r="I1072">
        <v>0.39050000000000001</v>
      </c>
      <c r="J1072">
        <v>0.13289999999999999</v>
      </c>
      <c r="K1072">
        <v>3.5209999999999998E-3</v>
      </c>
      <c r="L1072" s="9" t="s">
        <v>685</v>
      </c>
      <c r="M1072" s="9">
        <v>0.97799999999999998</v>
      </c>
      <c r="N1072" s="9" t="s">
        <v>685</v>
      </c>
    </row>
    <row r="1073" spans="1:14" x14ac:dyDescent="0.25">
      <c r="A1073" t="s">
        <v>3101</v>
      </c>
      <c r="B1073">
        <v>6</v>
      </c>
      <c r="C1073">
        <v>32434716</v>
      </c>
      <c r="D1073" t="s">
        <v>683</v>
      </c>
      <c r="E1073">
        <v>902</v>
      </c>
      <c r="F1073" t="s">
        <v>17</v>
      </c>
      <c r="G1073" t="s">
        <v>30</v>
      </c>
      <c r="H1073">
        <v>6.1400000000000003E-2</v>
      </c>
      <c r="I1073">
        <v>0.205516</v>
      </c>
      <c r="J1073">
        <v>0.10198400000000001</v>
      </c>
      <c r="K1073" s="1">
        <v>4.4200000000000003E-2</v>
      </c>
      <c r="L1073" s="10">
        <v>4.4920000000000003E-3</v>
      </c>
      <c r="M1073" s="9">
        <v>0.96309900000000004</v>
      </c>
      <c r="N1073" s="9">
        <v>1</v>
      </c>
    </row>
    <row r="1074" spans="1:14" x14ac:dyDescent="0.25">
      <c r="A1074" t="s">
        <v>1702</v>
      </c>
      <c r="B1074">
        <v>1</v>
      </c>
      <c r="C1074">
        <v>179682087</v>
      </c>
      <c r="D1074" t="s">
        <v>685</v>
      </c>
      <c r="E1074">
        <v>4896</v>
      </c>
      <c r="F1074" t="s">
        <v>17</v>
      </c>
      <c r="G1074" t="s">
        <v>31</v>
      </c>
      <c r="H1074">
        <v>4.1957599999999998E-2</v>
      </c>
      <c r="I1074">
        <v>0.18696299999999999</v>
      </c>
      <c r="J1074">
        <v>5.3442499999999997E-2</v>
      </c>
      <c r="K1074">
        <v>4.7222399999999998E-4</v>
      </c>
      <c r="L1074" s="9" t="s">
        <v>685</v>
      </c>
      <c r="M1074" s="9">
        <v>0.90136000000000005</v>
      </c>
      <c r="N1074" s="9" t="s">
        <v>685</v>
      </c>
    </row>
    <row r="1075" spans="1:14" x14ac:dyDescent="0.25">
      <c r="A1075" t="s">
        <v>1701</v>
      </c>
      <c r="B1075">
        <v>1</v>
      </c>
      <c r="C1075">
        <v>179682087</v>
      </c>
      <c r="D1075" t="s">
        <v>685</v>
      </c>
      <c r="E1075">
        <v>1496</v>
      </c>
      <c r="F1075" t="s">
        <v>17</v>
      </c>
      <c r="G1075" t="s">
        <v>31</v>
      </c>
      <c r="H1075">
        <v>3.5093600000000003E-2</v>
      </c>
      <c r="I1075">
        <v>0.30284100000000003</v>
      </c>
      <c r="J1075">
        <v>9.7754300000000002E-2</v>
      </c>
      <c r="K1075">
        <v>1.98475E-3</v>
      </c>
      <c r="L1075" s="9" t="s">
        <v>685</v>
      </c>
      <c r="M1075" s="9" t="s">
        <v>685</v>
      </c>
      <c r="N1075" s="9" t="s">
        <v>685</v>
      </c>
    </row>
    <row r="1076" spans="1:14" x14ac:dyDescent="0.25">
      <c r="A1076" t="s">
        <v>1700</v>
      </c>
      <c r="B1076">
        <v>1</v>
      </c>
      <c r="C1076">
        <v>179682087</v>
      </c>
      <c r="D1076" t="s">
        <v>683</v>
      </c>
      <c r="E1076">
        <v>487</v>
      </c>
      <c r="F1076" t="s">
        <v>17</v>
      </c>
      <c r="G1076" t="s">
        <v>31</v>
      </c>
      <c r="H1076">
        <v>5.9400000000000001E-2</v>
      </c>
      <c r="I1076">
        <v>0.49940000000000001</v>
      </c>
      <c r="J1076">
        <v>0.156</v>
      </c>
      <c r="K1076">
        <v>1.4630000000000001E-3</v>
      </c>
      <c r="L1076" s="9" t="s">
        <v>685</v>
      </c>
      <c r="M1076" s="9">
        <v>0.74080000000000001</v>
      </c>
      <c r="N1076" s="9">
        <v>1</v>
      </c>
    </row>
    <row r="1077" spans="1:14" x14ac:dyDescent="0.25">
      <c r="A1077" t="s">
        <v>1699</v>
      </c>
      <c r="B1077">
        <v>1</v>
      </c>
      <c r="C1077">
        <v>179682087</v>
      </c>
      <c r="D1077" t="s">
        <v>683</v>
      </c>
      <c r="E1077">
        <v>185</v>
      </c>
      <c r="F1077" t="s">
        <v>17</v>
      </c>
      <c r="G1077" t="s">
        <v>31</v>
      </c>
      <c r="H1077">
        <v>4.05405E-2</v>
      </c>
      <c r="I1077">
        <v>8.4470000000000003E-2</v>
      </c>
      <c r="J1077">
        <v>0.2893</v>
      </c>
      <c r="K1077">
        <v>0.77059999999999995</v>
      </c>
      <c r="L1077" s="9">
        <v>4.6569999999999999E-4</v>
      </c>
      <c r="M1077" s="9">
        <v>0.83599999999999997</v>
      </c>
      <c r="N1077" s="9">
        <v>1</v>
      </c>
    </row>
    <row r="1078" spans="1:14" x14ac:dyDescent="0.25">
      <c r="A1078" t="s">
        <v>1698</v>
      </c>
      <c r="B1078">
        <v>1</v>
      </c>
      <c r="C1078">
        <v>179682087</v>
      </c>
      <c r="D1078" t="s">
        <v>685</v>
      </c>
      <c r="E1078">
        <v>1064</v>
      </c>
      <c r="F1078" t="s">
        <v>17</v>
      </c>
      <c r="G1078" t="s">
        <v>31</v>
      </c>
      <c r="H1078">
        <v>4.7973200000000001E-2</v>
      </c>
      <c r="I1078">
        <v>0.15895300000000001</v>
      </c>
      <c r="J1078">
        <v>0.115522</v>
      </c>
      <c r="K1078">
        <v>0.169125</v>
      </c>
      <c r="L1078" s="9" t="s">
        <v>685</v>
      </c>
      <c r="M1078" s="9">
        <v>0.75225200000000003</v>
      </c>
      <c r="N1078" s="9" t="s">
        <v>685</v>
      </c>
    </row>
    <row r="1079" spans="1:14" x14ac:dyDescent="0.25">
      <c r="A1079" t="s">
        <v>1697</v>
      </c>
      <c r="B1079">
        <v>1</v>
      </c>
      <c r="C1079">
        <v>179682087</v>
      </c>
      <c r="D1079" t="s">
        <v>685</v>
      </c>
      <c r="E1079">
        <v>866</v>
      </c>
      <c r="F1079" t="s">
        <v>17</v>
      </c>
      <c r="G1079" t="s">
        <v>31</v>
      </c>
      <c r="H1079">
        <v>6.1210000000000001E-2</v>
      </c>
      <c r="I1079">
        <v>4.4375498118413001E-2</v>
      </c>
      <c r="J1079">
        <v>0.103600965726696</v>
      </c>
      <c r="K1079">
        <v>0.66841020249683503</v>
      </c>
      <c r="L1079" s="9" t="s">
        <v>685</v>
      </c>
      <c r="M1079" s="9" t="s">
        <v>685</v>
      </c>
      <c r="N1079" s="9" t="s">
        <v>685</v>
      </c>
    </row>
    <row r="1080" spans="1:14" x14ac:dyDescent="0.25">
      <c r="A1080" t="s">
        <v>1696</v>
      </c>
      <c r="B1080">
        <v>1</v>
      </c>
      <c r="C1080">
        <v>179682087</v>
      </c>
      <c r="D1080" t="s">
        <v>683</v>
      </c>
      <c r="E1080">
        <v>436</v>
      </c>
      <c r="F1080" t="s">
        <v>17</v>
      </c>
      <c r="G1080" t="s">
        <v>31</v>
      </c>
      <c r="H1080">
        <v>3.211E-2</v>
      </c>
      <c r="I1080">
        <v>0.20960000000000001</v>
      </c>
      <c r="J1080">
        <v>0.1043</v>
      </c>
      <c r="K1080">
        <v>4.5240000000000002E-2</v>
      </c>
      <c r="L1080" s="9" t="s">
        <v>685</v>
      </c>
      <c r="M1080" s="9">
        <v>0.87485999999999997</v>
      </c>
      <c r="N1080" s="9">
        <v>1</v>
      </c>
    </row>
    <row r="1081" spans="1:14" x14ac:dyDescent="0.25">
      <c r="A1081" t="s">
        <v>1695</v>
      </c>
      <c r="B1081">
        <v>1</v>
      </c>
      <c r="C1081">
        <v>179682087</v>
      </c>
      <c r="D1081" t="s">
        <v>683</v>
      </c>
      <c r="E1081">
        <v>2951</v>
      </c>
      <c r="F1081" t="s">
        <v>17</v>
      </c>
      <c r="G1081" t="s">
        <v>31</v>
      </c>
      <c r="H1081">
        <v>4.5189427312775303E-2</v>
      </c>
      <c r="I1081">
        <v>0.28647</v>
      </c>
      <c r="J1081">
        <v>6.4784300000000003E-2</v>
      </c>
      <c r="K1081" s="1">
        <v>9.78393E-6</v>
      </c>
      <c r="L1081" s="9" t="s">
        <v>685</v>
      </c>
      <c r="M1081" s="9">
        <v>0.88170899999999996</v>
      </c>
      <c r="N1081" s="9">
        <v>1</v>
      </c>
    </row>
    <row r="1082" spans="1:14" x14ac:dyDescent="0.25">
      <c r="A1082" t="s">
        <v>1694</v>
      </c>
      <c r="B1082">
        <v>1</v>
      </c>
      <c r="C1082">
        <v>179682087</v>
      </c>
      <c r="D1082" t="s">
        <v>685</v>
      </c>
      <c r="E1082">
        <v>344</v>
      </c>
      <c r="F1082" t="s">
        <v>17</v>
      </c>
      <c r="G1082" t="s">
        <v>31</v>
      </c>
      <c r="H1082">
        <v>3.6200000000000003E-2</v>
      </c>
      <c r="I1082">
        <v>-0.1008</v>
      </c>
      <c r="J1082">
        <v>0.20630000000000001</v>
      </c>
      <c r="K1082">
        <v>0.62539999999999996</v>
      </c>
      <c r="L1082" s="9" t="s">
        <v>685</v>
      </c>
      <c r="M1082" s="9">
        <v>0.78359999999999996</v>
      </c>
      <c r="N1082" s="9" t="s">
        <v>685</v>
      </c>
    </row>
    <row r="1083" spans="1:14" x14ac:dyDescent="0.25">
      <c r="A1083" t="s">
        <v>1693</v>
      </c>
      <c r="B1083">
        <v>1</v>
      </c>
      <c r="C1083">
        <v>179682087</v>
      </c>
      <c r="D1083" t="s">
        <v>685</v>
      </c>
      <c r="E1083">
        <v>300</v>
      </c>
      <c r="F1083" t="s">
        <v>17</v>
      </c>
      <c r="G1083" t="s">
        <v>31</v>
      </c>
      <c r="H1083">
        <v>4.0399999999999998E-2</v>
      </c>
      <c r="I1083">
        <v>-0.15079999999999999</v>
      </c>
      <c r="J1083">
        <v>0.22259999999999999</v>
      </c>
      <c r="K1083">
        <v>0.49869999999999998</v>
      </c>
      <c r="L1083" s="9" t="s">
        <v>685</v>
      </c>
      <c r="M1083" s="9">
        <v>0.84360000000000002</v>
      </c>
      <c r="N1083" s="9" t="s">
        <v>685</v>
      </c>
    </row>
    <row r="1084" spans="1:14" x14ac:dyDescent="0.25">
      <c r="A1084" t="s">
        <v>1680</v>
      </c>
      <c r="B1084">
        <v>21</v>
      </c>
      <c r="C1084">
        <v>34659450</v>
      </c>
      <c r="D1084" t="s">
        <v>685</v>
      </c>
      <c r="E1084">
        <v>4896</v>
      </c>
      <c r="F1084" t="s">
        <v>30</v>
      </c>
      <c r="G1084" t="s">
        <v>31</v>
      </c>
      <c r="H1084">
        <v>0.45836399999999999</v>
      </c>
      <c r="I1084">
        <v>0.48986800000000003</v>
      </c>
      <c r="J1084">
        <v>1.9161899999999999E-2</v>
      </c>
      <c r="K1084" s="1">
        <v>2.0768099999999999E-135</v>
      </c>
      <c r="L1084" s="9" t="s">
        <v>685</v>
      </c>
      <c r="M1084" s="9">
        <v>0.99375400000000003</v>
      </c>
      <c r="N1084" s="9" t="s">
        <v>685</v>
      </c>
    </row>
    <row r="1085" spans="1:14" x14ac:dyDescent="0.25">
      <c r="A1085" t="s">
        <v>1679</v>
      </c>
      <c r="B1085">
        <v>21</v>
      </c>
      <c r="C1085">
        <v>34659450</v>
      </c>
      <c r="D1085" t="s">
        <v>685</v>
      </c>
      <c r="E1085">
        <v>1496</v>
      </c>
      <c r="F1085" t="s">
        <v>30</v>
      </c>
      <c r="G1085" t="s">
        <v>31</v>
      </c>
      <c r="H1085">
        <v>0.43114999999999998</v>
      </c>
      <c r="I1085">
        <v>0.39101799999999998</v>
      </c>
      <c r="J1085">
        <v>3.4730700000000003E-2</v>
      </c>
      <c r="K1085" s="1">
        <v>2.7906000000000001E-28</v>
      </c>
      <c r="L1085" s="9" t="s">
        <v>685</v>
      </c>
      <c r="M1085" s="9" t="s">
        <v>685</v>
      </c>
      <c r="N1085" s="9" t="s">
        <v>685</v>
      </c>
    </row>
    <row r="1086" spans="1:14" x14ac:dyDescent="0.25">
      <c r="A1086" t="s">
        <v>1678</v>
      </c>
      <c r="B1086">
        <v>21</v>
      </c>
      <c r="C1086">
        <v>34659450</v>
      </c>
      <c r="D1086" t="s">
        <v>683</v>
      </c>
      <c r="E1086">
        <v>487</v>
      </c>
      <c r="F1086" t="s">
        <v>30</v>
      </c>
      <c r="G1086" t="s">
        <v>31</v>
      </c>
      <c r="H1086">
        <v>0.44069999999999998</v>
      </c>
      <c r="I1086">
        <v>0.53320000000000001</v>
      </c>
      <c r="J1086">
        <v>5.7000000000000002E-2</v>
      </c>
      <c r="K1086" s="1">
        <v>3.0549999999999998E-19</v>
      </c>
      <c r="L1086" s="9" t="s">
        <v>685</v>
      </c>
      <c r="M1086" s="9">
        <v>1.0880000000000001</v>
      </c>
      <c r="N1086" s="9">
        <v>1</v>
      </c>
    </row>
    <row r="1087" spans="1:14" x14ac:dyDescent="0.25">
      <c r="A1087" t="s">
        <v>1677</v>
      </c>
      <c r="B1087">
        <v>21</v>
      </c>
      <c r="C1087">
        <v>34659450</v>
      </c>
      <c r="D1087" t="s">
        <v>683</v>
      </c>
      <c r="E1087">
        <v>185</v>
      </c>
      <c r="F1087" t="s">
        <v>30</v>
      </c>
      <c r="G1087" t="s">
        <v>31</v>
      </c>
      <c r="H1087">
        <v>0.49729699999999999</v>
      </c>
      <c r="I1087">
        <v>6.1920000000000003E-2</v>
      </c>
      <c r="J1087">
        <v>0.10639999999999999</v>
      </c>
      <c r="K1087">
        <v>0.56140000000000001</v>
      </c>
      <c r="L1087" s="9">
        <v>1.846E-3</v>
      </c>
      <c r="M1087" s="9">
        <v>1</v>
      </c>
      <c r="N1087" s="9">
        <v>1</v>
      </c>
    </row>
    <row r="1088" spans="1:14" x14ac:dyDescent="0.25">
      <c r="A1088" t="s">
        <v>1676</v>
      </c>
      <c r="B1088">
        <v>21</v>
      </c>
      <c r="C1088">
        <v>34659450</v>
      </c>
      <c r="D1088" t="s">
        <v>685</v>
      </c>
      <c r="E1088">
        <v>1064</v>
      </c>
      <c r="F1088" t="s">
        <v>30</v>
      </c>
      <c r="G1088" t="s">
        <v>31</v>
      </c>
      <c r="H1088">
        <v>0.46928599999999998</v>
      </c>
      <c r="I1088">
        <v>0.37360399999999999</v>
      </c>
      <c r="J1088">
        <v>4.1341999999999997E-2</v>
      </c>
      <c r="K1088" s="1">
        <v>7.5201500000000002E-19</v>
      </c>
      <c r="L1088" s="9" t="s">
        <v>685</v>
      </c>
      <c r="M1088" s="9">
        <v>0.966499</v>
      </c>
      <c r="N1088" s="9" t="s">
        <v>685</v>
      </c>
    </row>
    <row r="1089" spans="1:14" x14ac:dyDescent="0.25">
      <c r="A1089" t="s">
        <v>1675</v>
      </c>
      <c r="B1089">
        <v>21</v>
      </c>
      <c r="C1089">
        <v>34659450</v>
      </c>
      <c r="D1089" t="s">
        <v>685</v>
      </c>
      <c r="E1089">
        <v>866</v>
      </c>
      <c r="F1089" t="s">
        <v>31</v>
      </c>
      <c r="G1089" t="s">
        <v>30</v>
      </c>
      <c r="H1089">
        <v>0.43730000000000002</v>
      </c>
      <c r="I1089">
        <v>-0.42273117817414202</v>
      </c>
      <c r="J1089">
        <v>4.9650152770561298E-2</v>
      </c>
      <c r="K1089" s="1">
        <v>1.6774873689607299E-17</v>
      </c>
      <c r="L1089" s="9" t="s">
        <v>685</v>
      </c>
      <c r="M1089" s="9" t="s">
        <v>685</v>
      </c>
      <c r="N1089" s="9" t="s">
        <v>685</v>
      </c>
    </row>
    <row r="1090" spans="1:14" x14ac:dyDescent="0.25">
      <c r="A1090" t="s">
        <v>1674</v>
      </c>
      <c r="B1090">
        <v>21</v>
      </c>
      <c r="C1090">
        <v>34659450</v>
      </c>
      <c r="D1090" t="s">
        <v>683</v>
      </c>
      <c r="E1090">
        <v>981</v>
      </c>
      <c r="F1090" t="s">
        <v>30</v>
      </c>
      <c r="G1090" t="s">
        <v>31</v>
      </c>
      <c r="H1090">
        <v>0.44890000000000002</v>
      </c>
      <c r="I1090">
        <v>0.45098100000000002</v>
      </c>
      <c r="J1090">
        <v>4.1697999999999999E-2</v>
      </c>
      <c r="K1090" s="1">
        <v>7.3599999999999998E-26</v>
      </c>
      <c r="L1090" s="10">
        <v>0.1067</v>
      </c>
      <c r="M1090" s="9">
        <v>0.99271799999999999</v>
      </c>
      <c r="N1090" s="9">
        <v>1</v>
      </c>
    </row>
    <row r="1091" spans="1:14" x14ac:dyDescent="0.25">
      <c r="A1091" t="s">
        <v>1673</v>
      </c>
      <c r="B1091">
        <v>21</v>
      </c>
      <c r="C1091">
        <v>34659450</v>
      </c>
      <c r="D1091" t="s">
        <v>683</v>
      </c>
      <c r="E1091">
        <v>437</v>
      </c>
      <c r="F1091" t="s">
        <v>30</v>
      </c>
      <c r="G1091" t="s">
        <v>31</v>
      </c>
      <c r="H1091">
        <v>0.4531</v>
      </c>
      <c r="I1091">
        <v>0.1421</v>
      </c>
      <c r="J1091">
        <v>3.814E-2</v>
      </c>
      <c r="K1091">
        <v>2.209E-4</v>
      </c>
      <c r="L1091" s="9" t="s">
        <v>685</v>
      </c>
      <c r="M1091" s="9">
        <v>0.96245999999999998</v>
      </c>
      <c r="N1091" s="9">
        <v>1</v>
      </c>
    </row>
    <row r="1092" spans="1:14" x14ac:dyDescent="0.25">
      <c r="A1092" t="s">
        <v>1672</v>
      </c>
      <c r="B1092">
        <v>21</v>
      </c>
      <c r="C1092">
        <v>34659450</v>
      </c>
      <c r="D1092" t="s">
        <v>683</v>
      </c>
      <c r="E1092">
        <v>2951</v>
      </c>
      <c r="F1092" t="s">
        <v>30</v>
      </c>
      <c r="G1092" t="s">
        <v>31</v>
      </c>
      <c r="H1092">
        <v>0.434456794307015</v>
      </c>
      <c r="I1092">
        <v>0.37398700000000001</v>
      </c>
      <c r="J1092">
        <v>2.51189E-2</v>
      </c>
      <c r="K1092" s="1">
        <v>3.9046000000000001E-50</v>
      </c>
      <c r="L1092" s="9" t="s">
        <v>685</v>
      </c>
      <c r="M1092" s="9">
        <v>0.99851199999999996</v>
      </c>
      <c r="N1092" s="9">
        <v>1</v>
      </c>
    </row>
    <row r="1093" spans="1:14" x14ac:dyDescent="0.25">
      <c r="A1093" t="s">
        <v>1671</v>
      </c>
      <c r="B1093">
        <v>21</v>
      </c>
      <c r="C1093">
        <v>34659450</v>
      </c>
      <c r="D1093" t="s">
        <v>685</v>
      </c>
      <c r="E1093">
        <v>344</v>
      </c>
      <c r="F1093" t="s">
        <v>30</v>
      </c>
      <c r="G1093" t="s">
        <v>31</v>
      </c>
      <c r="H1093">
        <v>0.4612</v>
      </c>
      <c r="I1093">
        <v>0.376</v>
      </c>
      <c r="J1093">
        <v>6.1600000000000002E-2</v>
      </c>
      <c r="K1093" s="1">
        <v>2.845E-9</v>
      </c>
      <c r="L1093" s="9" t="s">
        <v>685</v>
      </c>
      <c r="M1093" s="9">
        <v>1.1135999999999999</v>
      </c>
      <c r="N1093" s="9" t="s">
        <v>685</v>
      </c>
    </row>
    <row r="1094" spans="1:14" x14ac:dyDescent="0.25">
      <c r="A1094" t="s">
        <v>1670</v>
      </c>
      <c r="B1094">
        <v>21</v>
      </c>
      <c r="C1094">
        <v>34659450</v>
      </c>
      <c r="D1094" t="s">
        <v>685</v>
      </c>
      <c r="E1094">
        <v>300</v>
      </c>
      <c r="F1094" t="s">
        <v>30</v>
      </c>
      <c r="G1094" t="s">
        <v>31</v>
      </c>
      <c r="H1094">
        <v>0.46050000000000002</v>
      </c>
      <c r="I1094">
        <v>0.374</v>
      </c>
      <c r="J1094">
        <v>7.9200000000000007E-2</v>
      </c>
      <c r="K1094" s="1">
        <v>3.4649999999999999E-6</v>
      </c>
      <c r="L1094" s="9" t="s">
        <v>685</v>
      </c>
      <c r="M1094" s="9">
        <v>0.97670000000000001</v>
      </c>
      <c r="N1094" s="9" t="s">
        <v>685</v>
      </c>
    </row>
    <row r="1095" spans="1:14" x14ac:dyDescent="0.25">
      <c r="A1095" t="s">
        <v>1669</v>
      </c>
      <c r="B1095">
        <v>21</v>
      </c>
      <c r="C1095">
        <v>34659450</v>
      </c>
      <c r="D1095" t="s">
        <v>683</v>
      </c>
      <c r="E1095">
        <v>901</v>
      </c>
      <c r="F1095" t="s">
        <v>30</v>
      </c>
      <c r="G1095" t="s">
        <v>31</v>
      </c>
      <c r="H1095">
        <v>0.46379999999999999</v>
      </c>
      <c r="I1095">
        <v>0.40462199999999998</v>
      </c>
      <c r="J1095">
        <v>4.5885000000000002E-2</v>
      </c>
      <c r="K1095" s="1">
        <v>5.0899999999999999E-18</v>
      </c>
      <c r="L1095" s="10">
        <v>7.961E-2</v>
      </c>
      <c r="M1095" s="9">
        <v>0.96484199999999998</v>
      </c>
      <c r="N1095" s="9">
        <v>1</v>
      </c>
    </row>
    <row r="1096" spans="1:14" x14ac:dyDescent="0.25">
      <c r="A1096" t="s">
        <v>1668</v>
      </c>
      <c r="B1096">
        <v>3</v>
      </c>
      <c r="C1096">
        <v>5026008</v>
      </c>
      <c r="D1096" t="s">
        <v>685</v>
      </c>
      <c r="E1096">
        <v>4895.99</v>
      </c>
      <c r="F1096" t="s">
        <v>31</v>
      </c>
      <c r="G1096" t="s">
        <v>17</v>
      </c>
      <c r="H1096">
        <v>0.17133899999999999</v>
      </c>
      <c r="I1096">
        <v>0.14092399999999999</v>
      </c>
      <c r="J1096">
        <v>2.6821000000000001E-2</v>
      </c>
      <c r="K1096" s="1">
        <v>1.54953E-7</v>
      </c>
      <c r="L1096" s="9" t="s">
        <v>685</v>
      </c>
      <c r="M1096" s="9">
        <v>0.97710300000000005</v>
      </c>
      <c r="N1096" s="9" t="s">
        <v>685</v>
      </c>
    </row>
    <row r="1097" spans="1:14" x14ac:dyDescent="0.25">
      <c r="A1097" t="s">
        <v>1667</v>
      </c>
      <c r="B1097">
        <v>3</v>
      </c>
      <c r="C1097">
        <v>5026008</v>
      </c>
      <c r="D1097" t="s">
        <v>685</v>
      </c>
      <c r="E1097">
        <v>1496</v>
      </c>
      <c r="F1097" t="s">
        <v>31</v>
      </c>
      <c r="G1097" t="s">
        <v>17</v>
      </c>
      <c r="H1097">
        <v>0.17613599999999999</v>
      </c>
      <c r="I1097">
        <v>8.3194900000000006E-3</v>
      </c>
      <c r="J1097">
        <v>4.82917E-2</v>
      </c>
      <c r="K1097">
        <v>0.86324400000000001</v>
      </c>
      <c r="L1097" s="9" t="s">
        <v>685</v>
      </c>
      <c r="M1097" s="9" t="s">
        <v>685</v>
      </c>
      <c r="N1097" s="9" t="s">
        <v>685</v>
      </c>
    </row>
    <row r="1098" spans="1:14" x14ac:dyDescent="0.25">
      <c r="A1098" t="s">
        <v>1666</v>
      </c>
      <c r="B1098">
        <v>3</v>
      </c>
      <c r="C1098">
        <v>5026008</v>
      </c>
      <c r="D1098" t="s">
        <v>683</v>
      </c>
      <c r="E1098">
        <v>487</v>
      </c>
      <c r="F1098" t="s">
        <v>31</v>
      </c>
      <c r="G1098" t="s">
        <v>17</v>
      </c>
      <c r="H1098">
        <v>0.20019999999999999</v>
      </c>
      <c r="I1098">
        <v>8.3999999999999995E-3</v>
      </c>
      <c r="J1098">
        <v>7.7899999999999997E-2</v>
      </c>
      <c r="K1098">
        <v>0.91410000000000002</v>
      </c>
      <c r="L1098" s="9" t="s">
        <v>685</v>
      </c>
      <c r="M1098" s="9">
        <v>1.0575000000000001</v>
      </c>
      <c r="N1098" s="9">
        <v>1</v>
      </c>
    </row>
    <row r="1099" spans="1:14" x14ac:dyDescent="0.25">
      <c r="A1099" t="s">
        <v>1665</v>
      </c>
      <c r="B1099">
        <v>3</v>
      </c>
      <c r="C1099">
        <v>5026008</v>
      </c>
      <c r="D1099" t="s">
        <v>683</v>
      </c>
      <c r="E1099">
        <v>185</v>
      </c>
      <c r="F1099" t="s">
        <v>31</v>
      </c>
      <c r="G1099" t="s">
        <v>17</v>
      </c>
      <c r="H1099">
        <v>0.197297</v>
      </c>
      <c r="I1099">
        <v>-0.2019</v>
      </c>
      <c r="J1099">
        <v>0.1303</v>
      </c>
      <c r="K1099">
        <v>0.1232</v>
      </c>
      <c r="L1099" s="9">
        <v>1.294E-2</v>
      </c>
      <c r="M1099" s="9">
        <v>1</v>
      </c>
      <c r="N1099" s="9">
        <v>1</v>
      </c>
    </row>
    <row r="1100" spans="1:14" x14ac:dyDescent="0.25">
      <c r="A1100" t="s">
        <v>1664</v>
      </c>
      <c r="B1100">
        <v>3</v>
      </c>
      <c r="C1100">
        <v>5026008</v>
      </c>
      <c r="D1100" t="s">
        <v>685</v>
      </c>
      <c r="E1100">
        <v>1064</v>
      </c>
      <c r="F1100" t="s">
        <v>31</v>
      </c>
      <c r="G1100" t="s">
        <v>17</v>
      </c>
      <c r="H1100">
        <v>0.167517</v>
      </c>
      <c r="I1100">
        <v>0.21482999999999999</v>
      </c>
      <c r="J1100">
        <v>6.6226599999999997E-2</v>
      </c>
      <c r="K1100">
        <v>1.2161800000000001E-3</v>
      </c>
      <c r="L1100" s="9" t="s">
        <v>685</v>
      </c>
      <c r="M1100" s="9">
        <v>0.74688299999999996</v>
      </c>
      <c r="N1100" s="9" t="s">
        <v>685</v>
      </c>
    </row>
    <row r="1101" spans="1:14" x14ac:dyDescent="0.25">
      <c r="A1101" t="s">
        <v>1663</v>
      </c>
      <c r="B1101">
        <v>3</v>
      </c>
      <c r="C1101">
        <v>5026008</v>
      </c>
      <c r="D1101" t="s">
        <v>685</v>
      </c>
      <c r="E1101">
        <v>866</v>
      </c>
      <c r="F1101" t="s">
        <v>31</v>
      </c>
      <c r="G1101" t="s">
        <v>17</v>
      </c>
      <c r="H1101">
        <v>0.17680000000000001</v>
      </c>
      <c r="I1101">
        <v>8.67920719038172E-2</v>
      </c>
      <c r="J1101">
        <v>6.3817077703261796E-2</v>
      </c>
      <c r="K1101">
        <v>0.173825727746446</v>
      </c>
      <c r="L1101" s="9" t="s">
        <v>685</v>
      </c>
      <c r="M1101" s="9" t="s">
        <v>685</v>
      </c>
      <c r="N1101" s="9" t="s">
        <v>685</v>
      </c>
    </row>
    <row r="1102" spans="1:14" x14ac:dyDescent="0.25">
      <c r="A1102" t="s">
        <v>1662</v>
      </c>
      <c r="B1102">
        <v>3</v>
      </c>
      <c r="C1102">
        <v>5026008</v>
      </c>
      <c r="D1102" t="s">
        <v>683</v>
      </c>
      <c r="E1102">
        <v>982</v>
      </c>
      <c r="F1102" t="s">
        <v>31</v>
      </c>
      <c r="G1102" t="s">
        <v>17</v>
      </c>
      <c r="H1102">
        <v>0.21240000000000001</v>
      </c>
      <c r="I1102">
        <v>3.0183000000000001E-2</v>
      </c>
      <c r="J1102">
        <v>5.5232999999999997E-2</v>
      </c>
      <c r="K1102" s="1">
        <v>0.58499999999999996</v>
      </c>
      <c r="L1102" s="10">
        <v>3.0459999999999998E-4</v>
      </c>
      <c r="M1102" s="9">
        <v>0.97120799999999996</v>
      </c>
      <c r="N1102" s="9">
        <v>1</v>
      </c>
    </row>
    <row r="1103" spans="1:14" x14ac:dyDescent="0.25">
      <c r="A1103" t="s">
        <v>1661</v>
      </c>
      <c r="B1103">
        <v>3</v>
      </c>
      <c r="C1103">
        <v>5026008</v>
      </c>
      <c r="D1103" t="s">
        <v>683</v>
      </c>
      <c r="E1103">
        <v>446</v>
      </c>
      <c r="F1103" t="s">
        <v>31</v>
      </c>
      <c r="G1103" t="s">
        <v>17</v>
      </c>
      <c r="H1103">
        <v>0.20630000000000001</v>
      </c>
      <c r="I1103">
        <v>6.8589999999999998E-2</v>
      </c>
      <c r="J1103">
        <v>9.0859999999999996E-2</v>
      </c>
      <c r="K1103">
        <v>0.45069999999999999</v>
      </c>
      <c r="L1103" s="9" t="s">
        <v>685</v>
      </c>
      <c r="M1103" s="9">
        <v>0.99056</v>
      </c>
      <c r="N1103" s="9">
        <v>0</v>
      </c>
    </row>
    <row r="1104" spans="1:14" x14ac:dyDescent="0.25">
      <c r="A1104" t="s">
        <v>1660</v>
      </c>
      <c r="B1104">
        <v>3</v>
      </c>
      <c r="C1104">
        <v>5026008</v>
      </c>
      <c r="D1104" t="s">
        <v>683</v>
      </c>
      <c r="E1104">
        <v>2950</v>
      </c>
      <c r="F1104" t="s">
        <v>31</v>
      </c>
      <c r="G1104" t="s">
        <v>17</v>
      </c>
      <c r="H1104">
        <v>0.196101694915254</v>
      </c>
      <c r="I1104">
        <v>9.4697400000000001E-2</v>
      </c>
      <c r="J1104">
        <v>3.1097799999999998E-2</v>
      </c>
      <c r="K1104">
        <v>2.3256800000000001E-3</v>
      </c>
      <c r="L1104" s="9" t="s">
        <v>685</v>
      </c>
      <c r="M1104" s="9">
        <v>1</v>
      </c>
      <c r="N1104" s="9">
        <v>0</v>
      </c>
    </row>
    <row r="1105" spans="1:14" x14ac:dyDescent="0.25">
      <c r="A1105" t="s">
        <v>1659</v>
      </c>
      <c r="B1105">
        <v>3</v>
      </c>
      <c r="C1105">
        <v>5026008</v>
      </c>
      <c r="D1105" t="s">
        <v>685</v>
      </c>
      <c r="E1105">
        <v>344</v>
      </c>
      <c r="F1105" t="s">
        <v>17</v>
      </c>
      <c r="G1105" t="s">
        <v>31</v>
      </c>
      <c r="H1105">
        <v>0.80810000000000004</v>
      </c>
      <c r="I1105">
        <v>-9.1399999999999995E-2</v>
      </c>
      <c r="J1105">
        <v>9.1800000000000007E-2</v>
      </c>
      <c r="K1105">
        <v>0.32019999999999998</v>
      </c>
      <c r="L1105" s="9" t="s">
        <v>685</v>
      </c>
      <c r="M1105" s="9">
        <v>1.0250999999999999</v>
      </c>
      <c r="N1105" s="9" t="s">
        <v>685</v>
      </c>
    </row>
    <row r="1106" spans="1:14" x14ac:dyDescent="0.25">
      <c r="A1106" t="s">
        <v>1658</v>
      </c>
      <c r="B1106">
        <v>3</v>
      </c>
      <c r="C1106">
        <v>5026008</v>
      </c>
      <c r="D1106" t="s">
        <v>685</v>
      </c>
      <c r="E1106">
        <v>300</v>
      </c>
      <c r="F1106" t="s">
        <v>17</v>
      </c>
      <c r="G1106" t="s">
        <v>31</v>
      </c>
      <c r="H1106">
        <v>0.82289999999999996</v>
      </c>
      <c r="I1106">
        <v>-0.19980000000000001</v>
      </c>
      <c r="J1106">
        <v>0.1067</v>
      </c>
      <c r="K1106">
        <v>6.1929999999999999E-2</v>
      </c>
      <c r="L1106" s="9" t="s">
        <v>685</v>
      </c>
      <c r="M1106" s="9">
        <v>0.90739999999999998</v>
      </c>
      <c r="N1106" s="9" t="s">
        <v>685</v>
      </c>
    </row>
    <row r="1107" spans="1:14" x14ac:dyDescent="0.25">
      <c r="A1107" t="s">
        <v>1657</v>
      </c>
      <c r="B1107">
        <v>3</v>
      </c>
      <c r="C1107">
        <v>5026008</v>
      </c>
      <c r="D1107" t="s">
        <v>683</v>
      </c>
      <c r="E1107">
        <v>902</v>
      </c>
      <c r="F1107" t="s">
        <v>31</v>
      </c>
      <c r="G1107" t="s">
        <v>17</v>
      </c>
      <c r="H1107">
        <v>0.19020000000000001</v>
      </c>
      <c r="I1107">
        <v>0.11357</v>
      </c>
      <c r="J1107">
        <v>6.6737000000000005E-2</v>
      </c>
      <c r="K1107" s="1">
        <v>8.9099999999999999E-2</v>
      </c>
      <c r="L1107" s="10">
        <v>3.2070000000000002E-3</v>
      </c>
      <c r="M1107" s="9">
        <v>0.86855599999999999</v>
      </c>
      <c r="N1107" s="9">
        <v>1</v>
      </c>
    </row>
    <row r="1108" spans="1:14" x14ac:dyDescent="0.25">
      <c r="A1108" t="s">
        <v>1656</v>
      </c>
      <c r="B1108">
        <v>3</v>
      </c>
      <c r="C1108">
        <v>188115682</v>
      </c>
      <c r="D1108" t="s">
        <v>685</v>
      </c>
      <c r="E1108">
        <v>4896</v>
      </c>
      <c r="F1108" t="s">
        <v>17</v>
      </c>
      <c r="G1108" t="s">
        <v>30</v>
      </c>
      <c r="H1108">
        <v>0.371977</v>
      </c>
      <c r="I1108">
        <v>0.34691300000000003</v>
      </c>
      <c r="J1108">
        <v>2.2305100000000001E-2</v>
      </c>
      <c r="K1108" s="1">
        <v>2.8108099999999999E-53</v>
      </c>
      <c r="L1108" s="9" t="s">
        <v>685</v>
      </c>
      <c r="M1108" s="9">
        <v>0.83654700000000004</v>
      </c>
      <c r="N1108" s="9" t="s">
        <v>685</v>
      </c>
    </row>
    <row r="1109" spans="1:14" x14ac:dyDescent="0.25">
      <c r="A1109" t="s">
        <v>1655</v>
      </c>
      <c r="B1109">
        <v>3</v>
      </c>
      <c r="C1109">
        <v>188115682</v>
      </c>
      <c r="D1109" t="s">
        <v>685</v>
      </c>
      <c r="E1109">
        <v>1496</v>
      </c>
      <c r="F1109" t="s">
        <v>17</v>
      </c>
      <c r="G1109" t="s">
        <v>30</v>
      </c>
      <c r="H1109">
        <v>0.35795500000000002</v>
      </c>
      <c r="I1109">
        <v>0.24001900000000001</v>
      </c>
      <c r="J1109">
        <v>3.7487399999999997E-2</v>
      </c>
      <c r="K1109" s="1">
        <v>2.0398199999999999E-10</v>
      </c>
      <c r="L1109" s="9" t="s">
        <v>685</v>
      </c>
      <c r="M1109" s="9" t="s">
        <v>685</v>
      </c>
      <c r="N1109" s="9" t="s">
        <v>685</v>
      </c>
    </row>
    <row r="1110" spans="1:14" x14ac:dyDescent="0.25">
      <c r="A1110" t="s">
        <v>1654</v>
      </c>
      <c r="B1110">
        <v>3</v>
      </c>
      <c r="C1110">
        <v>188115682</v>
      </c>
      <c r="D1110" t="s">
        <v>683</v>
      </c>
      <c r="E1110">
        <v>487</v>
      </c>
      <c r="F1110" t="s">
        <v>17</v>
      </c>
      <c r="G1110" t="s">
        <v>30</v>
      </c>
      <c r="H1110">
        <v>0.37590000000000001</v>
      </c>
      <c r="I1110">
        <v>0.3639</v>
      </c>
      <c r="J1110">
        <v>7.0499999999999993E-2</v>
      </c>
      <c r="K1110" s="1">
        <v>3.5110000000000001E-7</v>
      </c>
      <c r="L1110" s="9" t="s">
        <v>685</v>
      </c>
      <c r="M1110" s="9">
        <v>0.83679999999999999</v>
      </c>
      <c r="N1110" s="9">
        <v>1</v>
      </c>
    </row>
    <row r="1111" spans="1:14" x14ac:dyDescent="0.25">
      <c r="A1111" t="s">
        <v>1653</v>
      </c>
      <c r="B1111">
        <v>3</v>
      </c>
      <c r="C1111">
        <v>188115682</v>
      </c>
      <c r="D1111" t="s">
        <v>683</v>
      </c>
      <c r="E1111">
        <v>185</v>
      </c>
      <c r="F1111" t="s">
        <v>17</v>
      </c>
      <c r="G1111" t="s">
        <v>30</v>
      </c>
      <c r="H1111">
        <v>0.35675699999999999</v>
      </c>
      <c r="I1111">
        <v>-0.1094</v>
      </c>
      <c r="J1111">
        <v>0.1237</v>
      </c>
      <c r="K1111">
        <v>0.37780000000000002</v>
      </c>
      <c r="L1111" s="9">
        <v>4.2529999999999998E-3</v>
      </c>
      <c r="M1111" s="9">
        <v>0.85199999999999998</v>
      </c>
      <c r="N1111" s="9">
        <v>1</v>
      </c>
    </row>
    <row r="1112" spans="1:14" x14ac:dyDescent="0.25">
      <c r="A1112" t="s">
        <v>1652</v>
      </c>
      <c r="B1112">
        <v>3</v>
      </c>
      <c r="C1112">
        <v>188115682</v>
      </c>
      <c r="D1112" t="s">
        <v>685</v>
      </c>
      <c r="E1112">
        <v>1064</v>
      </c>
      <c r="F1112" t="s">
        <v>17</v>
      </c>
      <c r="G1112" t="s">
        <v>30</v>
      </c>
      <c r="H1112">
        <v>0.35394799999999998</v>
      </c>
      <c r="I1112">
        <v>0.310778</v>
      </c>
      <c r="J1112">
        <v>4.7995799999999998E-2</v>
      </c>
      <c r="K1112" s="1">
        <v>1.4493399999999999E-10</v>
      </c>
      <c r="L1112" s="9" t="s">
        <v>685</v>
      </c>
      <c r="M1112" s="9">
        <v>0.79766300000000001</v>
      </c>
      <c r="N1112" s="9" t="s">
        <v>685</v>
      </c>
    </row>
    <row r="1113" spans="1:14" x14ac:dyDescent="0.25">
      <c r="A1113" t="s">
        <v>1651</v>
      </c>
      <c r="B1113">
        <v>3</v>
      </c>
      <c r="C1113">
        <v>188115682</v>
      </c>
      <c r="D1113" t="s">
        <v>685</v>
      </c>
      <c r="E1113">
        <v>866</v>
      </c>
      <c r="F1113" t="s">
        <v>17</v>
      </c>
      <c r="G1113" t="s">
        <v>30</v>
      </c>
      <c r="H1113">
        <v>0.23949999999999999</v>
      </c>
      <c r="I1113">
        <v>0.35963509576307701</v>
      </c>
      <c r="J1113">
        <v>5.9359006268396602E-2</v>
      </c>
      <c r="K1113" s="1">
        <v>1.37273701875444E-9</v>
      </c>
      <c r="L1113" s="9" t="s">
        <v>685</v>
      </c>
      <c r="M1113" s="9" t="s">
        <v>685</v>
      </c>
      <c r="N1113" s="9" t="s">
        <v>685</v>
      </c>
    </row>
    <row r="1114" spans="1:14" x14ac:dyDescent="0.25">
      <c r="A1114" t="s">
        <v>1650</v>
      </c>
      <c r="B1114">
        <v>3</v>
      </c>
      <c r="C1114">
        <v>188115682</v>
      </c>
      <c r="D1114" t="s">
        <v>683</v>
      </c>
      <c r="E1114">
        <v>982</v>
      </c>
      <c r="F1114" t="s">
        <v>17</v>
      </c>
      <c r="G1114" t="s">
        <v>30</v>
      </c>
      <c r="H1114">
        <v>0.36159999999999998</v>
      </c>
      <c r="I1114">
        <v>0.25671899999999997</v>
      </c>
      <c r="J1114">
        <v>4.8229000000000001E-2</v>
      </c>
      <c r="K1114" s="1">
        <v>1.2800000000000001E-7</v>
      </c>
      <c r="L1114" s="10">
        <v>2.81E-2</v>
      </c>
      <c r="M1114" s="9">
        <v>0.93089299999999997</v>
      </c>
      <c r="N1114" s="9">
        <v>1</v>
      </c>
    </row>
    <row r="1115" spans="1:14" x14ac:dyDescent="0.25">
      <c r="A1115" t="s">
        <v>1649</v>
      </c>
      <c r="B1115">
        <v>3</v>
      </c>
      <c r="C1115">
        <v>188115682</v>
      </c>
      <c r="D1115" t="s">
        <v>683</v>
      </c>
      <c r="E1115">
        <v>2950</v>
      </c>
      <c r="F1115" t="s">
        <v>17</v>
      </c>
      <c r="G1115" t="s">
        <v>30</v>
      </c>
      <c r="H1115">
        <v>0.33155152542372901</v>
      </c>
      <c r="I1115">
        <v>0.20972099999999999</v>
      </c>
      <c r="J1115">
        <v>2.8332599999999999E-2</v>
      </c>
      <c r="K1115" s="1">
        <v>1.3405199999999999E-13</v>
      </c>
      <c r="L1115" s="9" t="s">
        <v>685</v>
      </c>
      <c r="M1115" s="9">
        <v>0.86246900000000004</v>
      </c>
      <c r="N1115" s="9">
        <v>1</v>
      </c>
    </row>
    <row r="1116" spans="1:14" x14ac:dyDescent="0.25">
      <c r="A1116" t="s">
        <v>1648</v>
      </c>
      <c r="B1116">
        <v>3</v>
      </c>
      <c r="C1116">
        <v>188115682</v>
      </c>
      <c r="D1116" t="s">
        <v>685</v>
      </c>
      <c r="E1116">
        <v>344</v>
      </c>
      <c r="F1116" t="s">
        <v>17</v>
      </c>
      <c r="G1116" t="s">
        <v>30</v>
      </c>
      <c r="H1116">
        <v>0.30599999999999999</v>
      </c>
      <c r="I1116">
        <v>0.249</v>
      </c>
      <c r="J1116">
        <v>0.09</v>
      </c>
      <c r="K1116">
        <v>5.9899999999999997E-3</v>
      </c>
      <c r="L1116" s="9" t="s">
        <v>685</v>
      </c>
      <c r="M1116" s="9">
        <v>0.76319999999999999</v>
      </c>
      <c r="N1116" s="9" t="s">
        <v>685</v>
      </c>
    </row>
    <row r="1117" spans="1:14" x14ac:dyDescent="0.25">
      <c r="A1117" t="s">
        <v>1647</v>
      </c>
      <c r="B1117">
        <v>3</v>
      </c>
      <c r="C1117">
        <v>188115682</v>
      </c>
      <c r="D1117" t="s">
        <v>685</v>
      </c>
      <c r="E1117">
        <v>300</v>
      </c>
      <c r="F1117" t="s">
        <v>17</v>
      </c>
      <c r="G1117" t="s">
        <v>30</v>
      </c>
      <c r="H1117">
        <v>0.32829999999999998</v>
      </c>
      <c r="I1117">
        <v>0.21049999999999999</v>
      </c>
      <c r="J1117">
        <v>8.8999999999999996E-2</v>
      </c>
      <c r="K1117">
        <v>1.856E-2</v>
      </c>
      <c r="L1117" s="9" t="s">
        <v>685</v>
      </c>
      <c r="M1117" s="9">
        <v>0.85640000000000005</v>
      </c>
      <c r="N1117" s="9" t="s">
        <v>685</v>
      </c>
    </row>
    <row r="1118" spans="1:14" x14ac:dyDescent="0.25">
      <c r="A1118" t="s">
        <v>1646</v>
      </c>
      <c r="B1118">
        <v>3</v>
      </c>
      <c r="C1118">
        <v>188115682</v>
      </c>
      <c r="D1118" t="s">
        <v>683</v>
      </c>
      <c r="E1118">
        <v>902</v>
      </c>
      <c r="F1118" t="s">
        <v>17</v>
      </c>
      <c r="G1118" t="s">
        <v>30</v>
      </c>
      <c r="H1118">
        <v>0.41439999999999999</v>
      </c>
      <c r="I1118">
        <v>0.24681700000000001</v>
      </c>
      <c r="J1118">
        <v>5.1878000000000001E-2</v>
      </c>
      <c r="K1118" s="1">
        <v>2.26E-6</v>
      </c>
      <c r="L1118" s="10">
        <v>2.453E-2</v>
      </c>
      <c r="M1118" s="9">
        <v>0.81050699999999998</v>
      </c>
      <c r="N1118" s="9">
        <v>1</v>
      </c>
    </row>
    <row r="1119" spans="1:14" x14ac:dyDescent="0.25">
      <c r="A1119" t="s">
        <v>3428</v>
      </c>
      <c r="B1119">
        <v>5</v>
      </c>
      <c r="C1119">
        <v>158796325</v>
      </c>
      <c r="D1119" t="s">
        <v>685</v>
      </c>
      <c r="E1119">
        <v>4896.01</v>
      </c>
      <c r="F1119" t="s">
        <v>31</v>
      </c>
      <c r="G1119" t="s">
        <v>17</v>
      </c>
      <c r="H1119">
        <v>0.68136200000000002</v>
      </c>
      <c r="I1119">
        <v>0.57996199999999998</v>
      </c>
      <c r="J1119">
        <v>2.0066899999999999E-2</v>
      </c>
      <c r="K1119" s="1">
        <v>1.03872E-169</v>
      </c>
      <c r="L1119" s="9" t="s">
        <v>685</v>
      </c>
      <c r="M1119" s="9">
        <v>0.98942200000000002</v>
      </c>
      <c r="N1119" s="9" t="s">
        <v>685</v>
      </c>
    </row>
    <row r="1120" spans="1:14" x14ac:dyDescent="0.25">
      <c r="A1120" t="s">
        <v>3427</v>
      </c>
      <c r="B1120">
        <v>5</v>
      </c>
      <c r="C1120">
        <v>158796325</v>
      </c>
      <c r="D1120" t="s">
        <v>685</v>
      </c>
      <c r="E1120">
        <v>1496</v>
      </c>
      <c r="F1120" t="s">
        <v>17</v>
      </c>
      <c r="G1120" t="s">
        <v>31</v>
      </c>
      <c r="H1120">
        <v>0.31116300000000002</v>
      </c>
      <c r="I1120">
        <v>-0.44671300000000003</v>
      </c>
      <c r="J1120">
        <v>3.8136799999999998E-2</v>
      </c>
      <c r="K1120" s="1">
        <v>2.2144299999999998E-30</v>
      </c>
      <c r="L1120" s="9" t="s">
        <v>685</v>
      </c>
      <c r="M1120" s="9" t="s">
        <v>685</v>
      </c>
      <c r="N1120" s="9" t="s">
        <v>685</v>
      </c>
    </row>
    <row r="1121" spans="1:14" x14ac:dyDescent="0.25">
      <c r="A1121" t="s">
        <v>3426</v>
      </c>
      <c r="B1121">
        <v>5</v>
      </c>
      <c r="C1121">
        <v>158796325</v>
      </c>
      <c r="D1121" t="s">
        <v>683</v>
      </c>
      <c r="E1121">
        <v>487</v>
      </c>
      <c r="F1121" t="s">
        <v>31</v>
      </c>
      <c r="G1121" t="s">
        <v>17</v>
      </c>
      <c r="H1121">
        <v>0.73299999999999998</v>
      </c>
      <c r="I1121">
        <v>0.45290000000000002</v>
      </c>
      <c r="J1121">
        <v>6.9900000000000004E-2</v>
      </c>
      <c r="K1121" s="1">
        <v>2.234E-10</v>
      </c>
      <c r="L1121" s="9" t="s">
        <v>685</v>
      </c>
      <c r="M1121" s="9">
        <v>0.99019999999999997</v>
      </c>
      <c r="N1121" s="9">
        <v>1</v>
      </c>
    </row>
    <row r="1122" spans="1:14" x14ac:dyDescent="0.25">
      <c r="A1122" t="s">
        <v>3425</v>
      </c>
      <c r="B1122">
        <v>5</v>
      </c>
      <c r="C1122">
        <v>158796325</v>
      </c>
      <c r="D1122" t="s">
        <v>683</v>
      </c>
      <c r="E1122">
        <v>185</v>
      </c>
      <c r="F1122" t="s">
        <v>31</v>
      </c>
      <c r="G1122" t="s">
        <v>17</v>
      </c>
      <c r="H1122">
        <v>0.71891899999999997</v>
      </c>
      <c r="I1122">
        <v>-1.057E-2</v>
      </c>
      <c r="J1122">
        <v>0.1113</v>
      </c>
      <c r="K1122">
        <v>0.92449999999999999</v>
      </c>
      <c r="L1122" s="10">
        <v>4.9259999999999999E-5</v>
      </c>
      <c r="M1122" s="9">
        <v>1</v>
      </c>
      <c r="N1122" s="9">
        <v>1</v>
      </c>
    </row>
    <row r="1123" spans="1:14" x14ac:dyDescent="0.25">
      <c r="A1123" t="s">
        <v>3424</v>
      </c>
      <c r="B1123">
        <v>5</v>
      </c>
      <c r="C1123">
        <v>158796325</v>
      </c>
      <c r="D1123" t="s">
        <v>685</v>
      </c>
      <c r="E1123">
        <v>1064</v>
      </c>
      <c r="F1123" t="s">
        <v>31</v>
      </c>
      <c r="G1123" t="s">
        <v>17</v>
      </c>
      <c r="H1123">
        <v>0.67466099999999996</v>
      </c>
      <c r="I1123">
        <v>0.50834199999999996</v>
      </c>
      <c r="J1123">
        <v>4.3065800000000001E-2</v>
      </c>
      <c r="K1123" s="1">
        <v>2.7298900000000001E-30</v>
      </c>
      <c r="L1123" s="9" t="s">
        <v>685</v>
      </c>
      <c r="M1123" s="9">
        <v>0.99548099999999995</v>
      </c>
      <c r="N1123" s="9" t="s">
        <v>685</v>
      </c>
    </row>
    <row r="1124" spans="1:14" x14ac:dyDescent="0.25">
      <c r="A1124" t="s">
        <v>3423</v>
      </c>
      <c r="B1124">
        <v>5</v>
      </c>
      <c r="C1124">
        <v>158796325</v>
      </c>
      <c r="D1124" t="s">
        <v>685</v>
      </c>
      <c r="E1124">
        <v>866</v>
      </c>
      <c r="F1124" t="s">
        <v>17</v>
      </c>
      <c r="G1124" t="s">
        <v>31</v>
      </c>
      <c r="H1124">
        <v>0.27179999999999999</v>
      </c>
      <c r="I1124">
        <v>-0.52404801525475597</v>
      </c>
      <c r="J1124">
        <v>5.7142605923628097E-2</v>
      </c>
      <c r="K1124" s="1">
        <v>4.6917058423517798E-20</v>
      </c>
      <c r="L1124" s="9" t="s">
        <v>685</v>
      </c>
      <c r="M1124" s="9" t="s">
        <v>685</v>
      </c>
      <c r="N1124" s="9" t="s">
        <v>685</v>
      </c>
    </row>
    <row r="1125" spans="1:14" x14ac:dyDescent="0.25">
      <c r="A1125" t="s">
        <v>3422</v>
      </c>
      <c r="B1125">
        <v>5</v>
      </c>
      <c r="C1125">
        <v>158796325</v>
      </c>
      <c r="D1125" t="s">
        <v>683</v>
      </c>
      <c r="E1125">
        <v>982</v>
      </c>
      <c r="F1125" t="s">
        <v>31</v>
      </c>
      <c r="G1125" t="s">
        <v>17</v>
      </c>
      <c r="H1125">
        <v>0.68200000000000005</v>
      </c>
      <c r="I1125">
        <v>0.47103400000000001</v>
      </c>
      <c r="J1125">
        <v>4.5551000000000001E-2</v>
      </c>
      <c r="K1125" s="1">
        <v>6.9900000000000004E-24</v>
      </c>
      <c r="L1125" s="10">
        <v>9.8379999999999995E-2</v>
      </c>
      <c r="M1125" s="9">
        <v>0.998193</v>
      </c>
      <c r="N1125" s="9">
        <v>1</v>
      </c>
    </row>
    <row r="1126" spans="1:14" x14ac:dyDescent="0.25">
      <c r="A1126" t="s">
        <v>3421</v>
      </c>
      <c r="B1126">
        <v>5</v>
      </c>
      <c r="C1126">
        <v>158796325</v>
      </c>
      <c r="D1126" t="s">
        <v>683</v>
      </c>
      <c r="E1126">
        <v>2950</v>
      </c>
      <c r="F1126" t="s">
        <v>31</v>
      </c>
      <c r="G1126" t="s">
        <v>17</v>
      </c>
      <c r="H1126">
        <v>0.723672881355932</v>
      </c>
      <c r="I1126">
        <v>0.38192700000000002</v>
      </c>
      <c r="J1126">
        <v>2.7857E-2</v>
      </c>
      <c r="K1126" s="1">
        <v>8.8130300000000001E-43</v>
      </c>
      <c r="L1126" s="9" t="s">
        <v>685</v>
      </c>
      <c r="M1126" s="9">
        <v>0.98836299999999999</v>
      </c>
      <c r="N1126" s="9">
        <v>1</v>
      </c>
    </row>
    <row r="1127" spans="1:14" x14ac:dyDescent="0.25">
      <c r="A1127" t="s">
        <v>3420</v>
      </c>
      <c r="B1127">
        <v>5</v>
      </c>
      <c r="C1127">
        <v>158796325</v>
      </c>
      <c r="D1127" t="s">
        <v>685</v>
      </c>
      <c r="E1127">
        <v>344</v>
      </c>
      <c r="F1127" t="s">
        <v>17</v>
      </c>
      <c r="G1127" t="s">
        <v>31</v>
      </c>
      <c r="H1127">
        <v>0.28820000000000001</v>
      </c>
      <c r="I1127">
        <v>-0.44140000000000001</v>
      </c>
      <c r="J1127">
        <v>7.5399999999999995E-2</v>
      </c>
      <c r="K1127" s="1">
        <v>1.125E-8</v>
      </c>
      <c r="L1127" s="9" t="s">
        <v>685</v>
      </c>
      <c r="M1127" s="9">
        <v>1.0468</v>
      </c>
      <c r="N1127" s="9" t="s">
        <v>685</v>
      </c>
    </row>
    <row r="1128" spans="1:14" x14ac:dyDescent="0.25">
      <c r="A1128" t="s">
        <v>3419</v>
      </c>
      <c r="B1128">
        <v>5</v>
      </c>
      <c r="C1128">
        <v>158796325</v>
      </c>
      <c r="D1128" t="s">
        <v>685</v>
      </c>
      <c r="E1128">
        <v>300</v>
      </c>
      <c r="F1128" t="s">
        <v>17</v>
      </c>
      <c r="G1128" t="s">
        <v>31</v>
      </c>
      <c r="H1128">
        <v>0.28570000000000001</v>
      </c>
      <c r="I1128">
        <v>-0.48280000000000001</v>
      </c>
      <c r="J1128">
        <v>8.3000000000000004E-2</v>
      </c>
      <c r="K1128" s="1">
        <v>1.3820000000000001E-8</v>
      </c>
      <c r="L1128" s="9" t="s">
        <v>685</v>
      </c>
      <c r="M1128" s="9">
        <v>0.98270000000000002</v>
      </c>
      <c r="N1128" s="9" t="s">
        <v>685</v>
      </c>
    </row>
    <row r="1129" spans="1:14" x14ac:dyDescent="0.25">
      <c r="A1129" t="s">
        <v>3418</v>
      </c>
      <c r="B1129">
        <v>5</v>
      </c>
      <c r="C1129">
        <v>158796325</v>
      </c>
      <c r="D1129" t="s">
        <v>683</v>
      </c>
      <c r="E1129">
        <v>902</v>
      </c>
      <c r="F1129" t="s">
        <v>31</v>
      </c>
      <c r="G1129" t="s">
        <v>17</v>
      </c>
      <c r="H1129">
        <v>0.71860000000000002</v>
      </c>
      <c r="I1129">
        <v>0.48938999999999999</v>
      </c>
      <c r="J1129">
        <v>5.0602000000000001E-2</v>
      </c>
      <c r="K1129" s="1">
        <v>3.28E-21</v>
      </c>
      <c r="L1129" s="10">
        <v>9.4140000000000001E-2</v>
      </c>
      <c r="M1129" s="9">
        <v>0.98956999999999995</v>
      </c>
      <c r="N1129" s="9">
        <v>1</v>
      </c>
    </row>
    <row r="1130" spans="1:14" x14ac:dyDescent="0.25">
      <c r="A1130" t="s">
        <v>1645</v>
      </c>
      <c r="B1130">
        <v>12</v>
      </c>
      <c r="C1130">
        <v>111884608</v>
      </c>
      <c r="D1130" t="s">
        <v>685</v>
      </c>
      <c r="E1130">
        <v>4896</v>
      </c>
      <c r="F1130" t="s">
        <v>30</v>
      </c>
      <c r="G1130" t="s">
        <v>21</v>
      </c>
      <c r="H1130">
        <v>0.51729499999999995</v>
      </c>
      <c r="I1130">
        <v>-0.17341599999999999</v>
      </c>
      <c r="J1130">
        <v>2.01741E-2</v>
      </c>
      <c r="K1130" s="1">
        <v>1.09621E-17</v>
      </c>
      <c r="L1130" s="9" t="s">
        <v>685</v>
      </c>
      <c r="M1130" s="9">
        <v>0.99908300000000005</v>
      </c>
      <c r="N1130" s="9" t="s">
        <v>685</v>
      </c>
    </row>
    <row r="1131" spans="1:14" x14ac:dyDescent="0.25">
      <c r="A1131" t="s">
        <v>1644</v>
      </c>
      <c r="B1131">
        <v>12</v>
      </c>
      <c r="C1131">
        <v>111884608</v>
      </c>
      <c r="D1131" t="s">
        <v>685</v>
      </c>
      <c r="E1131">
        <v>1496</v>
      </c>
      <c r="F1131" t="s">
        <v>21</v>
      </c>
      <c r="G1131" t="s">
        <v>30</v>
      </c>
      <c r="H1131">
        <v>0.47125699999999998</v>
      </c>
      <c r="I1131">
        <v>0.110059</v>
      </c>
      <c r="J1131">
        <v>3.6762299999999998E-2</v>
      </c>
      <c r="K1131">
        <v>2.8006400000000001E-3</v>
      </c>
      <c r="L1131" s="9" t="s">
        <v>685</v>
      </c>
      <c r="M1131" s="9" t="s">
        <v>685</v>
      </c>
      <c r="N1131" s="9" t="s">
        <v>685</v>
      </c>
    </row>
    <row r="1132" spans="1:14" x14ac:dyDescent="0.25">
      <c r="A1132" t="s">
        <v>1643</v>
      </c>
      <c r="B1132">
        <v>12</v>
      </c>
      <c r="C1132">
        <v>111884608</v>
      </c>
      <c r="D1132" t="s">
        <v>683</v>
      </c>
      <c r="E1132">
        <v>487</v>
      </c>
      <c r="F1132" t="s">
        <v>30</v>
      </c>
      <c r="G1132" t="s">
        <v>21</v>
      </c>
      <c r="H1132">
        <v>0.54279999999999995</v>
      </c>
      <c r="I1132">
        <v>-0.14560000000000001</v>
      </c>
      <c r="J1132">
        <v>6.4699999999999994E-2</v>
      </c>
      <c r="K1132">
        <v>2.4819999999999998E-2</v>
      </c>
      <c r="L1132" s="9" t="s">
        <v>685</v>
      </c>
      <c r="M1132" s="9">
        <v>0.97970000000000002</v>
      </c>
      <c r="N1132" s="9">
        <v>1</v>
      </c>
    </row>
    <row r="1133" spans="1:14" x14ac:dyDescent="0.25">
      <c r="A1133" t="s">
        <v>1642</v>
      </c>
      <c r="B1133">
        <v>12</v>
      </c>
      <c r="C1133">
        <v>111884608</v>
      </c>
      <c r="D1133" t="s">
        <v>683</v>
      </c>
      <c r="E1133">
        <v>185</v>
      </c>
      <c r="F1133" t="s">
        <v>30</v>
      </c>
      <c r="G1133" t="s">
        <v>21</v>
      </c>
      <c r="H1133">
        <v>0.48918899999999998</v>
      </c>
      <c r="I1133">
        <v>-0.12889999999999999</v>
      </c>
      <c r="J1133">
        <v>0.10580000000000001</v>
      </c>
      <c r="K1133">
        <v>0.22489999999999999</v>
      </c>
      <c r="L1133" s="9">
        <v>8.038E-3</v>
      </c>
      <c r="M1133" s="9">
        <v>1</v>
      </c>
      <c r="N1133" s="9">
        <v>1</v>
      </c>
    </row>
    <row r="1134" spans="1:14" x14ac:dyDescent="0.25">
      <c r="A1134" t="s">
        <v>1641</v>
      </c>
      <c r="B1134">
        <v>12</v>
      </c>
      <c r="C1134">
        <v>111884608</v>
      </c>
      <c r="D1134" t="s">
        <v>685</v>
      </c>
      <c r="E1134">
        <v>1064</v>
      </c>
      <c r="F1134" t="s">
        <v>30</v>
      </c>
      <c r="G1134" t="s">
        <v>21</v>
      </c>
      <c r="H1134">
        <v>0.49899500000000002</v>
      </c>
      <c r="I1134">
        <v>-0.14755799999999999</v>
      </c>
      <c r="J1134">
        <v>4.2330199999999998E-2</v>
      </c>
      <c r="K1134">
        <v>5.1071700000000005E-4</v>
      </c>
      <c r="L1134" s="9" t="s">
        <v>685</v>
      </c>
      <c r="M1134" s="9">
        <v>0.99974399999999997</v>
      </c>
      <c r="N1134" s="9" t="s">
        <v>685</v>
      </c>
    </row>
    <row r="1135" spans="1:14" x14ac:dyDescent="0.25">
      <c r="A1135" t="s">
        <v>1640</v>
      </c>
      <c r="B1135">
        <v>12</v>
      </c>
      <c r="C1135">
        <v>111884608</v>
      </c>
      <c r="D1135" t="s">
        <v>685</v>
      </c>
      <c r="E1135">
        <v>866</v>
      </c>
      <c r="F1135" t="s">
        <v>21</v>
      </c>
      <c r="G1135" t="s">
        <v>30</v>
      </c>
      <c r="H1135">
        <v>0.35799999999999998</v>
      </c>
      <c r="I1135">
        <v>0.14558834576042001</v>
      </c>
      <c r="J1135">
        <v>5.27943521493952E-2</v>
      </c>
      <c r="K1135">
        <v>5.8218493927825899E-3</v>
      </c>
      <c r="L1135" s="9" t="s">
        <v>685</v>
      </c>
      <c r="M1135" s="9" t="s">
        <v>685</v>
      </c>
      <c r="N1135" s="9" t="s">
        <v>685</v>
      </c>
    </row>
    <row r="1136" spans="1:14" x14ac:dyDescent="0.25">
      <c r="A1136" t="s">
        <v>1639</v>
      </c>
      <c r="B1136">
        <v>12</v>
      </c>
      <c r="C1136">
        <v>111884608</v>
      </c>
      <c r="D1136" t="s">
        <v>683</v>
      </c>
      <c r="E1136">
        <v>982</v>
      </c>
      <c r="F1136" t="s">
        <v>30</v>
      </c>
      <c r="G1136" t="s">
        <v>21</v>
      </c>
      <c r="H1136">
        <v>0.50970000000000004</v>
      </c>
      <c r="I1136">
        <v>-4.5907000000000003E-2</v>
      </c>
      <c r="J1136">
        <v>4.5952E-2</v>
      </c>
      <c r="K1136" s="1">
        <v>0.31900000000000001</v>
      </c>
      <c r="L1136" s="10">
        <v>1.0169999999999999E-3</v>
      </c>
      <c r="M1136" s="9">
        <v>0.98912599999999995</v>
      </c>
      <c r="N1136" s="9">
        <v>1</v>
      </c>
    </row>
    <row r="1137" spans="1:14" x14ac:dyDescent="0.25">
      <c r="A1137" t="s">
        <v>1638</v>
      </c>
      <c r="B1137">
        <v>12</v>
      </c>
      <c r="C1137">
        <v>111884608</v>
      </c>
      <c r="D1137" t="s">
        <v>683</v>
      </c>
      <c r="E1137">
        <v>448</v>
      </c>
      <c r="F1137" t="s">
        <v>21</v>
      </c>
      <c r="G1137" t="s">
        <v>30</v>
      </c>
      <c r="H1137">
        <v>0.47210000000000002</v>
      </c>
      <c r="I1137">
        <v>7.1029999999999996E-2</v>
      </c>
      <c r="J1137">
        <v>7.5329999999999994E-2</v>
      </c>
      <c r="K1137">
        <v>0.3463</v>
      </c>
      <c r="L1137" s="9" t="s">
        <v>685</v>
      </c>
      <c r="M1137" s="9">
        <v>0.99861999999999995</v>
      </c>
      <c r="N1137" s="9">
        <v>0</v>
      </c>
    </row>
    <row r="1138" spans="1:14" x14ac:dyDescent="0.25">
      <c r="A1138" t="s">
        <v>1637</v>
      </c>
      <c r="B1138">
        <v>12</v>
      </c>
      <c r="C1138">
        <v>111884608</v>
      </c>
      <c r="D1138" t="s">
        <v>685</v>
      </c>
      <c r="E1138">
        <v>344</v>
      </c>
      <c r="F1138" t="s">
        <v>21</v>
      </c>
      <c r="G1138" t="s">
        <v>30</v>
      </c>
      <c r="H1138">
        <v>0.46510000000000001</v>
      </c>
      <c r="I1138">
        <v>0.1008</v>
      </c>
      <c r="J1138">
        <v>7.0199999999999999E-2</v>
      </c>
      <c r="K1138">
        <v>0.1522</v>
      </c>
      <c r="L1138" s="9" t="s">
        <v>685</v>
      </c>
      <c r="M1138" s="9">
        <v>1.0886</v>
      </c>
      <c r="N1138" s="9" t="s">
        <v>685</v>
      </c>
    </row>
    <row r="1139" spans="1:14" x14ac:dyDescent="0.25">
      <c r="A1139" t="s">
        <v>1636</v>
      </c>
      <c r="B1139">
        <v>12</v>
      </c>
      <c r="C1139">
        <v>111884608</v>
      </c>
      <c r="D1139" t="s">
        <v>685</v>
      </c>
      <c r="E1139">
        <v>300</v>
      </c>
      <c r="F1139" t="s">
        <v>21</v>
      </c>
      <c r="G1139" t="s">
        <v>30</v>
      </c>
      <c r="H1139">
        <v>0.48659999999999998</v>
      </c>
      <c r="I1139">
        <v>2.1000000000000001E-2</v>
      </c>
      <c r="J1139">
        <v>8.2299999999999998E-2</v>
      </c>
      <c r="K1139">
        <v>0.79879999999999995</v>
      </c>
      <c r="L1139" s="9" t="s">
        <v>685</v>
      </c>
      <c r="M1139" s="9">
        <v>0.89800000000000002</v>
      </c>
      <c r="N1139" s="9" t="s">
        <v>685</v>
      </c>
    </row>
    <row r="1140" spans="1:14" x14ac:dyDescent="0.25">
      <c r="A1140" t="s">
        <v>1635</v>
      </c>
      <c r="B1140">
        <v>12</v>
      </c>
      <c r="C1140">
        <v>111884608</v>
      </c>
      <c r="D1140" t="s">
        <v>683</v>
      </c>
      <c r="E1140">
        <v>902</v>
      </c>
      <c r="F1140" t="s">
        <v>30</v>
      </c>
      <c r="G1140" t="s">
        <v>21</v>
      </c>
      <c r="H1140">
        <v>0.48280000000000001</v>
      </c>
      <c r="I1140">
        <v>-8.3200999999999997E-2</v>
      </c>
      <c r="J1140">
        <v>4.7750000000000001E-2</v>
      </c>
      <c r="K1140" s="1">
        <v>8.1799999999999998E-2</v>
      </c>
      <c r="L1140" s="10">
        <v>3.362E-3</v>
      </c>
      <c r="M1140" s="9">
        <v>0.998946</v>
      </c>
      <c r="N1140" s="9">
        <v>1</v>
      </c>
    </row>
    <row r="1141" spans="1:14" x14ac:dyDescent="0.25">
      <c r="A1141" t="s">
        <v>3089</v>
      </c>
      <c r="B1141">
        <v>12</v>
      </c>
      <c r="C1141">
        <v>112906415</v>
      </c>
      <c r="D1141" t="s">
        <v>685</v>
      </c>
      <c r="E1141">
        <v>4895.99</v>
      </c>
      <c r="F1141" t="s">
        <v>31</v>
      </c>
      <c r="G1141" t="s">
        <v>17</v>
      </c>
      <c r="H1141">
        <v>0.57433599999999996</v>
      </c>
      <c r="I1141">
        <v>-0.134353</v>
      </c>
      <c r="J1141">
        <v>2.06188E-2</v>
      </c>
      <c r="K1141" s="1">
        <v>7.9442099999999996E-11</v>
      </c>
      <c r="L1141" s="9" t="s">
        <v>685</v>
      </c>
      <c r="M1141" s="9">
        <v>0.97679899999999997</v>
      </c>
      <c r="N1141" s="9" t="s">
        <v>685</v>
      </c>
    </row>
    <row r="1142" spans="1:14" x14ac:dyDescent="0.25">
      <c r="A1142" t="s">
        <v>3088</v>
      </c>
      <c r="B1142">
        <v>12</v>
      </c>
      <c r="C1142">
        <v>112906415</v>
      </c>
      <c r="D1142" t="s">
        <v>685</v>
      </c>
      <c r="E1142">
        <v>1496</v>
      </c>
      <c r="F1142" t="s">
        <v>17</v>
      </c>
      <c r="G1142" t="s">
        <v>31</v>
      </c>
      <c r="H1142">
        <v>0.42881000000000002</v>
      </c>
      <c r="I1142">
        <v>8.7878200000000004E-2</v>
      </c>
      <c r="J1142">
        <v>3.7066700000000001E-2</v>
      </c>
      <c r="K1142">
        <v>1.7875200000000001E-2</v>
      </c>
      <c r="L1142" s="9" t="s">
        <v>685</v>
      </c>
      <c r="M1142" s="9" t="s">
        <v>685</v>
      </c>
      <c r="N1142" s="9" t="s">
        <v>685</v>
      </c>
    </row>
    <row r="1143" spans="1:14" x14ac:dyDescent="0.25">
      <c r="A1143" t="s">
        <v>3087</v>
      </c>
      <c r="B1143">
        <v>12</v>
      </c>
      <c r="C1143">
        <v>112906415</v>
      </c>
      <c r="D1143" t="s">
        <v>683</v>
      </c>
      <c r="E1143">
        <v>487</v>
      </c>
      <c r="F1143" t="s">
        <v>31</v>
      </c>
      <c r="G1143" t="s">
        <v>17</v>
      </c>
      <c r="H1143">
        <v>0.57150000000000001</v>
      </c>
      <c r="I1143">
        <v>-0.124</v>
      </c>
      <c r="J1143">
        <v>6.8000000000000005E-2</v>
      </c>
      <c r="K1143">
        <v>6.898E-2</v>
      </c>
      <c r="L1143" s="9" t="s">
        <v>685</v>
      </c>
      <c r="M1143" s="9">
        <v>0.90139999999999998</v>
      </c>
      <c r="N1143" s="9">
        <v>1</v>
      </c>
    </row>
    <row r="1144" spans="1:14" x14ac:dyDescent="0.25">
      <c r="A1144" t="s">
        <v>3086</v>
      </c>
      <c r="B1144">
        <v>12</v>
      </c>
      <c r="C1144">
        <v>112906415</v>
      </c>
      <c r="D1144" t="s">
        <v>683</v>
      </c>
      <c r="E1144">
        <v>185</v>
      </c>
      <c r="F1144" t="s">
        <v>31</v>
      </c>
      <c r="G1144" t="s">
        <v>17</v>
      </c>
      <c r="H1144">
        <v>0.55675699999999995</v>
      </c>
      <c r="I1144">
        <v>-0.18740000000000001</v>
      </c>
      <c r="J1144">
        <v>0.10730000000000001</v>
      </c>
      <c r="K1144">
        <v>8.2530000000000006E-2</v>
      </c>
      <c r="L1144" s="9">
        <v>1.6379999999999999E-2</v>
      </c>
      <c r="M1144" s="9">
        <v>1</v>
      </c>
      <c r="N1144" s="9">
        <v>1</v>
      </c>
    </row>
    <row r="1145" spans="1:14" x14ac:dyDescent="0.25">
      <c r="A1145" t="s">
        <v>3085</v>
      </c>
      <c r="B1145">
        <v>12</v>
      </c>
      <c r="C1145">
        <v>112906415</v>
      </c>
      <c r="D1145" t="s">
        <v>685</v>
      </c>
      <c r="E1145">
        <v>1064</v>
      </c>
      <c r="F1145" t="s">
        <v>31</v>
      </c>
      <c r="G1145" t="s">
        <v>17</v>
      </c>
      <c r="H1145">
        <v>0.54039800000000004</v>
      </c>
      <c r="I1145">
        <v>-0.13583100000000001</v>
      </c>
      <c r="J1145">
        <v>4.2569200000000001E-2</v>
      </c>
      <c r="K1145">
        <v>1.46053E-3</v>
      </c>
      <c r="L1145" s="9" t="s">
        <v>685</v>
      </c>
      <c r="M1145" s="9">
        <v>0.99980899999999995</v>
      </c>
      <c r="N1145" s="9" t="s">
        <v>685</v>
      </c>
    </row>
    <row r="1146" spans="1:14" x14ac:dyDescent="0.25">
      <c r="A1146" t="s">
        <v>3084</v>
      </c>
      <c r="B1146">
        <v>12</v>
      </c>
      <c r="C1146">
        <v>112906415</v>
      </c>
      <c r="D1146" t="s">
        <v>685</v>
      </c>
      <c r="E1146">
        <v>866</v>
      </c>
      <c r="F1146" t="s">
        <v>17</v>
      </c>
      <c r="G1146" t="s">
        <v>31</v>
      </c>
      <c r="H1146">
        <v>0.36880000000000002</v>
      </c>
      <c r="I1146">
        <v>0.103161881373642</v>
      </c>
      <c r="J1146">
        <v>5.2632060468369997E-2</v>
      </c>
      <c r="K1146">
        <v>4.9989033301546602E-2</v>
      </c>
      <c r="L1146" s="9" t="s">
        <v>685</v>
      </c>
      <c r="M1146" s="9" t="s">
        <v>685</v>
      </c>
      <c r="N1146" s="9" t="s">
        <v>685</v>
      </c>
    </row>
    <row r="1147" spans="1:14" x14ac:dyDescent="0.25">
      <c r="A1147" t="s">
        <v>3083</v>
      </c>
      <c r="B1147">
        <v>12</v>
      </c>
      <c r="C1147">
        <v>112906415</v>
      </c>
      <c r="D1147" t="s">
        <v>683</v>
      </c>
      <c r="E1147">
        <v>982</v>
      </c>
      <c r="F1147" t="s">
        <v>31</v>
      </c>
      <c r="G1147" t="s">
        <v>17</v>
      </c>
      <c r="H1147">
        <v>0.56669999999999998</v>
      </c>
      <c r="I1147">
        <v>-3.7115000000000002E-2</v>
      </c>
      <c r="J1147">
        <v>4.5710000000000001E-2</v>
      </c>
      <c r="K1147" s="1">
        <v>0.41699999999999998</v>
      </c>
      <c r="L1147" s="10">
        <v>6.7230000000000002E-4</v>
      </c>
      <c r="M1147" s="9">
        <v>0.98306300000000002</v>
      </c>
      <c r="N1147" s="9">
        <v>1</v>
      </c>
    </row>
    <row r="1148" spans="1:14" x14ac:dyDescent="0.25">
      <c r="A1148" t="s">
        <v>3082</v>
      </c>
      <c r="B1148">
        <v>12</v>
      </c>
      <c r="C1148">
        <v>112906415</v>
      </c>
      <c r="D1148" t="s">
        <v>685</v>
      </c>
      <c r="E1148">
        <v>344</v>
      </c>
      <c r="F1148" t="s">
        <v>17</v>
      </c>
      <c r="G1148" t="s">
        <v>31</v>
      </c>
      <c r="H1148">
        <v>0.45979999999999999</v>
      </c>
      <c r="I1148">
        <v>4.7699999999999999E-2</v>
      </c>
      <c r="J1148">
        <v>7.3700000000000002E-2</v>
      </c>
      <c r="K1148">
        <v>0.51770000000000005</v>
      </c>
      <c r="L1148" s="9" t="s">
        <v>685</v>
      </c>
      <c r="M1148" s="9">
        <v>0.99439999999999995</v>
      </c>
      <c r="N1148" s="9" t="s">
        <v>685</v>
      </c>
    </row>
    <row r="1149" spans="1:14" x14ac:dyDescent="0.25">
      <c r="A1149" t="s">
        <v>3081</v>
      </c>
      <c r="B1149">
        <v>12</v>
      </c>
      <c r="C1149">
        <v>112906415</v>
      </c>
      <c r="D1149" t="s">
        <v>685</v>
      </c>
      <c r="E1149">
        <v>300</v>
      </c>
      <c r="F1149" t="s">
        <v>17</v>
      </c>
      <c r="G1149" t="s">
        <v>31</v>
      </c>
      <c r="H1149">
        <v>0.44490000000000002</v>
      </c>
      <c r="I1149">
        <v>6.1000000000000004E-3</v>
      </c>
      <c r="J1149">
        <v>8.3400000000000002E-2</v>
      </c>
      <c r="K1149">
        <v>0.94220000000000004</v>
      </c>
      <c r="L1149" s="9" t="s">
        <v>685</v>
      </c>
      <c r="M1149" s="9">
        <v>0.88529999999999998</v>
      </c>
      <c r="N1149" s="9" t="s">
        <v>685</v>
      </c>
    </row>
    <row r="1150" spans="1:14" x14ac:dyDescent="0.25">
      <c r="A1150" t="s">
        <v>3080</v>
      </c>
      <c r="B1150">
        <v>12</v>
      </c>
      <c r="C1150">
        <v>112906415</v>
      </c>
      <c r="D1150" t="s">
        <v>683</v>
      </c>
      <c r="E1150">
        <v>902</v>
      </c>
      <c r="F1150" t="s">
        <v>31</v>
      </c>
      <c r="G1150" t="s">
        <v>17</v>
      </c>
      <c r="H1150">
        <v>0.50980000000000003</v>
      </c>
      <c r="I1150">
        <v>-4.3534000000000003E-2</v>
      </c>
      <c r="J1150">
        <v>4.7648999999999997E-2</v>
      </c>
      <c r="K1150" s="1">
        <v>0.36099999999999999</v>
      </c>
      <c r="L1150" s="10">
        <v>9.2659999999999997E-4</v>
      </c>
      <c r="M1150" s="9">
        <v>0.96839699999999995</v>
      </c>
      <c r="N1150" s="9">
        <v>1</v>
      </c>
    </row>
    <row r="1151" spans="1:14" x14ac:dyDescent="0.25">
      <c r="A1151" t="s">
        <v>1624</v>
      </c>
      <c r="B1151">
        <v>14</v>
      </c>
      <c r="C1151">
        <v>68760141</v>
      </c>
      <c r="D1151" t="s">
        <v>685</v>
      </c>
      <c r="E1151">
        <v>4896</v>
      </c>
      <c r="F1151" t="s">
        <v>21</v>
      </c>
      <c r="G1151" t="s">
        <v>30</v>
      </c>
      <c r="H1151">
        <v>0.70579099999999995</v>
      </c>
      <c r="I1151">
        <v>8.4507499999999999E-2</v>
      </c>
      <c r="J1151">
        <v>2.20974E-2</v>
      </c>
      <c r="K1151">
        <v>1.32762E-4</v>
      </c>
      <c r="L1151" s="9" t="s">
        <v>685</v>
      </c>
      <c r="M1151" s="9">
        <v>0.99210699999999996</v>
      </c>
      <c r="N1151" s="9" t="s">
        <v>685</v>
      </c>
    </row>
    <row r="1152" spans="1:14" x14ac:dyDescent="0.25">
      <c r="A1152" t="s">
        <v>1623</v>
      </c>
      <c r="B1152">
        <v>14</v>
      </c>
      <c r="C1152">
        <v>68760141</v>
      </c>
      <c r="D1152" t="s">
        <v>685</v>
      </c>
      <c r="E1152">
        <v>1496</v>
      </c>
      <c r="F1152" t="s">
        <v>30</v>
      </c>
      <c r="G1152" t="s">
        <v>21</v>
      </c>
      <c r="H1152">
        <v>0.29578900000000002</v>
      </c>
      <c r="I1152">
        <v>-8.21712E-2</v>
      </c>
      <c r="J1152">
        <v>4.05166E-2</v>
      </c>
      <c r="K1152">
        <v>4.2728200000000001E-2</v>
      </c>
      <c r="L1152" s="9" t="s">
        <v>685</v>
      </c>
      <c r="M1152" s="9" t="s">
        <v>685</v>
      </c>
      <c r="N1152" s="9" t="s">
        <v>685</v>
      </c>
    </row>
    <row r="1153" spans="1:14" x14ac:dyDescent="0.25">
      <c r="A1153" t="s">
        <v>1622</v>
      </c>
      <c r="B1153">
        <v>14</v>
      </c>
      <c r="C1153">
        <v>68760141</v>
      </c>
      <c r="D1153" t="s">
        <v>683</v>
      </c>
      <c r="E1153">
        <v>487</v>
      </c>
      <c r="F1153" t="s">
        <v>21</v>
      </c>
      <c r="G1153" t="s">
        <v>30</v>
      </c>
      <c r="H1153">
        <v>0.77829999999999999</v>
      </c>
      <c r="I1153">
        <v>7.0000000000000007E-2</v>
      </c>
      <c r="J1153">
        <v>7.6399999999999996E-2</v>
      </c>
      <c r="K1153">
        <v>0.35959999999999998</v>
      </c>
      <c r="L1153" s="9" t="s">
        <v>685</v>
      </c>
      <c r="M1153" s="9">
        <v>1.0203</v>
      </c>
      <c r="N1153" s="9">
        <v>1</v>
      </c>
    </row>
    <row r="1154" spans="1:14" x14ac:dyDescent="0.25">
      <c r="A1154" t="s">
        <v>1621</v>
      </c>
      <c r="B1154">
        <v>14</v>
      </c>
      <c r="C1154">
        <v>68760141</v>
      </c>
      <c r="D1154" t="s">
        <v>683</v>
      </c>
      <c r="E1154">
        <v>185</v>
      </c>
      <c r="F1154" t="s">
        <v>21</v>
      </c>
      <c r="G1154" t="s">
        <v>30</v>
      </c>
      <c r="H1154">
        <v>0.69189199999999995</v>
      </c>
      <c r="I1154">
        <v>5.5849999999999997E-2</v>
      </c>
      <c r="J1154">
        <v>0.11459999999999999</v>
      </c>
      <c r="K1154">
        <v>0.62670000000000003</v>
      </c>
      <c r="L1154" s="9">
        <v>1.2960000000000001E-3</v>
      </c>
      <c r="M1154" s="9">
        <v>0.997</v>
      </c>
      <c r="N1154" s="9">
        <v>1</v>
      </c>
    </row>
    <row r="1155" spans="1:14" x14ac:dyDescent="0.25">
      <c r="A1155" t="s">
        <v>1620</v>
      </c>
      <c r="B1155">
        <v>14</v>
      </c>
      <c r="C1155">
        <v>68760141</v>
      </c>
      <c r="D1155" t="s">
        <v>685</v>
      </c>
      <c r="E1155">
        <v>1064</v>
      </c>
      <c r="F1155" t="s">
        <v>21</v>
      </c>
      <c r="G1155" t="s">
        <v>30</v>
      </c>
      <c r="H1155">
        <v>0.69543299999999997</v>
      </c>
      <c r="I1155">
        <v>0.12933500000000001</v>
      </c>
      <c r="J1155">
        <v>4.6420700000000002E-2</v>
      </c>
      <c r="K1155">
        <v>5.4293500000000003E-3</v>
      </c>
      <c r="L1155" s="9" t="s">
        <v>685</v>
      </c>
      <c r="M1155" s="9">
        <v>0.98611499999999996</v>
      </c>
      <c r="N1155" s="9" t="s">
        <v>685</v>
      </c>
    </row>
    <row r="1156" spans="1:14" x14ac:dyDescent="0.25">
      <c r="A1156" t="s">
        <v>1619</v>
      </c>
      <c r="B1156">
        <v>14</v>
      </c>
      <c r="C1156">
        <v>68760141</v>
      </c>
      <c r="D1156" t="s">
        <v>685</v>
      </c>
      <c r="E1156">
        <v>866</v>
      </c>
      <c r="F1156" t="s">
        <v>30</v>
      </c>
      <c r="G1156" t="s">
        <v>21</v>
      </c>
      <c r="H1156">
        <v>0.20910000000000001</v>
      </c>
      <c r="I1156">
        <v>-0.12610644908525401</v>
      </c>
      <c r="J1156">
        <v>6.0898440343684197E-2</v>
      </c>
      <c r="K1156">
        <v>3.8380623935584099E-2</v>
      </c>
      <c r="L1156" s="9" t="s">
        <v>685</v>
      </c>
      <c r="M1156" s="9" t="s">
        <v>685</v>
      </c>
      <c r="N1156" s="9" t="s">
        <v>685</v>
      </c>
    </row>
    <row r="1157" spans="1:14" x14ac:dyDescent="0.25">
      <c r="A1157" t="s">
        <v>1618</v>
      </c>
      <c r="B1157">
        <v>14</v>
      </c>
      <c r="C1157">
        <v>68760141</v>
      </c>
      <c r="D1157" t="s">
        <v>683</v>
      </c>
      <c r="E1157">
        <v>982</v>
      </c>
      <c r="F1157" t="s">
        <v>21</v>
      </c>
      <c r="G1157" t="s">
        <v>30</v>
      </c>
      <c r="H1157">
        <v>0.70150000000000001</v>
      </c>
      <c r="I1157">
        <v>0.123613</v>
      </c>
      <c r="J1157">
        <v>4.8869000000000003E-2</v>
      </c>
      <c r="K1157" s="1">
        <v>1.18E-2</v>
      </c>
      <c r="L1157" s="10">
        <v>6.4869999999999997E-3</v>
      </c>
      <c r="M1157" s="9">
        <v>0.99919199999999997</v>
      </c>
      <c r="N1157" s="9">
        <v>1</v>
      </c>
    </row>
    <row r="1158" spans="1:14" x14ac:dyDescent="0.25">
      <c r="A1158" t="s">
        <v>1617</v>
      </c>
      <c r="B1158">
        <v>14</v>
      </c>
      <c r="C1158">
        <v>68760141</v>
      </c>
      <c r="D1158" t="s">
        <v>683</v>
      </c>
      <c r="E1158">
        <v>448</v>
      </c>
      <c r="F1158" t="s">
        <v>30</v>
      </c>
      <c r="G1158" t="s">
        <v>21</v>
      </c>
      <c r="H1158">
        <v>0.26669999999999999</v>
      </c>
      <c r="I1158">
        <v>-2.8839999999999998E-3</v>
      </c>
      <c r="J1158">
        <v>8.6080000000000004E-2</v>
      </c>
      <c r="K1158">
        <v>0.97330000000000005</v>
      </c>
      <c r="L1158" s="9" t="s">
        <v>685</v>
      </c>
      <c r="M1158" s="9">
        <v>0.99904000000000004</v>
      </c>
      <c r="N1158" s="9">
        <v>0</v>
      </c>
    </row>
    <row r="1159" spans="1:14" x14ac:dyDescent="0.25">
      <c r="A1159" t="s">
        <v>1616</v>
      </c>
      <c r="B1159">
        <v>14</v>
      </c>
      <c r="C1159">
        <v>68760141</v>
      </c>
      <c r="D1159" t="s">
        <v>683</v>
      </c>
      <c r="E1159">
        <v>2950</v>
      </c>
      <c r="F1159" t="s">
        <v>21</v>
      </c>
      <c r="G1159" t="s">
        <v>30</v>
      </c>
      <c r="H1159">
        <v>0.71621864406779701</v>
      </c>
      <c r="I1159">
        <v>6.4082899999999998E-2</v>
      </c>
      <c r="J1159">
        <v>2.68078E-2</v>
      </c>
      <c r="K1159">
        <v>1.68273E-2</v>
      </c>
      <c r="L1159" s="9" t="s">
        <v>685</v>
      </c>
      <c r="M1159" s="9">
        <v>0.99231800000000003</v>
      </c>
      <c r="N1159" s="9">
        <v>1</v>
      </c>
    </row>
    <row r="1160" spans="1:14" x14ac:dyDescent="0.25">
      <c r="A1160" t="s">
        <v>1615</v>
      </c>
      <c r="B1160">
        <v>14</v>
      </c>
      <c r="C1160">
        <v>68760141</v>
      </c>
      <c r="D1160" t="s">
        <v>685</v>
      </c>
      <c r="E1160">
        <v>344</v>
      </c>
      <c r="F1160" t="s">
        <v>21</v>
      </c>
      <c r="G1160" t="s">
        <v>30</v>
      </c>
      <c r="H1160">
        <v>0.75029999999999997</v>
      </c>
      <c r="I1160">
        <v>0.1623</v>
      </c>
      <c r="J1160">
        <v>8.3099999999999993E-2</v>
      </c>
      <c r="K1160">
        <v>5.1670000000000001E-2</v>
      </c>
      <c r="L1160" s="9" t="s">
        <v>685</v>
      </c>
      <c r="M1160" s="9">
        <v>1.0265</v>
      </c>
      <c r="N1160" s="9" t="s">
        <v>685</v>
      </c>
    </row>
    <row r="1161" spans="1:14" x14ac:dyDescent="0.25">
      <c r="A1161" t="s">
        <v>1614</v>
      </c>
      <c r="B1161">
        <v>14</v>
      </c>
      <c r="C1161">
        <v>68760141</v>
      </c>
      <c r="D1161" t="s">
        <v>685</v>
      </c>
      <c r="E1161">
        <v>300</v>
      </c>
      <c r="F1161" t="s">
        <v>21</v>
      </c>
      <c r="G1161" t="s">
        <v>30</v>
      </c>
      <c r="H1161">
        <v>0.73960000000000004</v>
      </c>
      <c r="I1161">
        <v>-0.1154</v>
      </c>
      <c r="J1161">
        <v>9.06E-2</v>
      </c>
      <c r="K1161">
        <v>0.20380000000000001</v>
      </c>
      <c r="L1161" s="9" t="s">
        <v>685</v>
      </c>
      <c r="M1161" s="9">
        <v>0.95679999999999998</v>
      </c>
      <c r="N1161" s="9" t="s">
        <v>685</v>
      </c>
    </row>
    <row r="1162" spans="1:14" x14ac:dyDescent="0.25">
      <c r="A1162" t="s">
        <v>1613</v>
      </c>
      <c r="B1162">
        <v>14</v>
      </c>
      <c r="C1162">
        <v>68760141</v>
      </c>
      <c r="D1162" t="s">
        <v>683</v>
      </c>
      <c r="E1162">
        <v>902</v>
      </c>
      <c r="F1162" t="s">
        <v>21</v>
      </c>
      <c r="G1162" t="s">
        <v>30</v>
      </c>
      <c r="H1162">
        <v>0.7077</v>
      </c>
      <c r="I1162">
        <v>2.6793000000000001E-2</v>
      </c>
      <c r="J1162">
        <v>5.2231E-2</v>
      </c>
      <c r="K1162" s="1">
        <v>0.60799999999999998</v>
      </c>
      <c r="L1162" s="10">
        <v>2.923E-4</v>
      </c>
      <c r="M1162" s="9">
        <v>0.99194800000000005</v>
      </c>
      <c r="N1162" s="9">
        <v>1</v>
      </c>
    </row>
    <row r="1163" spans="1:14" x14ac:dyDescent="0.25">
      <c r="A1163" t="s">
        <v>1634</v>
      </c>
      <c r="B1163">
        <v>13</v>
      </c>
      <c r="C1163">
        <v>28604007</v>
      </c>
      <c r="D1163" t="s">
        <v>685</v>
      </c>
      <c r="E1163">
        <v>4896</v>
      </c>
      <c r="F1163" t="s">
        <v>30</v>
      </c>
      <c r="G1163" t="s">
        <v>21</v>
      </c>
      <c r="H1163">
        <v>1.86734E-2</v>
      </c>
      <c r="I1163">
        <v>0.36288199999999998</v>
      </c>
      <c r="J1163">
        <v>8.16524E-2</v>
      </c>
      <c r="K1163" s="1">
        <v>9.0157700000000006E-6</v>
      </c>
      <c r="L1163" s="9" t="s">
        <v>685</v>
      </c>
      <c r="M1163" s="9">
        <v>0.83781499999999998</v>
      </c>
      <c r="N1163" s="9" t="s">
        <v>685</v>
      </c>
    </row>
    <row r="1164" spans="1:14" x14ac:dyDescent="0.25">
      <c r="A1164" t="s">
        <v>1633</v>
      </c>
      <c r="B1164">
        <v>13</v>
      </c>
      <c r="C1164">
        <v>28604007</v>
      </c>
      <c r="D1164" t="s">
        <v>685</v>
      </c>
      <c r="E1164">
        <v>1496</v>
      </c>
      <c r="F1164" t="s">
        <v>30</v>
      </c>
      <c r="G1164" t="s">
        <v>21</v>
      </c>
      <c r="H1164">
        <v>1.4705899999999999E-2</v>
      </c>
      <c r="I1164">
        <v>0.395177</v>
      </c>
      <c r="J1164">
        <v>0.152423</v>
      </c>
      <c r="K1164">
        <v>9.6175400000000008E-3</v>
      </c>
      <c r="L1164" s="9" t="s">
        <v>685</v>
      </c>
      <c r="M1164" s="9" t="s">
        <v>685</v>
      </c>
      <c r="N1164" s="9" t="s">
        <v>685</v>
      </c>
    </row>
    <row r="1165" spans="1:14" x14ac:dyDescent="0.25">
      <c r="A1165" t="s">
        <v>1632</v>
      </c>
      <c r="B1165">
        <v>13</v>
      </c>
      <c r="C1165">
        <v>28604007</v>
      </c>
      <c r="D1165" t="s">
        <v>683</v>
      </c>
      <c r="E1165">
        <v>185</v>
      </c>
      <c r="F1165" t="s">
        <v>30</v>
      </c>
      <c r="G1165" t="s">
        <v>21</v>
      </c>
      <c r="H1165">
        <v>1.8918899999999999E-2</v>
      </c>
      <c r="I1165">
        <v>0.65949999999999998</v>
      </c>
      <c r="J1165">
        <v>0.41909999999999997</v>
      </c>
      <c r="K1165">
        <v>0.1173</v>
      </c>
      <c r="L1165" s="9">
        <v>1.3350000000000001E-2</v>
      </c>
      <c r="M1165" s="9">
        <v>0.66800000000000004</v>
      </c>
      <c r="N1165" s="9">
        <v>1</v>
      </c>
    </row>
    <row r="1166" spans="1:14" x14ac:dyDescent="0.25">
      <c r="A1166" t="s">
        <v>1631</v>
      </c>
      <c r="B1166">
        <v>13</v>
      </c>
      <c r="C1166">
        <v>28604007</v>
      </c>
      <c r="D1166" t="s">
        <v>685</v>
      </c>
      <c r="E1166">
        <v>1064</v>
      </c>
      <c r="F1166" t="s">
        <v>30</v>
      </c>
      <c r="G1166" t="s">
        <v>21</v>
      </c>
      <c r="H1166">
        <v>1.10692E-2</v>
      </c>
      <c r="I1166">
        <v>0.50726400000000005</v>
      </c>
      <c r="J1166">
        <v>0.28500300000000001</v>
      </c>
      <c r="K1166">
        <v>7.5386999999999996E-2</v>
      </c>
      <c r="L1166" s="9" t="s">
        <v>685</v>
      </c>
      <c r="M1166" s="9">
        <v>0.53071100000000004</v>
      </c>
      <c r="N1166" s="9" t="s">
        <v>685</v>
      </c>
    </row>
    <row r="1167" spans="1:14" x14ac:dyDescent="0.25">
      <c r="A1167" t="s">
        <v>1630</v>
      </c>
      <c r="B1167">
        <v>13</v>
      </c>
      <c r="C1167">
        <v>28604007</v>
      </c>
      <c r="D1167" t="s">
        <v>685</v>
      </c>
      <c r="E1167">
        <v>866</v>
      </c>
      <c r="F1167" t="s">
        <v>30</v>
      </c>
      <c r="G1167" t="s">
        <v>21</v>
      </c>
      <c r="H1167">
        <v>1.469E-2</v>
      </c>
      <c r="I1167">
        <v>0.63585804306853999</v>
      </c>
      <c r="J1167">
        <v>0.211557457807629</v>
      </c>
      <c r="K1167">
        <v>2.65053518914682E-3</v>
      </c>
      <c r="L1167" s="9" t="s">
        <v>685</v>
      </c>
      <c r="M1167" s="9" t="s">
        <v>685</v>
      </c>
      <c r="N1167" s="9" t="s">
        <v>685</v>
      </c>
    </row>
    <row r="1168" spans="1:14" x14ac:dyDescent="0.25">
      <c r="A1168" t="s">
        <v>1629</v>
      </c>
      <c r="B1168">
        <v>13</v>
      </c>
      <c r="C1168">
        <v>28604007</v>
      </c>
      <c r="D1168" t="s">
        <v>683</v>
      </c>
      <c r="E1168">
        <v>982</v>
      </c>
      <c r="F1168" t="s">
        <v>30</v>
      </c>
      <c r="G1168" t="s">
        <v>21</v>
      </c>
      <c r="H1168">
        <v>0.02</v>
      </c>
      <c r="I1168">
        <v>0.350937</v>
      </c>
      <c r="J1168">
        <v>0.17612900000000001</v>
      </c>
      <c r="K1168" s="1">
        <v>4.6600000000000003E-2</v>
      </c>
      <c r="L1168" s="10">
        <v>4.0350000000000004E-3</v>
      </c>
      <c r="M1168" s="9">
        <v>0.80106100000000002</v>
      </c>
      <c r="N1168" s="9">
        <v>1</v>
      </c>
    </row>
    <row r="1169" spans="1:14" x14ac:dyDescent="0.25">
      <c r="A1169" t="s">
        <v>1628</v>
      </c>
      <c r="B1169">
        <v>13</v>
      </c>
      <c r="C1169">
        <v>28604007</v>
      </c>
      <c r="D1169" t="s">
        <v>683</v>
      </c>
      <c r="E1169">
        <v>2950</v>
      </c>
      <c r="F1169" t="s">
        <v>30</v>
      </c>
      <c r="G1169" t="s">
        <v>21</v>
      </c>
      <c r="H1169">
        <v>1.49091525423729E-2</v>
      </c>
      <c r="I1169">
        <v>7.7376399999999996E-3</v>
      </c>
      <c r="J1169">
        <v>0.123817</v>
      </c>
      <c r="K1169">
        <v>0.95017099999999999</v>
      </c>
      <c r="L1169" s="9" t="s">
        <v>685</v>
      </c>
      <c r="M1169" s="9">
        <v>0.73821400000000004</v>
      </c>
      <c r="N1169" s="9">
        <v>1</v>
      </c>
    </row>
    <row r="1170" spans="1:14" x14ac:dyDescent="0.25">
      <c r="A1170" t="s">
        <v>1627</v>
      </c>
      <c r="B1170">
        <v>13</v>
      </c>
      <c r="C1170">
        <v>28604007</v>
      </c>
      <c r="D1170" t="s">
        <v>685</v>
      </c>
      <c r="E1170">
        <v>344</v>
      </c>
      <c r="F1170" t="s">
        <v>21</v>
      </c>
      <c r="G1170" t="s">
        <v>30</v>
      </c>
      <c r="H1170">
        <v>0.98819999999999997</v>
      </c>
      <c r="I1170">
        <v>-0.1212</v>
      </c>
      <c r="J1170">
        <v>0.49759999999999999</v>
      </c>
      <c r="K1170">
        <v>0.80779999999999996</v>
      </c>
      <c r="L1170" s="9" t="s">
        <v>685</v>
      </c>
      <c r="M1170" s="9">
        <v>0.46339999999999998</v>
      </c>
      <c r="N1170" s="9" t="s">
        <v>685</v>
      </c>
    </row>
    <row r="1171" spans="1:14" x14ac:dyDescent="0.25">
      <c r="A1171" t="s">
        <v>1626</v>
      </c>
      <c r="B1171">
        <v>13</v>
      </c>
      <c r="C1171">
        <v>28604007</v>
      </c>
      <c r="D1171" t="s">
        <v>685</v>
      </c>
      <c r="E1171">
        <v>300</v>
      </c>
      <c r="F1171" t="s">
        <v>21</v>
      </c>
      <c r="G1171" t="s">
        <v>30</v>
      </c>
      <c r="H1171">
        <v>0.98370000000000002</v>
      </c>
      <c r="I1171">
        <v>-0.77359999999999995</v>
      </c>
      <c r="J1171">
        <v>0.3805</v>
      </c>
      <c r="K1171">
        <v>4.2810000000000001E-2</v>
      </c>
      <c r="L1171" s="9" t="s">
        <v>685</v>
      </c>
      <c r="M1171" s="9">
        <v>0.64639999999999997</v>
      </c>
      <c r="N1171" s="9" t="s">
        <v>685</v>
      </c>
    </row>
    <row r="1172" spans="1:14" x14ac:dyDescent="0.25">
      <c r="A1172" t="s">
        <v>1625</v>
      </c>
      <c r="B1172">
        <v>13</v>
      </c>
      <c r="C1172">
        <v>28604007</v>
      </c>
      <c r="D1172" t="s">
        <v>683</v>
      </c>
      <c r="E1172">
        <v>902</v>
      </c>
      <c r="F1172" t="s">
        <v>30</v>
      </c>
      <c r="G1172" t="s">
        <v>21</v>
      </c>
      <c r="H1172">
        <v>1.34E-2</v>
      </c>
      <c r="I1172">
        <v>0.72551900000000002</v>
      </c>
      <c r="J1172">
        <v>0.279279</v>
      </c>
      <c r="K1172" s="1">
        <v>9.5300000000000003E-3</v>
      </c>
      <c r="L1172" s="10">
        <v>7.443E-3</v>
      </c>
      <c r="M1172" s="9">
        <v>0.53864999999999996</v>
      </c>
      <c r="N1172" s="9">
        <v>1</v>
      </c>
    </row>
    <row r="1173" spans="1:14" x14ac:dyDescent="0.25">
      <c r="A1173" t="s">
        <v>1612</v>
      </c>
      <c r="B1173">
        <v>14</v>
      </c>
      <c r="C1173">
        <v>103230758</v>
      </c>
      <c r="D1173" t="s">
        <v>685</v>
      </c>
      <c r="E1173">
        <v>4896</v>
      </c>
      <c r="F1173" t="s">
        <v>30</v>
      </c>
      <c r="G1173" t="s">
        <v>31</v>
      </c>
      <c r="H1173">
        <v>0.68581000000000003</v>
      </c>
      <c r="I1173">
        <v>-0.15606500000000001</v>
      </c>
      <c r="J1173">
        <v>2.1616799999999999E-2</v>
      </c>
      <c r="K1173" s="1">
        <v>6.0169800000000001E-13</v>
      </c>
      <c r="L1173" s="9" t="s">
        <v>685</v>
      </c>
      <c r="M1173" s="9">
        <v>0.99665099999999995</v>
      </c>
      <c r="N1173" s="9" t="s">
        <v>685</v>
      </c>
    </row>
    <row r="1174" spans="1:14" x14ac:dyDescent="0.25">
      <c r="A1174" t="s">
        <v>1611</v>
      </c>
      <c r="B1174">
        <v>14</v>
      </c>
      <c r="C1174">
        <v>103230758</v>
      </c>
      <c r="D1174" t="s">
        <v>685</v>
      </c>
      <c r="E1174">
        <v>1496</v>
      </c>
      <c r="F1174" t="s">
        <v>31</v>
      </c>
      <c r="G1174" t="s">
        <v>30</v>
      </c>
      <c r="H1174">
        <v>0.32653700000000002</v>
      </c>
      <c r="I1174">
        <v>0.161746</v>
      </c>
      <c r="J1174">
        <v>3.8605599999999997E-2</v>
      </c>
      <c r="K1174" s="1">
        <v>2.9567899999999999E-5</v>
      </c>
      <c r="L1174" s="9" t="s">
        <v>685</v>
      </c>
      <c r="M1174" s="9" t="s">
        <v>685</v>
      </c>
      <c r="N1174" s="9" t="s">
        <v>685</v>
      </c>
    </row>
    <row r="1175" spans="1:14" x14ac:dyDescent="0.25">
      <c r="A1175" t="s">
        <v>1610</v>
      </c>
      <c r="B1175">
        <v>14</v>
      </c>
      <c r="C1175">
        <v>103230758</v>
      </c>
      <c r="D1175" t="s">
        <v>683</v>
      </c>
      <c r="E1175">
        <v>487</v>
      </c>
      <c r="F1175" t="s">
        <v>30</v>
      </c>
      <c r="G1175" t="s">
        <v>31</v>
      </c>
      <c r="H1175">
        <v>0.68759999999999999</v>
      </c>
      <c r="I1175">
        <v>-0.26179999999999998</v>
      </c>
      <c r="J1175">
        <v>6.7299999999999999E-2</v>
      </c>
      <c r="K1175">
        <v>1.141E-4</v>
      </c>
      <c r="L1175" s="9" t="s">
        <v>685</v>
      </c>
      <c r="M1175" s="9">
        <v>1.0248999999999999</v>
      </c>
      <c r="N1175" s="9">
        <v>1</v>
      </c>
    </row>
    <row r="1176" spans="1:14" x14ac:dyDescent="0.25">
      <c r="A1176" t="s">
        <v>1609</v>
      </c>
      <c r="B1176">
        <v>14</v>
      </c>
      <c r="C1176">
        <v>103230758</v>
      </c>
      <c r="D1176" t="s">
        <v>683</v>
      </c>
      <c r="E1176">
        <v>185</v>
      </c>
      <c r="F1176" t="s">
        <v>30</v>
      </c>
      <c r="G1176" t="s">
        <v>31</v>
      </c>
      <c r="H1176">
        <v>0.69729699999999994</v>
      </c>
      <c r="I1176">
        <v>-2.4369999999999999E-2</v>
      </c>
      <c r="J1176">
        <v>0.12839999999999999</v>
      </c>
      <c r="K1176">
        <v>0.84970000000000001</v>
      </c>
      <c r="L1176" s="9">
        <v>1.9680000000000001E-4</v>
      </c>
      <c r="M1176" s="9">
        <v>0.97299999999999998</v>
      </c>
      <c r="N1176" s="9">
        <v>1</v>
      </c>
    </row>
    <row r="1177" spans="1:14" x14ac:dyDescent="0.25">
      <c r="A1177" t="s">
        <v>1608</v>
      </c>
      <c r="B1177">
        <v>14</v>
      </c>
      <c r="C1177">
        <v>103230758</v>
      </c>
      <c r="D1177" t="s">
        <v>685</v>
      </c>
      <c r="E1177">
        <v>1064</v>
      </c>
      <c r="F1177" t="s">
        <v>30</v>
      </c>
      <c r="G1177" t="s">
        <v>31</v>
      </c>
      <c r="H1177">
        <v>0.69103499999999995</v>
      </c>
      <c r="I1177">
        <v>-9.3222700000000006E-2</v>
      </c>
      <c r="J1177">
        <v>5.29974E-2</v>
      </c>
      <c r="K1177">
        <v>7.8866500000000006E-2</v>
      </c>
      <c r="L1177" s="9" t="s">
        <v>685</v>
      </c>
      <c r="M1177" s="9">
        <v>0.74671299999999996</v>
      </c>
      <c r="N1177" s="9" t="s">
        <v>685</v>
      </c>
    </row>
    <row r="1178" spans="1:14" x14ac:dyDescent="0.25">
      <c r="A1178" t="s">
        <v>1607</v>
      </c>
      <c r="B1178">
        <v>14</v>
      </c>
      <c r="C1178">
        <v>103230758</v>
      </c>
      <c r="D1178" t="s">
        <v>685</v>
      </c>
      <c r="E1178">
        <v>866</v>
      </c>
      <c r="F1178" t="s">
        <v>31</v>
      </c>
      <c r="G1178" t="s">
        <v>30</v>
      </c>
      <c r="H1178">
        <v>0.23699999999999999</v>
      </c>
      <c r="I1178">
        <v>5.0631167693719503E-2</v>
      </c>
      <c r="J1178">
        <v>5.8265791721858501E-2</v>
      </c>
      <c r="K1178">
        <v>0.38486407818739399</v>
      </c>
      <c r="L1178" s="9" t="s">
        <v>685</v>
      </c>
      <c r="M1178" s="9" t="s">
        <v>685</v>
      </c>
      <c r="N1178" s="9" t="s">
        <v>685</v>
      </c>
    </row>
    <row r="1179" spans="1:14" x14ac:dyDescent="0.25">
      <c r="A1179" t="s">
        <v>1606</v>
      </c>
      <c r="B1179">
        <v>14</v>
      </c>
      <c r="C1179">
        <v>103230758</v>
      </c>
      <c r="D1179" t="s">
        <v>683</v>
      </c>
      <c r="E1179">
        <v>982</v>
      </c>
      <c r="F1179" t="s">
        <v>30</v>
      </c>
      <c r="G1179" t="s">
        <v>31</v>
      </c>
      <c r="H1179">
        <v>0.64029999999999998</v>
      </c>
      <c r="I1179">
        <v>-0.12171899999999999</v>
      </c>
      <c r="J1179">
        <v>4.6686999999999999E-2</v>
      </c>
      <c r="K1179" s="1">
        <v>9.2800000000000001E-3</v>
      </c>
      <c r="L1179" s="10">
        <v>6.888E-3</v>
      </c>
      <c r="M1179" s="9">
        <v>0.97692100000000004</v>
      </c>
      <c r="N1179" s="9">
        <v>1</v>
      </c>
    </row>
    <row r="1180" spans="1:14" x14ac:dyDescent="0.25">
      <c r="A1180" t="s">
        <v>1605</v>
      </c>
      <c r="B1180">
        <v>14</v>
      </c>
      <c r="C1180">
        <v>103230758</v>
      </c>
      <c r="D1180" t="s">
        <v>683</v>
      </c>
      <c r="E1180">
        <v>2950</v>
      </c>
      <c r="F1180" t="s">
        <v>30</v>
      </c>
      <c r="G1180" t="s">
        <v>31</v>
      </c>
      <c r="H1180">
        <v>0.70202372881355901</v>
      </c>
      <c r="I1180">
        <v>-5.3788299999999997E-2</v>
      </c>
      <c r="J1180">
        <v>2.67313E-2</v>
      </c>
      <c r="K1180">
        <v>4.4200999999999997E-2</v>
      </c>
      <c r="L1180" s="9" t="s">
        <v>685</v>
      </c>
      <c r="M1180" s="9">
        <v>0.98457700000000004</v>
      </c>
      <c r="N1180" s="9">
        <v>1</v>
      </c>
    </row>
    <row r="1181" spans="1:14" x14ac:dyDescent="0.25">
      <c r="A1181" t="s">
        <v>1604</v>
      </c>
      <c r="B1181">
        <v>14</v>
      </c>
      <c r="C1181">
        <v>103230758</v>
      </c>
      <c r="D1181" t="s">
        <v>685</v>
      </c>
      <c r="E1181">
        <v>344</v>
      </c>
      <c r="F1181" t="s">
        <v>30</v>
      </c>
      <c r="G1181" t="s">
        <v>31</v>
      </c>
      <c r="H1181">
        <v>0.72099999999999997</v>
      </c>
      <c r="I1181">
        <v>-0.1973</v>
      </c>
      <c r="J1181">
        <v>8.9800000000000005E-2</v>
      </c>
      <c r="K1181">
        <v>2.8590000000000001E-2</v>
      </c>
      <c r="L1181" s="9" t="s">
        <v>685</v>
      </c>
      <c r="M1181" s="9">
        <v>0.81699999999999995</v>
      </c>
      <c r="N1181" s="9" t="s">
        <v>685</v>
      </c>
    </row>
    <row r="1182" spans="1:14" x14ac:dyDescent="0.25">
      <c r="A1182" t="s">
        <v>1603</v>
      </c>
      <c r="B1182">
        <v>14</v>
      </c>
      <c r="C1182">
        <v>103230758</v>
      </c>
      <c r="D1182" t="s">
        <v>685</v>
      </c>
      <c r="E1182">
        <v>300</v>
      </c>
      <c r="F1182" t="s">
        <v>30</v>
      </c>
      <c r="G1182" t="s">
        <v>31</v>
      </c>
      <c r="H1182">
        <v>0.69069999999999998</v>
      </c>
      <c r="I1182">
        <v>-0.14860000000000001</v>
      </c>
      <c r="J1182">
        <v>8.5599999999999996E-2</v>
      </c>
      <c r="K1182">
        <v>8.3280000000000007E-2</v>
      </c>
      <c r="L1182" s="9" t="s">
        <v>685</v>
      </c>
      <c r="M1182" s="9">
        <v>0.96360000000000001</v>
      </c>
      <c r="N1182" s="9" t="s">
        <v>685</v>
      </c>
    </row>
    <row r="1183" spans="1:14" x14ac:dyDescent="0.25">
      <c r="A1183" t="s">
        <v>1602</v>
      </c>
      <c r="B1183">
        <v>14</v>
      </c>
      <c r="C1183">
        <v>103230758</v>
      </c>
      <c r="D1183" t="s">
        <v>683</v>
      </c>
      <c r="E1183">
        <v>902</v>
      </c>
      <c r="F1183" t="s">
        <v>30</v>
      </c>
      <c r="G1183" t="s">
        <v>31</v>
      </c>
      <c r="H1183">
        <v>0.65280000000000005</v>
      </c>
      <c r="I1183">
        <v>-0.20238600000000001</v>
      </c>
      <c r="J1183">
        <v>5.0661999999999999E-2</v>
      </c>
      <c r="K1183" s="1">
        <v>6.9499999999999995E-5</v>
      </c>
      <c r="L1183" s="10">
        <v>1.7420000000000001E-2</v>
      </c>
      <c r="M1183" s="9">
        <v>0.92385499999999998</v>
      </c>
      <c r="N1183" s="9">
        <v>1</v>
      </c>
    </row>
    <row r="1184" spans="1:14" x14ac:dyDescent="0.25">
      <c r="A1184" t="s">
        <v>1601</v>
      </c>
      <c r="B1184">
        <v>10</v>
      </c>
      <c r="C1184">
        <v>6002368</v>
      </c>
      <c r="D1184" t="s">
        <v>685</v>
      </c>
      <c r="E1184">
        <v>4896</v>
      </c>
      <c r="F1184" t="s">
        <v>31</v>
      </c>
      <c r="G1184" t="s">
        <v>21</v>
      </c>
      <c r="H1184">
        <v>0.49255500000000002</v>
      </c>
      <c r="I1184">
        <v>-0.41477999999999998</v>
      </c>
      <c r="J1184">
        <v>1.9361400000000001E-2</v>
      </c>
      <c r="K1184" s="1">
        <v>2.15271E-97</v>
      </c>
      <c r="L1184" s="9" t="s">
        <v>685</v>
      </c>
      <c r="M1184" s="9">
        <v>0.98217299999999996</v>
      </c>
      <c r="N1184" s="9" t="s">
        <v>685</v>
      </c>
    </row>
    <row r="1185" spans="1:14" x14ac:dyDescent="0.25">
      <c r="A1185" t="s">
        <v>1600</v>
      </c>
      <c r="B1185">
        <v>10</v>
      </c>
      <c r="C1185">
        <v>6002368</v>
      </c>
      <c r="D1185" t="s">
        <v>685</v>
      </c>
      <c r="E1185">
        <v>1496</v>
      </c>
      <c r="F1185" t="s">
        <v>21</v>
      </c>
      <c r="G1185" t="s">
        <v>31</v>
      </c>
      <c r="H1185">
        <v>0.492313</v>
      </c>
      <c r="I1185">
        <v>0.24304999999999999</v>
      </c>
      <c r="J1185">
        <v>3.5266499999999999E-2</v>
      </c>
      <c r="K1185" s="1">
        <v>8.0969099999999997E-12</v>
      </c>
      <c r="L1185" s="9" t="s">
        <v>685</v>
      </c>
      <c r="M1185" s="9" t="s">
        <v>685</v>
      </c>
      <c r="N1185" s="9" t="s">
        <v>685</v>
      </c>
    </row>
    <row r="1186" spans="1:14" x14ac:dyDescent="0.25">
      <c r="A1186" t="s">
        <v>1599</v>
      </c>
      <c r="B1186">
        <v>10</v>
      </c>
      <c r="C1186">
        <v>6002368</v>
      </c>
      <c r="D1186" t="s">
        <v>683</v>
      </c>
      <c r="E1186">
        <v>487</v>
      </c>
      <c r="F1186" t="s">
        <v>31</v>
      </c>
      <c r="G1186" t="s">
        <v>21</v>
      </c>
      <c r="H1186">
        <v>0.46610000000000001</v>
      </c>
      <c r="I1186">
        <v>-0.49469999999999997</v>
      </c>
      <c r="J1186">
        <v>5.8799999999999998E-2</v>
      </c>
      <c r="K1186" s="1">
        <v>4.5299999999999997E-16</v>
      </c>
      <c r="L1186" s="9" t="s">
        <v>685</v>
      </c>
      <c r="M1186" s="9">
        <v>1.0427999999999999</v>
      </c>
      <c r="N1186" s="9">
        <v>1</v>
      </c>
    </row>
    <row r="1187" spans="1:14" x14ac:dyDescent="0.25">
      <c r="A1187" t="s">
        <v>1598</v>
      </c>
      <c r="B1187">
        <v>10</v>
      </c>
      <c r="C1187">
        <v>6002368</v>
      </c>
      <c r="D1187" t="s">
        <v>683</v>
      </c>
      <c r="E1187">
        <v>185</v>
      </c>
      <c r="F1187" t="s">
        <v>31</v>
      </c>
      <c r="G1187" t="s">
        <v>21</v>
      </c>
      <c r="H1187">
        <v>0.47837800000000003</v>
      </c>
      <c r="I1187">
        <v>-0.26190000000000002</v>
      </c>
      <c r="J1187">
        <v>9.2530000000000001E-2</v>
      </c>
      <c r="K1187">
        <v>5.1609999999999998E-3</v>
      </c>
      <c r="L1187" s="9">
        <v>4.1959999999999997E-2</v>
      </c>
      <c r="M1187" s="9">
        <v>1</v>
      </c>
      <c r="N1187" s="9">
        <v>1</v>
      </c>
    </row>
    <row r="1188" spans="1:14" x14ac:dyDescent="0.25">
      <c r="A1188" t="s">
        <v>1597</v>
      </c>
      <c r="B1188">
        <v>10</v>
      </c>
      <c r="C1188">
        <v>6002368</v>
      </c>
      <c r="D1188" t="s">
        <v>685</v>
      </c>
      <c r="E1188">
        <v>1064</v>
      </c>
      <c r="F1188" t="s">
        <v>31</v>
      </c>
      <c r="G1188" t="s">
        <v>21</v>
      </c>
      <c r="H1188">
        <v>0.47151199999999999</v>
      </c>
      <c r="I1188">
        <v>-0.30896299999999999</v>
      </c>
      <c r="J1188">
        <v>4.2594899999999998E-2</v>
      </c>
      <c r="K1188" s="1">
        <v>7.8496600000000005E-13</v>
      </c>
      <c r="L1188" s="9" t="s">
        <v>685</v>
      </c>
      <c r="M1188" s="9">
        <v>0.98377800000000004</v>
      </c>
      <c r="N1188" s="9" t="s">
        <v>685</v>
      </c>
    </row>
    <row r="1189" spans="1:14" x14ac:dyDescent="0.25">
      <c r="A1189" t="s">
        <v>1596</v>
      </c>
      <c r="B1189">
        <v>10</v>
      </c>
      <c r="C1189">
        <v>6002368</v>
      </c>
      <c r="D1189" t="s">
        <v>685</v>
      </c>
      <c r="E1189">
        <v>874</v>
      </c>
      <c r="F1189" t="s">
        <v>31</v>
      </c>
      <c r="G1189" t="s">
        <v>21</v>
      </c>
      <c r="H1189">
        <v>0.4466</v>
      </c>
      <c r="I1189">
        <v>-0.39752542346532799</v>
      </c>
      <c r="J1189">
        <v>4.6972503890650399E-2</v>
      </c>
      <c r="K1189" s="1">
        <v>2.6072265622173499E-17</v>
      </c>
      <c r="L1189" s="9" t="s">
        <v>685</v>
      </c>
      <c r="M1189" s="9" t="s">
        <v>685</v>
      </c>
      <c r="N1189" s="9" t="s">
        <v>685</v>
      </c>
    </row>
    <row r="1190" spans="1:14" x14ac:dyDescent="0.25">
      <c r="A1190" t="s">
        <v>1595</v>
      </c>
      <c r="B1190">
        <v>10</v>
      </c>
      <c r="C1190">
        <v>6002368</v>
      </c>
      <c r="D1190" t="s">
        <v>683</v>
      </c>
      <c r="E1190">
        <v>981</v>
      </c>
      <c r="F1190" t="s">
        <v>31</v>
      </c>
      <c r="G1190" t="s">
        <v>21</v>
      </c>
      <c r="H1190">
        <v>0.55879999999999996</v>
      </c>
      <c r="I1190">
        <v>-0.38898300000000002</v>
      </c>
      <c r="J1190">
        <v>4.2813999999999998E-2</v>
      </c>
      <c r="K1190" s="1">
        <v>5.4000000000000002E-19</v>
      </c>
      <c r="L1190" s="10">
        <v>7.7759999999999996E-2</v>
      </c>
      <c r="M1190" s="9">
        <v>0.99529299999999998</v>
      </c>
      <c r="N1190" s="9">
        <v>1</v>
      </c>
    </row>
    <row r="1191" spans="1:14" x14ac:dyDescent="0.25">
      <c r="A1191" t="s">
        <v>1594</v>
      </c>
      <c r="B1191">
        <v>10</v>
      </c>
      <c r="C1191">
        <v>6002368</v>
      </c>
      <c r="D1191" t="s">
        <v>685</v>
      </c>
      <c r="E1191">
        <v>344</v>
      </c>
      <c r="F1191" t="s">
        <v>21</v>
      </c>
      <c r="G1191" t="s">
        <v>31</v>
      </c>
      <c r="H1191">
        <v>0.53920000000000001</v>
      </c>
      <c r="I1191">
        <v>0.28549999999999998</v>
      </c>
      <c r="J1191">
        <v>7.2800000000000004E-2</v>
      </c>
      <c r="K1191">
        <v>1.0679999999999999E-4</v>
      </c>
      <c r="L1191" s="9" t="s">
        <v>685</v>
      </c>
      <c r="M1191" s="9">
        <v>1.0582</v>
      </c>
      <c r="N1191" s="9" t="s">
        <v>685</v>
      </c>
    </row>
    <row r="1192" spans="1:14" x14ac:dyDescent="0.25">
      <c r="A1192" t="s">
        <v>1593</v>
      </c>
      <c r="B1192">
        <v>10</v>
      </c>
      <c r="C1192">
        <v>6002368</v>
      </c>
      <c r="D1192" t="s">
        <v>685</v>
      </c>
      <c r="E1192">
        <v>300</v>
      </c>
      <c r="F1192" t="s">
        <v>21</v>
      </c>
      <c r="G1192" t="s">
        <v>31</v>
      </c>
      <c r="H1192">
        <v>0.52980000000000005</v>
      </c>
      <c r="I1192">
        <v>0.28789999999999999</v>
      </c>
      <c r="J1192">
        <v>7.1199999999999999E-2</v>
      </c>
      <c r="K1192" s="1">
        <v>6.4889999999999997E-5</v>
      </c>
      <c r="L1192" s="9" t="s">
        <v>685</v>
      </c>
      <c r="M1192" s="9">
        <v>1.1040000000000001</v>
      </c>
      <c r="N1192" s="9" t="s">
        <v>685</v>
      </c>
    </row>
    <row r="1193" spans="1:14" x14ac:dyDescent="0.25">
      <c r="A1193" t="s">
        <v>1592</v>
      </c>
      <c r="B1193">
        <v>10</v>
      </c>
      <c r="C1193">
        <v>6002368</v>
      </c>
      <c r="D1193" t="s">
        <v>683</v>
      </c>
      <c r="E1193">
        <v>902</v>
      </c>
      <c r="F1193" t="s">
        <v>31</v>
      </c>
      <c r="G1193" t="s">
        <v>21</v>
      </c>
      <c r="H1193">
        <v>0.4012</v>
      </c>
      <c r="I1193">
        <v>-0.33632600000000001</v>
      </c>
      <c r="J1193">
        <v>4.6677999999999997E-2</v>
      </c>
      <c r="K1193" s="1">
        <v>1.1599999999999999E-12</v>
      </c>
      <c r="L1193" s="10">
        <v>5.4539999999999998E-2</v>
      </c>
      <c r="M1193" s="9">
        <v>0.97855199999999998</v>
      </c>
      <c r="N1193" s="9">
        <v>1</v>
      </c>
    </row>
    <row r="1194" spans="1:14" x14ac:dyDescent="0.25">
      <c r="A1194" t="s">
        <v>3079</v>
      </c>
      <c r="B1194">
        <v>6</v>
      </c>
      <c r="C1194">
        <v>31154493</v>
      </c>
      <c r="D1194" t="s">
        <v>685</v>
      </c>
      <c r="E1194">
        <v>4896</v>
      </c>
      <c r="F1194" t="s">
        <v>17</v>
      </c>
      <c r="G1194" t="s">
        <v>31</v>
      </c>
      <c r="H1194">
        <v>0.25455499999999998</v>
      </c>
      <c r="I1194">
        <v>0.138046</v>
      </c>
      <c r="J1194">
        <v>2.3094900000000002E-2</v>
      </c>
      <c r="K1194" s="1">
        <v>2.4290599999999999E-9</v>
      </c>
      <c r="L1194" s="9" t="s">
        <v>685</v>
      </c>
      <c r="M1194" s="9">
        <v>0.99885400000000002</v>
      </c>
      <c r="N1194" s="9" t="s">
        <v>685</v>
      </c>
    </row>
    <row r="1195" spans="1:14" x14ac:dyDescent="0.25">
      <c r="A1195" t="s">
        <v>3078</v>
      </c>
      <c r="B1195">
        <v>6</v>
      </c>
      <c r="C1195">
        <v>31154493</v>
      </c>
      <c r="D1195" t="s">
        <v>685</v>
      </c>
      <c r="E1195">
        <v>1496</v>
      </c>
      <c r="F1195" t="s">
        <v>17</v>
      </c>
      <c r="G1195" t="s">
        <v>31</v>
      </c>
      <c r="H1195">
        <v>0.23061499999999999</v>
      </c>
      <c r="I1195">
        <v>3.2418299999999997E-2</v>
      </c>
      <c r="J1195">
        <v>4.4122700000000001E-2</v>
      </c>
      <c r="K1195">
        <v>0.462619</v>
      </c>
      <c r="L1195" s="9" t="s">
        <v>685</v>
      </c>
      <c r="M1195" s="9" t="s">
        <v>685</v>
      </c>
      <c r="N1195" s="9" t="s">
        <v>685</v>
      </c>
    </row>
    <row r="1196" spans="1:14" x14ac:dyDescent="0.25">
      <c r="A1196" t="s">
        <v>3077</v>
      </c>
      <c r="B1196">
        <v>6</v>
      </c>
      <c r="C1196">
        <v>31154493</v>
      </c>
      <c r="D1196" t="s">
        <v>683</v>
      </c>
      <c r="E1196">
        <v>487</v>
      </c>
      <c r="F1196" t="s">
        <v>17</v>
      </c>
      <c r="G1196" t="s">
        <v>31</v>
      </c>
      <c r="H1196">
        <v>0.21149999999999999</v>
      </c>
      <c r="I1196">
        <v>5.7299999999999997E-2</v>
      </c>
      <c r="J1196">
        <v>7.8899999999999998E-2</v>
      </c>
      <c r="K1196">
        <v>0.46810000000000002</v>
      </c>
      <c r="L1196" s="9" t="s">
        <v>685</v>
      </c>
      <c r="M1196" s="9">
        <v>0.99029999999999996</v>
      </c>
      <c r="N1196" s="9">
        <v>1</v>
      </c>
    </row>
    <row r="1197" spans="1:14" x14ac:dyDescent="0.25">
      <c r="A1197" t="s">
        <v>3076</v>
      </c>
      <c r="B1197">
        <v>6</v>
      </c>
      <c r="C1197">
        <v>31154493</v>
      </c>
      <c r="D1197" t="s">
        <v>683</v>
      </c>
      <c r="E1197">
        <v>185</v>
      </c>
      <c r="F1197" t="s">
        <v>17</v>
      </c>
      <c r="G1197" t="s">
        <v>31</v>
      </c>
      <c r="H1197">
        <v>0.218919</v>
      </c>
      <c r="I1197">
        <v>2.6450000000000001E-2</v>
      </c>
      <c r="J1197">
        <v>0.1249</v>
      </c>
      <c r="K1197">
        <v>0.83250000000000002</v>
      </c>
      <c r="L1197" s="9">
        <v>2.4509999999999999E-4</v>
      </c>
      <c r="M1197" s="9">
        <v>1</v>
      </c>
      <c r="N1197" s="9">
        <v>1</v>
      </c>
    </row>
    <row r="1198" spans="1:14" x14ac:dyDescent="0.25">
      <c r="A1198" t="s">
        <v>3075</v>
      </c>
      <c r="B1198">
        <v>6</v>
      </c>
      <c r="C1198">
        <v>31154493</v>
      </c>
      <c r="D1198" t="s">
        <v>685</v>
      </c>
      <c r="E1198">
        <v>1064</v>
      </c>
      <c r="F1198" t="s">
        <v>17</v>
      </c>
      <c r="G1198" t="s">
        <v>31</v>
      </c>
      <c r="H1198">
        <v>0.221442</v>
      </c>
      <c r="I1198">
        <v>8.5478999999999999E-2</v>
      </c>
      <c r="J1198">
        <v>5.0306799999999999E-2</v>
      </c>
      <c r="K1198">
        <v>8.9584899999999995E-2</v>
      </c>
      <c r="L1198" s="9" t="s">
        <v>685</v>
      </c>
      <c r="M1198" s="9">
        <v>0.99779799999999996</v>
      </c>
      <c r="N1198" s="9" t="s">
        <v>685</v>
      </c>
    </row>
    <row r="1199" spans="1:14" x14ac:dyDescent="0.25">
      <c r="A1199" t="s">
        <v>3074</v>
      </c>
      <c r="B1199">
        <v>6</v>
      </c>
      <c r="C1199">
        <v>31154493</v>
      </c>
      <c r="D1199" t="s">
        <v>685</v>
      </c>
      <c r="E1199">
        <v>866</v>
      </c>
      <c r="F1199" t="s">
        <v>17</v>
      </c>
      <c r="G1199" t="s">
        <v>31</v>
      </c>
      <c r="H1199">
        <v>0.11260000000000001</v>
      </c>
      <c r="I1199">
        <v>0.19105296170842101</v>
      </c>
      <c r="J1199">
        <v>8.1927327205613895E-2</v>
      </c>
      <c r="K1199">
        <v>1.9701696314023701E-2</v>
      </c>
      <c r="L1199" s="9" t="s">
        <v>685</v>
      </c>
      <c r="M1199" s="9" t="s">
        <v>685</v>
      </c>
      <c r="N1199" s="9" t="s">
        <v>685</v>
      </c>
    </row>
    <row r="1200" spans="1:14" x14ac:dyDescent="0.25">
      <c r="A1200" t="s">
        <v>3073</v>
      </c>
      <c r="B1200">
        <v>6</v>
      </c>
      <c r="C1200">
        <v>31154493</v>
      </c>
      <c r="D1200" t="s">
        <v>683</v>
      </c>
      <c r="E1200">
        <v>982</v>
      </c>
      <c r="F1200" t="s">
        <v>17</v>
      </c>
      <c r="G1200" t="s">
        <v>31</v>
      </c>
      <c r="H1200">
        <v>0.29189999999999999</v>
      </c>
      <c r="I1200">
        <v>0.13952600000000001</v>
      </c>
      <c r="J1200">
        <v>4.9647999999999998E-2</v>
      </c>
      <c r="K1200" s="1">
        <v>5.0499999999999998E-3</v>
      </c>
      <c r="L1200" s="10">
        <v>7.9950000000000004E-3</v>
      </c>
      <c r="M1200" s="9">
        <v>0.99929800000000002</v>
      </c>
      <c r="N1200" s="9">
        <v>1</v>
      </c>
    </row>
    <row r="1201" spans="1:14" x14ac:dyDescent="0.25">
      <c r="A1201" t="s">
        <v>3072</v>
      </c>
      <c r="B1201">
        <v>6</v>
      </c>
      <c r="C1201">
        <v>31154493</v>
      </c>
      <c r="D1201" t="s">
        <v>683</v>
      </c>
      <c r="E1201">
        <v>448</v>
      </c>
      <c r="F1201" t="s">
        <v>17</v>
      </c>
      <c r="G1201" t="s">
        <v>31</v>
      </c>
      <c r="H1201">
        <v>0.1908</v>
      </c>
      <c r="I1201">
        <v>5.2549999999999999E-2</v>
      </c>
      <c r="J1201">
        <v>9.4759999999999997E-2</v>
      </c>
      <c r="K1201">
        <v>0.57950000000000002</v>
      </c>
      <c r="L1201" s="9" t="s">
        <v>685</v>
      </c>
      <c r="M1201" s="9">
        <v>0.99950000000000006</v>
      </c>
      <c r="N1201" s="9">
        <v>1</v>
      </c>
    </row>
    <row r="1202" spans="1:14" x14ac:dyDescent="0.25">
      <c r="A1202" t="s">
        <v>3071</v>
      </c>
      <c r="B1202">
        <v>6</v>
      </c>
      <c r="C1202">
        <v>31154493</v>
      </c>
      <c r="D1202" t="s">
        <v>683</v>
      </c>
      <c r="E1202">
        <v>2950</v>
      </c>
      <c r="F1202" t="s">
        <v>17</v>
      </c>
      <c r="G1202" t="s">
        <v>31</v>
      </c>
      <c r="H1202">
        <v>0.19271186440678001</v>
      </c>
      <c r="I1202">
        <v>0.13606799999999999</v>
      </c>
      <c r="J1202">
        <v>3.14071E-2</v>
      </c>
      <c r="K1202" s="1">
        <v>1.4750600000000001E-5</v>
      </c>
      <c r="L1202" s="9" t="s">
        <v>685</v>
      </c>
      <c r="M1202" s="9">
        <v>1</v>
      </c>
      <c r="N1202" s="9">
        <v>1</v>
      </c>
    </row>
    <row r="1203" spans="1:14" x14ac:dyDescent="0.25">
      <c r="A1203" t="s">
        <v>3070</v>
      </c>
      <c r="B1203">
        <v>6</v>
      </c>
      <c r="C1203">
        <v>31154493</v>
      </c>
      <c r="D1203" t="s">
        <v>685</v>
      </c>
      <c r="E1203">
        <v>344</v>
      </c>
      <c r="F1203" t="s">
        <v>17</v>
      </c>
      <c r="G1203" t="s">
        <v>31</v>
      </c>
      <c r="H1203">
        <v>0.1875</v>
      </c>
      <c r="I1203">
        <v>7.2999999999999995E-2</v>
      </c>
      <c r="J1203">
        <v>9.2999999999999999E-2</v>
      </c>
      <c r="K1203">
        <v>0.433</v>
      </c>
      <c r="L1203" s="9" t="s">
        <v>685</v>
      </c>
      <c r="M1203" s="9">
        <v>1.0172000000000001</v>
      </c>
      <c r="N1203" s="9" t="s">
        <v>685</v>
      </c>
    </row>
    <row r="1204" spans="1:14" x14ac:dyDescent="0.25">
      <c r="A1204" t="s">
        <v>3069</v>
      </c>
      <c r="B1204">
        <v>6</v>
      </c>
      <c r="C1204">
        <v>31154493</v>
      </c>
      <c r="D1204" t="s">
        <v>685</v>
      </c>
      <c r="E1204">
        <v>300</v>
      </c>
      <c r="F1204" t="s">
        <v>17</v>
      </c>
      <c r="G1204" t="s">
        <v>31</v>
      </c>
      <c r="H1204">
        <v>0.18759999999999999</v>
      </c>
      <c r="I1204">
        <v>0.11210000000000001</v>
      </c>
      <c r="J1204">
        <v>9.8500000000000004E-2</v>
      </c>
      <c r="K1204">
        <v>0.25629999999999997</v>
      </c>
      <c r="L1204" s="9" t="s">
        <v>685</v>
      </c>
      <c r="M1204" s="9">
        <v>1.0235000000000001</v>
      </c>
      <c r="N1204" s="9" t="s">
        <v>685</v>
      </c>
    </row>
    <row r="1205" spans="1:14" x14ac:dyDescent="0.25">
      <c r="A1205" t="s">
        <v>3068</v>
      </c>
      <c r="B1205">
        <v>6</v>
      </c>
      <c r="C1205">
        <v>31154493</v>
      </c>
      <c r="D1205" t="s">
        <v>683</v>
      </c>
      <c r="E1205">
        <v>902</v>
      </c>
      <c r="F1205" t="s">
        <v>17</v>
      </c>
      <c r="G1205" t="s">
        <v>31</v>
      </c>
      <c r="H1205">
        <v>0.19850000000000001</v>
      </c>
      <c r="I1205">
        <v>8.7809999999999999E-2</v>
      </c>
      <c r="J1205">
        <v>5.8936000000000002E-2</v>
      </c>
      <c r="K1205" s="1">
        <v>0.13800000000000001</v>
      </c>
      <c r="L1205" s="10">
        <v>2.4599999999999999E-3</v>
      </c>
      <c r="M1205" s="9">
        <v>0.99823200000000001</v>
      </c>
      <c r="N1205" s="9">
        <v>1</v>
      </c>
    </row>
    <row r="1206" spans="1:14" x14ac:dyDescent="0.25">
      <c r="A1206" t="s">
        <v>3417</v>
      </c>
      <c r="B1206">
        <v>16</v>
      </c>
      <c r="C1206">
        <v>88692203</v>
      </c>
      <c r="D1206" t="s">
        <v>685</v>
      </c>
      <c r="E1206">
        <v>4896</v>
      </c>
      <c r="F1206" t="s">
        <v>3412</v>
      </c>
      <c r="G1206" t="s">
        <v>21</v>
      </c>
      <c r="H1206">
        <v>0.53201600000000004</v>
      </c>
      <c r="I1206">
        <v>0.12325800000000001</v>
      </c>
      <c r="J1206">
        <v>2.11865E-2</v>
      </c>
      <c r="K1206" s="1">
        <v>6.34308E-9</v>
      </c>
      <c r="L1206" s="9" t="s">
        <v>685</v>
      </c>
      <c r="M1206" s="9">
        <v>0.90582499999999999</v>
      </c>
      <c r="N1206" s="9" t="s">
        <v>685</v>
      </c>
    </row>
    <row r="1207" spans="1:14" x14ac:dyDescent="0.25">
      <c r="A1207" t="s">
        <v>3416</v>
      </c>
      <c r="B1207">
        <v>16</v>
      </c>
      <c r="C1207">
        <v>88692203</v>
      </c>
      <c r="D1207" t="s">
        <v>685</v>
      </c>
      <c r="E1207">
        <v>1496</v>
      </c>
      <c r="F1207" t="s">
        <v>3412</v>
      </c>
      <c r="G1207" t="s">
        <v>21</v>
      </c>
      <c r="H1207">
        <v>0.49532100000000001</v>
      </c>
      <c r="I1207">
        <v>0.14291100000000001</v>
      </c>
      <c r="J1207">
        <v>3.6220000000000002E-2</v>
      </c>
      <c r="K1207" s="1">
        <v>8.3282799999999995E-5</v>
      </c>
      <c r="L1207" s="9" t="s">
        <v>685</v>
      </c>
      <c r="M1207" s="9" t="s">
        <v>685</v>
      </c>
      <c r="N1207" s="9" t="s">
        <v>685</v>
      </c>
    </row>
    <row r="1208" spans="1:14" x14ac:dyDescent="0.25">
      <c r="A1208" t="s">
        <v>3415</v>
      </c>
      <c r="B1208">
        <v>16</v>
      </c>
      <c r="C1208">
        <v>88692203</v>
      </c>
      <c r="D1208" t="s">
        <v>683</v>
      </c>
      <c r="E1208">
        <v>487</v>
      </c>
      <c r="F1208" t="s">
        <v>3412</v>
      </c>
      <c r="G1208" t="s">
        <v>21</v>
      </c>
      <c r="H1208">
        <v>0.49359999999999998</v>
      </c>
      <c r="I1208">
        <v>0.12909999999999999</v>
      </c>
      <c r="J1208">
        <v>6.4799999999999996E-2</v>
      </c>
      <c r="K1208">
        <v>4.7100000000000003E-2</v>
      </c>
      <c r="L1208" s="9" t="s">
        <v>685</v>
      </c>
      <c r="M1208" s="9">
        <v>0.97060000000000002</v>
      </c>
      <c r="N1208" s="9">
        <v>1</v>
      </c>
    </row>
    <row r="1209" spans="1:14" x14ac:dyDescent="0.25">
      <c r="A1209" t="s">
        <v>3414</v>
      </c>
      <c r="B1209">
        <v>16</v>
      </c>
      <c r="C1209">
        <v>88692203</v>
      </c>
      <c r="D1209" t="s">
        <v>685</v>
      </c>
      <c r="E1209">
        <v>1064</v>
      </c>
      <c r="F1209" t="s">
        <v>3412</v>
      </c>
      <c r="G1209" t="s">
        <v>21</v>
      </c>
      <c r="H1209">
        <v>0.56307099999999999</v>
      </c>
      <c r="I1209">
        <v>9.5168100000000005E-2</v>
      </c>
      <c r="J1209">
        <v>6.7947599999999997E-2</v>
      </c>
      <c r="K1209">
        <v>0.16162499999999999</v>
      </c>
      <c r="L1209" s="9" t="s">
        <v>685</v>
      </c>
      <c r="M1209" s="9">
        <v>0.41946800000000001</v>
      </c>
      <c r="N1209" s="9" t="s">
        <v>685</v>
      </c>
    </row>
    <row r="1210" spans="1:14" x14ac:dyDescent="0.25">
      <c r="A1210" t="s">
        <v>3413</v>
      </c>
      <c r="B1210">
        <v>16</v>
      </c>
      <c r="C1210">
        <v>88692203</v>
      </c>
      <c r="D1210" t="s">
        <v>683</v>
      </c>
      <c r="E1210">
        <v>437</v>
      </c>
      <c r="F1210" t="s">
        <v>3412</v>
      </c>
      <c r="G1210" t="s">
        <v>21</v>
      </c>
      <c r="H1210">
        <v>0.4783</v>
      </c>
      <c r="I1210">
        <v>8.7849999999999998E-2</v>
      </c>
      <c r="J1210">
        <v>5.3370000000000001E-2</v>
      </c>
      <c r="K1210">
        <v>0.10050000000000001</v>
      </c>
      <c r="L1210" s="9" t="s">
        <v>685</v>
      </c>
      <c r="M1210" s="9">
        <v>0.96489999999999998</v>
      </c>
      <c r="N1210" s="9">
        <v>1</v>
      </c>
    </row>
    <row r="1211" spans="1:14" x14ac:dyDescent="0.25">
      <c r="A1211" t="s">
        <v>3056</v>
      </c>
      <c r="B1211">
        <v>6</v>
      </c>
      <c r="C1211">
        <v>4725362</v>
      </c>
      <c r="D1211" t="s">
        <v>683</v>
      </c>
      <c r="E1211">
        <v>2951</v>
      </c>
      <c r="F1211" t="s">
        <v>30</v>
      </c>
      <c r="G1211" t="s">
        <v>17</v>
      </c>
      <c r="H1211">
        <v>3.4005421890884401E-3</v>
      </c>
      <c r="I1211">
        <v>6.3594799999999996</v>
      </c>
      <c r="J1211">
        <v>0.68654099999999996</v>
      </c>
      <c r="K1211" s="1">
        <v>1.98643E-20</v>
      </c>
      <c r="L1211" s="9" t="s">
        <v>685</v>
      </c>
      <c r="M1211" s="9">
        <v>0.505305</v>
      </c>
      <c r="N1211" s="9">
        <v>1</v>
      </c>
    </row>
    <row r="1212" spans="1:14" x14ac:dyDescent="0.25">
      <c r="A1212" t="s">
        <v>3055</v>
      </c>
      <c r="B1212">
        <v>3</v>
      </c>
      <c r="C1212">
        <v>114625157</v>
      </c>
      <c r="D1212" t="s">
        <v>685</v>
      </c>
      <c r="E1212">
        <v>4896</v>
      </c>
      <c r="F1212" t="s">
        <v>30</v>
      </c>
      <c r="G1212" t="s">
        <v>21</v>
      </c>
      <c r="H1212">
        <v>7.3017199999999996E-4</v>
      </c>
      <c r="I1212">
        <v>0.17980099999999999</v>
      </c>
      <c r="J1212">
        <v>0.47008100000000003</v>
      </c>
      <c r="K1212">
        <v>0.70211500000000004</v>
      </c>
      <c r="L1212" s="9" t="s">
        <v>685</v>
      </c>
      <c r="M1212" s="9">
        <v>0.63506399999999996</v>
      </c>
      <c r="N1212" s="9" t="s">
        <v>685</v>
      </c>
    </row>
    <row r="1213" spans="1:14" x14ac:dyDescent="0.25">
      <c r="A1213" t="s">
        <v>3054</v>
      </c>
      <c r="B1213">
        <v>3</v>
      </c>
      <c r="C1213">
        <v>114625157</v>
      </c>
      <c r="D1213" t="s">
        <v>683</v>
      </c>
      <c r="E1213">
        <v>2951</v>
      </c>
      <c r="F1213" t="s">
        <v>30</v>
      </c>
      <c r="G1213" t="s">
        <v>21</v>
      </c>
      <c r="H1213">
        <v>3.77600813283633E-3</v>
      </c>
      <c r="I1213">
        <v>2.53464</v>
      </c>
      <c r="J1213">
        <v>0.33656000000000003</v>
      </c>
      <c r="K1213" s="1">
        <v>5.0342299999999999E-14</v>
      </c>
      <c r="L1213" s="9" t="s">
        <v>685</v>
      </c>
      <c r="M1213" s="9">
        <v>0.74141599999999996</v>
      </c>
      <c r="N1213" s="9">
        <v>1</v>
      </c>
    </row>
    <row r="1214" spans="1:14" x14ac:dyDescent="0.25">
      <c r="A1214" t="s">
        <v>3411</v>
      </c>
      <c r="B1214">
        <v>14</v>
      </c>
      <c r="C1214">
        <v>42021300</v>
      </c>
      <c r="D1214" t="s">
        <v>683</v>
      </c>
      <c r="E1214">
        <v>2951</v>
      </c>
      <c r="F1214" t="s">
        <v>3410</v>
      </c>
      <c r="G1214" t="s">
        <v>17</v>
      </c>
      <c r="H1214">
        <v>3.15994578109116E-3</v>
      </c>
      <c r="I1214">
        <v>2.8530799999999998</v>
      </c>
      <c r="J1214">
        <v>0.41789700000000002</v>
      </c>
      <c r="K1214" s="1">
        <v>8.6566899999999995E-12</v>
      </c>
      <c r="L1214" s="9" t="s">
        <v>685</v>
      </c>
      <c r="M1214" s="9">
        <v>0.59046799999999999</v>
      </c>
      <c r="N1214" s="9">
        <v>1</v>
      </c>
    </row>
    <row r="1215" spans="1:14" x14ac:dyDescent="0.25">
      <c r="A1215" t="s">
        <v>3053</v>
      </c>
      <c r="B1215">
        <v>17</v>
      </c>
      <c r="C1215">
        <v>19836536</v>
      </c>
      <c r="D1215" t="s">
        <v>683</v>
      </c>
      <c r="E1215">
        <v>2951</v>
      </c>
      <c r="F1215" t="s">
        <v>30</v>
      </c>
      <c r="G1215" t="s">
        <v>21</v>
      </c>
      <c r="H1215">
        <v>2.7316164012199302E-3</v>
      </c>
      <c r="I1215">
        <v>3.2700499999999999</v>
      </c>
      <c r="J1215">
        <v>0.47999900000000001</v>
      </c>
      <c r="K1215" s="1">
        <v>9.5842599999999994E-12</v>
      </c>
      <c r="L1215" s="9" t="s">
        <v>685</v>
      </c>
      <c r="M1215" s="9">
        <v>0.51575800000000005</v>
      </c>
      <c r="N1215" s="9">
        <v>1</v>
      </c>
    </row>
    <row r="1216" spans="1:14" x14ac:dyDescent="0.25">
      <c r="A1216" t="s">
        <v>1591</v>
      </c>
      <c r="B1216">
        <v>2</v>
      </c>
      <c r="C1216">
        <v>32489851</v>
      </c>
      <c r="D1216" t="s">
        <v>685</v>
      </c>
      <c r="E1216">
        <v>4896</v>
      </c>
      <c r="F1216" t="s">
        <v>30</v>
      </c>
      <c r="G1216" t="s">
        <v>21</v>
      </c>
      <c r="H1216">
        <v>0.63963899999999996</v>
      </c>
      <c r="I1216">
        <v>6.9058099999999997E-2</v>
      </c>
      <c r="J1216">
        <v>2.1410100000000001E-2</v>
      </c>
      <c r="K1216">
        <v>1.26581E-3</v>
      </c>
      <c r="L1216" s="9" t="s">
        <v>685</v>
      </c>
      <c r="M1216" s="9">
        <v>0.956484</v>
      </c>
      <c r="N1216" s="9" t="s">
        <v>685</v>
      </c>
    </row>
    <row r="1217" spans="1:14" x14ac:dyDescent="0.25">
      <c r="A1217" t="s">
        <v>1590</v>
      </c>
      <c r="B1217">
        <v>2</v>
      </c>
      <c r="C1217">
        <v>32489851</v>
      </c>
      <c r="D1217" t="s">
        <v>685</v>
      </c>
      <c r="E1217">
        <v>1496</v>
      </c>
      <c r="F1217" t="s">
        <v>21</v>
      </c>
      <c r="G1217" t="s">
        <v>30</v>
      </c>
      <c r="H1217">
        <v>0.367313</v>
      </c>
      <c r="I1217">
        <v>-0.205238</v>
      </c>
      <c r="J1217">
        <v>3.7531599999999998E-2</v>
      </c>
      <c r="K1217" s="1">
        <v>5.3156899999999999E-8</v>
      </c>
      <c r="L1217" s="9" t="s">
        <v>685</v>
      </c>
      <c r="M1217" s="9" t="s">
        <v>685</v>
      </c>
      <c r="N1217" s="9" t="s">
        <v>685</v>
      </c>
    </row>
    <row r="1218" spans="1:14" x14ac:dyDescent="0.25">
      <c r="A1218" t="s">
        <v>1589</v>
      </c>
      <c r="B1218">
        <v>2</v>
      </c>
      <c r="C1218">
        <v>32489851</v>
      </c>
      <c r="D1218" t="s">
        <v>683</v>
      </c>
      <c r="E1218">
        <v>487</v>
      </c>
      <c r="F1218" t="s">
        <v>30</v>
      </c>
      <c r="G1218" t="s">
        <v>21</v>
      </c>
      <c r="H1218">
        <v>0.63109999999999999</v>
      </c>
      <c r="I1218">
        <v>0.35349999999999998</v>
      </c>
      <c r="J1218">
        <v>6.4899999999999999E-2</v>
      </c>
      <c r="K1218" s="1">
        <v>7.9959999999999996E-8</v>
      </c>
      <c r="L1218" s="9" t="s">
        <v>685</v>
      </c>
      <c r="M1218" s="9">
        <v>0.98950000000000005</v>
      </c>
      <c r="N1218" s="9">
        <v>1</v>
      </c>
    </row>
    <row r="1219" spans="1:14" x14ac:dyDescent="0.25">
      <c r="A1219" t="s">
        <v>1588</v>
      </c>
      <c r="B1219">
        <v>2</v>
      </c>
      <c r="C1219">
        <v>32489851</v>
      </c>
      <c r="D1219" t="s">
        <v>683</v>
      </c>
      <c r="E1219">
        <v>185</v>
      </c>
      <c r="F1219" t="s">
        <v>30</v>
      </c>
      <c r="G1219" t="s">
        <v>21</v>
      </c>
      <c r="H1219">
        <v>0.64324300000000001</v>
      </c>
      <c r="I1219">
        <v>-9.171E-2</v>
      </c>
      <c r="J1219">
        <v>0.11210000000000001</v>
      </c>
      <c r="K1219">
        <v>0.41420000000000001</v>
      </c>
      <c r="L1219" s="9">
        <v>3.6470000000000001E-3</v>
      </c>
      <c r="M1219" s="9">
        <v>0.96</v>
      </c>
      <c r="N1219" s="9">
        <v>1</v>
      </c>
    </row>
    <row r="1220" spans="1:14" x14ac:dyDescent="0.25">
      <c r="A1220" t="s">
        <v>1587</v>
      </c>
      <c r="B1220">
        <v>2</v>
      </c>
      <c r="C1220">
        <v>32489851</v>
      </c>
      <c r="D1220" t="s">
        <v>685</v>
      </c>
      <c r="E1220">
        <v>1064</v>
      </c>
      <c r="F1220" t="s">
        <v>30</v>
      </c>
      <c r="G1220" t="s">
        <v>21</v>
      </c>
      <c r="H1220">
        <v>0.62952300000000005</v>
      </c>
      <c r="I1220">
        <v>0.33372600000000002</v>
      </c>
      <c r="J1220">
        <v>4.5897800000000002E-2</v>
      </c>
      <c r="K1220" s="1">
        <v>6.9371399999999997E-13</v>
      </c>
      <c r="L1220" s="9" t="s">
        <v>685</v>
      </c>
      <c r="M1220" s="9">
        <v>0.91427099999999994</v>
      </c>
      <c r="N1220" s="9" t="s">
        <v>685</v>
      </c>
    </row>
    <row r="1221" spans="1:14" x14ac:dyDescent="0.25">
      <c r="A1221" t="s">
        <v>1586</v>
      </c>
      <c r="B1221">
        <v>2</v>
      </c>
      <c r="C1221">
        <v>32489851</v>
      </c>
      <c r="D1221" t="s">
        <v>685</v>
      </c>
      <c r="E1221">
        <v>874</v>
      </c>
      <c r="F1221" t="s">
        <v>21</v>
      </c>
      <c r="G1221" t="s">
        <v>30</v>
      </c>
      <c r="H1221">
        <v>0.42359999999999998</v>
      </c>
      <c r="I1221">
        <v>-0.282157589301752</v>
      </c>
      <c r="J1221">
        <v>5.1997541427764297E-2</v>
      </c>
      <c r="K1221" s="1">
        <v>5.75135953183226E-8</v>
      </c>
      <c r="L1221" s="9" t="s">
        <v>685</v>
      </c>
      <c r="M1221" s="9" t="s">
        <v>685</v>
      </c>
      <c r="N1221" s="9" t="s">
        <v>685</v>
      </c>
    </row>
    <row r="1222" spans="1:14" x14ac:dyDescent="0.25">
      <c r="A1222" t="s">
        <v>1585</v>
      </c>
      <c r="B1222">
        <v>2</v>
      </c>
      <c r="C1222">
        <v>32489851</v>
      </c>
      <c r="D1222" t="s">
        <v>683</v>
      </c>
      <c r="E1222">
        <v>982</v>
      </c>
      <c r="F1222" t="s">
        <v>30</v>
      </c>
      <c r="G1222" t="s">
        <v>21</v>
      </c>
      <c r="H1222">
        <v>0.64600000000000002</v>
      </c>
      <c r="I1222">
        <v>0.337893</v>
      </c>
      <c r="J1222">
        <v>4.6699999999999998E-2</v>
      </c>
      <c r="K1222" s="1">
        <v>9.239999999999999E-13</v>
      </c>
      <c r="L1222" s="10">
        <v>5.0709999999999998E-2</v>
      </c>
      <c r="M1222" s="9">
        <v>0.98756200000000005</v>
      </c>
      <c r="N1222" s="9">
        <v>1</v>
      </c>
    </row>
    <row r="1223" spans="1:14" x14ac:dyDescent="0.25">
      <c r="A1223" t="s">
        <v>1584</v>
      </c>
      <c r="B1223">
        <v>2</v>
      </c>
      <c r="C1223">
        <v>32489851</v>
      </c>
      <c r="D1223" t="s">
        <v>683</v>
      </c>
      <c r="E1223">
        <v>2951</v>
      </c>
      <c r="F1223" t="s">
        <v>30</v>
      </c>
      <c r="G1223" t="s">
        <v>21</v>
      </c>
      <c r="H1223">
        <v>0.60418332768552996</v>
      </c>
      <c r="I1223">
        <v>0.19225999999999999</v>
      </c>
      <c r="J1223">
        <v>2.6045200000000001E-2</v>
      </c>
      <c r="K1223" s="1">
        <v>1.56193E-13</v>
      </c>
      <c r="L1223" s="9" t="s">
        <v>685</v>
      </c>
      <c r="M1223" s="9">
        <v>0.98030899999999999</v>
      </c>
      <c r="N1223" s="9">
        <v>1</v>
      </c>
    </row>
    <row r="1224" spans="1:14" x14ac:dyDescent="0.25">
      <c r="A1224" t="s">
        <v>1583</v>
      </c>
      <c r="B1224">
        <v>2</v>
      </c>
      <c r="C1224">
        <v>32489851</v>
      </c>
      <c r="D1224" t="s">
        <v>685</v>
      </c>
      <c r="E1224">
        <v>344</v>
      </c>
      <c r="F1224" t="s">
        <v>21</v>
      </c>
      <c r="G1224" t="s">
        <v>30</v>
      </c>
      <c r="H1224">
        <v>0.33110000000000001</v>
      </c>
      <c r="I1224">
        <v>-0.184</v>
      </c>
      <c r="J1224">
        <v>8.8099999999999998E-2</v>
      </c>
      <c r="K1224">
        <v>3.7400000000000003E-2</v>
      </c>
      <c r="L1224" s="9" t="s">
        <v>685</v>
      </c>
      <c r="M1224" s="9">
        <v>0.91979999999999995</v>
      </c>
      <c r="N1224" s="9" t="s">
        <v>685</v>
      </c>
    </row>
    <row r="1225" spans="1:14" x14ac:dyDescent="0.25">
      <c r="A1225" t="s">
        <v>1582</v>
      </c>
      <c r="B1225">
        <v>2</v>
      </c>
      <c r="C1225">
        <v>32489851</v>
      </c>
      <c r="D1225" t="s">
        <v>685</v>
      </c>
      <c r="E1225">
        <v>300</v>
      </c>
      <c r="F1225" t="s">
        <v>21</v>
      </c>
      <c r="G1225" t="s">
        <v>30</v>
      </c>
      <c r="H1225">
        <v>0.38840000000000002</v>
      </c>
      <c r="I1225">
        <v>-7.9299999999999995E-2</v>
      </c>
      <c r="J1225">
        <v>7.7200000000000005E-2</v>
      </c>
      <c r="K1225">
        <v>0.30509999999999998</v>
      </c>
      <c r="L1225" s="9" t="s">
        <v>685</v>
      </c>
      <c r="M1225" s="9">
        <v>0.86609999999999998</v>
      </c>
      <c r="N1225" s="9" t="s">
        <v>685</v>
      </c>
    </row>
    <row r="1226" spans="1:14" x14ac:dyDescent="0.25">
      <c r="A1226" t="s">
        <v>1581</v>
      </c>
      <c r="B1226">
        <v>2</v>
      </c>
      <c r="C1226">
        <v>32489851</v>
      </c>
      <c r="D1226" t="s">
        <v>683</v>
      </c>
      <c r="E1226">
        <v>902</v>
      </c>
      <c r="F1226" t="s">
        <v>30</v>
      </c>
      <c r="G1226" t="s">
        <v>21</v>
      </c>
      <c r="H1226">
        <v>0.63700000000000001</v>
      </c>
      <c r="I1226">
        <v>0.26612599999999997</v>
      </c>
      <c r="J1226">
        <v>4.9249000000000001E-2</v>
      </c>
      <c r="K1226" s="1">
        <v>8.1600000000000003E-8</v>
      </c>
      <c r="L1226" s="10">
        <v>3.1419999999999997E-2</v>
      </c>
      <c r="M1226" s="9">
        <v>0.94418999999999997</v>
      </c>
      <c r="N1226" s="9">
        <v>1</v>
      </c>
    </row>
    <row r="1227" spans="1:14" x14ac:dyDescent="0.25">
      <c r="A1227" t="s">
        <v>1580</v>
      </c>
      <c r="B1227">
        <v>11</v>
      </c>
      <c r="C1227">
        <v>112025306</v>
      </c>
      <c r="D1227" t="s">
        <v>685</v>
      </c>
      <c r="E1227">
        <v>4896</v>
      </c>
      <c r="F1227" t="s">
        <v>30</v>
      </c>
      <c r="G1227" t="s">
        <v>17</v>
      </c>
      <c r="H1227">
        <v>0.25223099999999998</v>
      </c>
      <c r="I1227">
        <v>-0.104487</v>
      </c>
      <c r="J1227">
        <v>2.3480899999999999E-2</v>
      </c>
      <c r="K1227" s="1">
        <v>8.7830000000000004E-6</v>
      </c>
      <c r="L1227" s="9" t="s">
        <v>685</v>
      </c>
      <c r="M1227" s="9">
        <v>0.99336899999999995</v>
      </c>
      <c r="N1227" s="9" t="s">
        <v>685</v>
      </c>
    </row>
    <row r="1228" spans="1:14" x14ac:dyDescent="0.25">
      <c r="A1228" t="s">
        <v>1579</v>
      </c>
      <c r="B1228">
        <v>11</v>
      </c>
      <c r="C1228">
        <v>112025306</v>
      </c>
      <c r="D1228" t="s">
        <v>685</v>
      </c>
      <c r="E1228">
        <v>1496</v>
      </c>
      <c r="F1228" t="s">
        <v>30</v>
      </c>
      <c r="G1228" t="s">
        <v>17</v>
      </c>
      <c r="H1228">
        <v>0.24732599999999999</v>
      </c>
      <c r="I1228">
        <v>-0.33386900000000003</v>
      </c>
      <c r="J1228">
        <v>4.1605799999999998E-2</v>
      </c>
      <c r="K1228" s="1">
        <v>2.0423999999999998E-15</v>
      </c>
      <c r="L1228" s="9" t="s">
        <v>685</v>
      </c>
      <c r="M1228" s="9" t="s">
        <v>685</v>
      </c>
      <c r="N1228" s="9" t="s">
        <v>685</v>
      </c>
    </row>
    <row r="1229" spans="1:14" x14ac:dyDescent="0.25">
      <c r="A1229" t="s">
        <v>1578</v>
      </c>
      <c r="B1229">
        <v>11</v>
      </c>
      <c r="C1229">
        <v>112025306</v>
      </c>
      <c r="D1229" t="s">
        <v>683</v>
      </c>
      <c r="E1229">
        <v>487</v>
      </c>
      <c r="F1229" t="s">
        <v>30</v>
      </c>
      <c r="G1229" t="s">
        <v>17</v>
      </c>
      <c r="H1229">
        <v>0.23899999999999999</v>
      </c>
      <c r="I1229">
        <v>-0.26379999999999998</v>
      </c>
      <c r="J1229">
        <v>7.1900000000000006E-2</v>
      </c>
      <c r="K1229">
        <v>2.6790000000000001E-4</v>
      </c>
      <c r="L1229" s="9" t="s">
        <v>685</v>
      </c>
      <c r="M1229" s="9">
        <v>1.0653999999999999</v>
      </c>
      <c r="N1229" s="9">
        <v>1</v>
      </c>
    </row>
    <row r="1230" spans="1:14" x14ac:dyDescent="0.25">
      <c r="A1230" t="s">
        <v>1577</v>
      </c>
      <c r="B1230">
        <v>11</v>
      </c>
      <c r="C1230">
        <v>112025306</v>
      </c>
      <c r="D1230" t="s">
        <v>683</v>
      </c>
      <c r="E1230">
        <v>185</v>
      </c>
      <c r="F1230" t="s">
        <v>30</v>
      </c>
      <c r="G1230" t="s">
        <v>17</v>
      </c>
      <c r="H1230">
        <v>0.205405</v>
      </c>
      <c r="I1230">
        <v>-3.3360000000000001E-2</v>
      </c>
      <c r="J1230">
        <v>0.13539999999999999</v>
      </c>
      <c r="K1230">
        <v>0.80569999999999997</v>
      </c>
      <c r="L1230" s="9">
        <v>3.3139999999999998E-4</v>
      </c>
      <c r="M1230" s="9">
        <v>0.99299999999999999</v>
      </c>
      <c r="N1230" s="9">
        <v>1</v>
      </c>
    </row>
    <row r="1231" spans="1:14" x14ac:dyDescent="0.25">
      <c r="A1231" t="s">
        <v>1576</v>
      </c>
      <c r="B1231">
        <v>11</v>
      </c>
      <c r="C1231">
        <v>112025306</v>
      </c>
      <c r="D1231" t="s">
        <v>685</v>
      </c>
      <c r="E1231">
        <v>1064</v>
      </c>
      <c r="F1231" t="s">
        <v>30</v>
      </c>
      <c r="G1231" t="s">
        <v>17</v>
      </c>
      <c r="H1231">
        <v>0.23614199999999999</v>
      </c>
      <c r="I1231">
        <v>-0.24745200000000001</v>
      </c>
      <c r="J1231">
        <v>4.8956199999999998E-2</v>
      </c>
      <c r="K1231" s="1">
        <v>5.0824500000000004E-7</v>
      </c>
      <c r="L1231" s="9" t="s">
        <v>685</v>
      </c>
      <c r="M1231" s="9">
        <v>0.98961699999999997</v>
      </c>
      <c r="N1231" s="9" t="s">
        <v>685</v>
      </c>
    </row>
    <row r="1232" spans="1:14" x14ac:dyDescent="0.25">
      <c r="A1232" t="s">
        <v>1575</v>
      </c>
      <c r="B1232">
        <v>11</v>
      </c>
      <c r="C1232">
        <v>112025306</v>
      </c>
      <c r="D1232" t="s">
        <v>685</v>
      </c>
      <c r="E1232">
        <v>874</v>
      </c>
      <c r="F1232" t="s">
        <v>30</v>
      </c>
      <c r="G1232" t="s">
        <v>17</v>
      </c>
      <c r="H1232">
        <v>0.24629999999999999</v>
      </c>
      <c r="I1232">
        <v>-0.28315971133054202</v>
      </c>
      <c r="J1232">
        <v>5.8879403811493501E-2</v>
      </c>
      <c r="K1232" s="1">
        <v>1.51575671950218E-6</v>
      </c>
      <c r="L1232" s="9" t="s">
        <v>685</v>
      </c>
      <c r="M1232" s="9" t="s">
        <v>685</v>
      </c>
      <c r="N1232" s="9" t="s">
        <v>685</v>
      </c>
    </row>
    <row r="1233" spans="1:14" x14ac:dyDescent="0.25">
      <c r="A1233" t="s">
        <v>1574</v>
      </c>
      <c r="B1233">
        <v>11</v>
      </c>
      <c r="C1233">
        <v>112025306</v>
      </c>
      <c r="D1233" t="s">
        <v>683</v>
      </c>
      <c r="E1233">
        <v>982</v>
      </c>
      <c r="F1233" t="s">
        <v>30</v>
      </c>
      <c r="G1233" t="s">
        <v>17</v>
      </c>
      <c r="H1233">
        <v>0.2427</v>
      </c>
      <c r="I1233">
        <v>-0.29592299999999999</v>
      </c>
      <c r="J1233">
        <v>5.0938999999999998E-2</v>
      </c>
      <c r="K1233" s="1">
        <v>8.4200000000000003E-9</v>
      </c>
      <c r="L1233" s="10">
        <v>3.329E-2</v>
      </c>
      <c r="M1233" s="9">
        <v>0.99318600000000001</v>
      </c>
      <c r="N1233" s="9">
        <v>1</v>
      </c>
    </row>
    <row r="1234" spans="1:14" x14ac:dyDescent="0.25">
      <c r="A1234" t="s">
        <v>1573</v>
      </c>
      <c r="B1234">
        <v>11</v>
      </c>
      <c r="C1234">
        <v>112025306</v>
      </c>
      <c r="D1234" t="s">
        <v>683</v>
      </c>
      <c r="E1234">
        <v>446</v>
      </c>
      <c r="F1234" t="s">
        <v>30</v>
      </c>
      <c r="G1234" t="s">
        <v>17</v>
      </c>
      <c r="H1234">
        <v>0.27239999999999998</v>
      </c>
      <c r="I1234">
        <v>-0.15620000000000001</v>
      </c>
      <c r="J1234">
        <v>6.7900000000000002E-2</v>
      </c>
      <c r="K1234">
        <v>2.188E-2</v>
      </c>
      <c r="L1234" s="9" t="s">
        <v>685</v>
      </c>
      <c r="M1234" s="9">
        <v>0.98341000000000001</v>
      </c>
      <c r="N1234" s="9">
        <v>1</v>
      </c>
    </row>
    <row r="1235" spans="1:14" x14ac:dyDescent="0.25">
      <c r="A1235" t="s">
        <v>1572</v>
      </c>
      <c r="B1235">
        <v>11</v>
      </c>
      <c r="C1235">
        <v>112025306</v>
      </c>
      <c r="D1235" t="s">
        <v>683</v>
      </c>
      <c r="E1235">
        <v>2951</v>
      </c>
      <c r="F1235" t="s">
        <v>30</v>
      </c>
      <c r="G1235" t="s">
        <v>17</v>
      </c>
      <c r="H1235">
        <v>0.20839715350728599</v>
      </c>
      <c r="I1235">
        <v>-0.24215500000000001</v>
      </c>
      <c r="J1235">
        <v>3.0719400000000001E-2</v>
      </c>
      <c r="K1235" s="1">
        <v>3.2010700000000002E-15</v>
      </c>
      <c r="L1235" s="9" t="s">
        <v>685</v>
      </c>
      <c r="M1235" s="9">
        <v>0.99861999999999995</v>
      </c>
      <c r="N1235" s="9">
        <v>1</v>
      </c>
    </row>
    <row r="1236" spans="1:14" x14ac:dyDescent="0.25">
      <c r="A1236" t="s">
        <v>1571</v>
      </c>
      <c r="B1236">
        <v>11</v>
      </c>
      <c r="C1236">
        <v>112025306</v>
      </c>
      <c r="D1236" t="s">
        <v>685</v>
      </c>
      <c r="E1236">
        <v>344</v>
      </c>
      <c r="F1236" t="s">
        <v>17</v>
      </c>
      <c r="G1236" t="s">
        <v>30</v>
      </c>
      <c r="H1236">
        <v>0.75290000000000001</v>
      </c>
      <c r="I1236">
        <v>0.17760000000000001</v>
      </c>
      <c r="J1236">
        <v>9.4500000000000001E-2</v>
      </c>
      <c r="K1236">
        <v>6.1190000000000001E-2</v>
      </c>
      <c r="L1236" s="9" t="s">
        <v>685</v>
      </c>
      <c r="M1236" s="9">
        <v>0.95250000000000001</v>
      </c>
      <c r="N1236" s="9" t="s">
        <v>685</v>
      </c>
    </row>
    <row r="1237" spans="1:14" x14ac:dyDescent="0.25">
      <c r="A1237" t="s">
        <v>1570</v>
      </c>
      <c r="B1237">
        <v>11</v>
      </c>
      <c r="C1237">
        <v>112025306</v>
      </c>
      <c r="D1237" t="s">
        <v>685</v>
      </c>
      <c r="E1237">
        <v>300</v>
      </c>
      <c r="F1237" t="s">
        <v>17</v>
      </c>
      <c r="G1237" t="s">
        <v>30</v>
      </c>
      <c r="H1237">
        <v>0.74819999999999998</v>
      </c>
      <c r="I1237">
        <v>5.1700000000000003E-2</v>
      </c>
      <c r="J1237">
        <v>8.5400000000000004E-2</v>
      </c>
      <c r="K1237">
        <v>0.54510000000000003</v>
      </c>
      <c r="L1237" s="9" t="s">
        <v>685</v>
      </c>
      <c r="M1237" s="9">
        <v>0.89490000000000003</v>
      </c>
      <c r="N1237" s="9" t="s">
        <v>685</v>
      </c>
    </row>
    <row r="1238" spans="1:14" x14ac:dyDescent="0.25">
      <c r="A1238" t="s">
        <v>1569</v>
      </c>
      <c r="B1238">
        <v>11</v>
      </c>
      <c r="C1238">
        <v>112025306</v>
      </c>
      <c r="D1238" t="s">
        <v>683</v>
      </c>
      <c r="E1238">
        <v>902</v>
      </c>
      <c r="F1238" t="s">
        <v>30</v>
      </c>
      <c r="G1238" t="s">
        <v>17</v>
      </c>
      <c r="H1238">
        <v>0.19189999999999999</v>
      </c>
      <c r="I1238">
        <v>-0.24263000000000001</v>
      </c>
      <c r="J1238">
        <v>5.9857E-2</v>
      </c>
      <c r="K1238" s="1">
        <v>5.4400000000000001E-5</v>
      </c>
      <c r="L1238" s="10">
        <v>1.7930000000000001E-2</v>
      </c>
      <c r="M1238" s="9">
        <v>0.97004400000000002</v>
      </c>
      <c r="N1238" s="9">
        <v>1</v>
      </c>
    </row>
    <row r="1239" spans="1:14" x14ac:dyDescent="0.25">
      <c r="A1239" t="s">
        <v>1568</v>
      </c>
      <c r="B1239">
        <v>19</v>
      </c>
      <c r="C1239">
        <v>54321933</v>
      </c>
      <c r="D1239" t="s">
        <v>685</v>
      </c>
      <c r="E1239">
        <v>4896</v>
      </c>
      <c r="F1239" t="s">
        <v>31</v>
      </c>
      <c r="G1239" t="s">
        <v>17</v>
      </c>
      <c r="H1239">
        <v>0.21304600000000001</v>
      </c>
      <c r="I1239">
        <v>0.66335</v>
      </c>
      <c r="J1239">
        <v>2.3375400000000001E-2</v>
      </c>
      <c r="K1239" s="1">
        <v>3.9647000000000002E-164</v>
      </c>
      <c r="L1239" s="9" t="s">
        <v>685</v>
      </c>
      <c r="M1239" s="9">
        <v>0.95511100000000004</v>
      </c>
      <c r="N1239" s="9" t="s">
        <v>685</v>
      </c>
    </row>
    <row r="1240" spans="1:14" x14ac:dyDescent="0.25">
      <c r="A1240" t="s">
        <v>1567</v>
      </c>
      <c r="B1240">
        <v>19</v>
      </c>
      <c r="C1240">
        <v>54321933</v>
      </c>
      <c r="D1240" t="s">
        <v>683</v>
      </c>
      <c r="E1240">
        <v>487</v>
      </c>
      <c r="F1240" t="s">
        <v>31</v>
      </c>
      <c r="G1240" t="s">
        <v>17</v>
      </c>
      <c r="H1240">
        <v>0.2412</v>
      </c>
      <c r="I1240">
        <v>2.8E-3</v>
      </c>
      <c r="J1240">
        <v>9.4600000000000004E-2</v>
      </c>
      <c r="K1240">
        <v>0.97629999999999995</v>
      </c>
      <c r="L1240" s="9" t="s">
        <v>685</v>
      </c>
      <c r="M1240" s="9">
        <v>0.62829999999999997</v>
      </c>
      <c r="N1240" s="9">
        <v>1</v>
      </c>
    </row>
    <row r="1241" spans="1:14" x14ac:dyDescent="0.25">
      <c r="A1241" t="s">
        <v>1566</v>
      </c>
      <c r="B1241">
        <v>19</v>
      </c>
      <c r="C1241">
        <v>54321933</v>
      </c>
      <c r="D1241" t="s">
        <v>683</v>
      </c>
      <c r="E1241">
        <v>185</v>
      </c>
      <c r="F1241" t="s">
        <v>31</v>
      </c>
      <c r="G1241" t="s">
        <v>17</v>
      </c>
      <c r="H1241">
        <v>0.218919</v>
      </c>
      <c r="I1241">
        <v>-3.6400000000000002E-2</v>
      </c>
      <c r="J1241">
        <v>0.12559999999999999</v>
      </c>
      <c r="K1241">
        <v>0.7722</v>
      </c>
      <c r="L1241" s="9">
        <v>4.5899999999999999E-4</v>
      </c>
      <c r="M1241" s="9">
        <v>0.91800000000000004</v>
      </c>
      <c r="N1241" s="9">
        <v>1</v>
      </c>
    </row>
    <row r="1242" spans="1:14" x14ac:dyDescent="0.25">
      <c r="A1242" t="s">
        <v>1565</v>
      </c>
      <c r="B1242">
        <v>19</v>
      </c>
      <c r="C1242">
        <v>54321933</v>
      </c>
      <c r="D1242" t="s">
        <v>685</v>
      </c>
      <c r="E1242">
        <v>1064</v>
      </c>
      <c r="F1242" t="s">
        <v>31</v>
      </c>
      <c r="G1242" t="s">
        <v>17</v>
      </c>
      <c r="H1242">
        <v>0.23191100000000001</v>
      </c>
      <c r="I1242">
        <v>1.8971700000000001E-2</v>
      </c>
      <c r="J1242">
        <v>5.5112800000000003E-2</v>
      </c>
      <c r="K1242">
        <v>0.73073900000000003</v>
      </c>
      <c r="L1242" s="9" t="s">
        <v>685</v>
      </c>
      <c r="M1242" s="9">
        <v>0.84451399999999999</v>
      </c>
      <c r="N1242" s="9" t="s">
        <v>685</v>
      </c>
    </row>
    <row r="1243" spans="1:14" x14ac:dyDescent="0.25">
      <c r="A1243" t="s">
        <v>1564</v>
      </c>
      <c r="B1243">
        <v>19</v>
      </c>
      <c r="C1243">
        <v>54321933</v>
      </c>
      <c r="D1243" t="s">
        <v>685</v>
      </c>
      <c r="E1243">
        <v>874</v>
      </c>
      <c r="F1243" t="s">
        <v>31</v>
      </c>
      <c r="G1243" t="s">
        <v>17</v>
      </c>
      <c r="H1243">
        <v>0.15959999999999999</v>
      </c>
      <c r="I1243">
        <v>-0.12187265424028999</v>
      </c>
      <c r="J1243">
        <v>6.7865315434476506E-2</v>
      </c>
      <c r="K1243">
        <v>7.2526047597161206E-2</v>
      </c>
      <c r="L1243" s="9" t="s">
        <v>685</v>
      </c>
      <c r="M1243" s="9" t="s">
        <v>685</v>
      </c>
      <c r="N1243" s="9" t="s">
        <v>685</v>
      </c>
    </row>
    <row r="1244" spans="1:14" x14ac:dyDescent="0.25">
      <c r="A1244" t="s">
        <v>1563</v>
      </c>
      <c r="B1244">
        <v>19</v>
      </c>
      <c r="C1244">
        <v>54321933</v>
      </c>
      <c r="D1244" t="s">
        <v>683</v>
      </c>
      <c r="E1244">
        <v>982</v>
      </c>
      <c r="F1244" t="s">
        <v>31</v>
      </c>
      <c r="G1244" t="s">
        <v>17</v>
      </c>
      <c r="H1244">
        <v>0.22989999999999999</v>
      </c>
      <c r="I1244">
        <v>-1.7392000000000001E-2</v>
      </c>
      <c r="J1244">
        <v>5.5603E-2</v>
      </c>
      <c r="K1244" s="1">
        <v>0.755</v>
      </c>
      <c r="L1244" s="10">
        <v>9.9829999999999998E-5</v>
      </c>
      <c r="M1244" s="9">
        <v>0.92814600000000003</v>
      </c>
      <c r="N1244" s="9">
        <v>1</v>
      </c>
    </row>
    <row r="1245" spans="1:14" x14ac:dyDescent="0.25">
      <c r="A1245" t="s">
        <v>1562</v>
      </c>
      <c r="B1245">
        <v>19</v>
      </c>
      <c r="C1245">
        <v>54321933</v>
      </c>
      <c r="D1245" t="s">
        <v>683</v>
      </c>
      <c r="E1245">
        <v>2951</v>
      </c>
      <c r="F1245" t="s">
        <v>31</v>
      </c>
      <c r="G1245" t="s">
        <v>17</v>
      </c>
      <c r="H1245">
        <v>0.21385428668247999</v>
      </c>
      <c r="I1245">
        <v>6.0404699999999999E-2</v>
      </c>
      <c r="J1245">
        <v>3.2019899999999997E-2</v>
      </c>
      <c r="K1245">
        <v>5.9230999999999999E-2</v>
      </c>
      <c r="L1245" s="9" t="s">
        <v>685</v>
      </c>
      <c r="M1245" s="9">
        <v>0.93776800000000005</v>
      </c>
      <c r="N1245" s="9">
        <v>1</v>
      </c>
    </row>
    <row r="1246" spans="1:14" x14ac:dyDescent="0.25">
      <c r="A1246" t="s">
        <v>1561</v>
      </c>
      <c r="B1246">
        <v>19</v>
      </c>
      <c r="C1246">
        <v>54321933</v>
      </c>
      <c r="D1246" t="s">
        <v>685</v>
      </c>
      <c r="E1246">
        <v>344</v>
      </c>
      <c r="F1246" t="s">
        <v>17</v>
      </c>
      <c r="G1246" t="s">
        <v>31</v>
      </c>
      <c r="H1246">
        <v>0.78410000000000002</v>
      </c>
      <c r="I1246">
        <v>-0.48230000000000001</v>
      </c>
      <c r="J1246">
        <v>0.1009</v>
      </c>
      <c r="K1246" s="1">
        <v>2.6259999999999999E-6</v>
      </c>
      <c r="L1246" s="9" t="s">
        <v>685</v>
      </c>
      <c r="M1246" s="9">
        <v>0.86950000000000005</v>
      </c>
      <c r="N1246" s="9" t="s">
        <v>685</v>
      </c>
    </row>
    <row r="1247" spans="1:14" x14ac:dyDescent="0.25">
      <c r="A1247" t="s">
        <v>1560</v>
      </c>
      <c r="B1247">
        <v>19</v>
      </c>
      <c r="C1247">
        <v>54321933</v>
      </c>
      <c r="D1247" t="s">
        <v>685</v>
      </c>
      <c r="E1247">
        <v>300</v>
      </c>
      <c r="F1247" t="s">
        <v>17</v>
      </c>
      <c r="G1247" t="s">
        <v>31</v>
      </c>
      <c r="H1247">
        <v>0.77029999999999998</v>
      </c>
      <c r="I1247">
        <v>-0.28560000000000002</v>
      </c>
      <c r="J1247">
        <v>8.8300000000000003E-2</v>
      </c>
      <c r="K1247">
        <v>1.3370000000000001E-3</v>
      </c>
      <c r="L1247" s="9" t="s">
        <v>685</v>
      </c>
      <c r="M1247" s="9">
        <v>0.8649</v>
      </c>
      <c r="N1247" s="9" t="s">
        <v>685</v>
      </c>
    </row>
    <row r="1248" spans="1:14" x14ac:dyDescent="0.25">
      <c r="A1248" t="s">
        <v>1559</v>
      </c>
      <c r="B1248">
        <v>19</v>
      </c>
      <c r="C1248">
        <v>54321933</v>
      </c>
      <c r="D1248" t="s">
        <v>683</v>
      </c>
      <c r="E1248">
        <v>902</v>
      </c>
      <c r="F1248" t="s">
        <v>31</v>
      </c>
      <c r="G1248" t="s">
        <v>17</v>
      </c>
      <c r="H1248">
        <v>0.23719999999999999</v>
      </c>
      <c r="I1248">
        <v>2.9940000000000001E-3</v>
      </c>
      <c r="J1248">
        <v>5.8689999999999999E-2</v>
      </c>
      <c r="K1248" s="1">
        <v>0.95899999999999996</v>
      </c>
      <c r="L1248" s="10">
        <v>2.8909999999999999E-6</v>
      </c>
      <c r="M1248" s="9">
        <v>0.82357400000000003</v>
      </c>
      <c r="N1248" s="9">
        <v>1</v>
      </c>
    </row>
    <row r="1249" spans="1:14" x14ac:dyDescent="0.25">
      <c r="A1249" t="s">
        <v>1558</v>
      </c>
      <c r="B1249">
        <v>2</v>
      </c>
      <c r="C1249">
        <v>103029410</v>
      </c>
      <c r="D1249" t="s">
        <v>685</v>
      </c>
      <c r="E1249">
        <v>4896</v>
      </c>
      <c r="F1249" t="s">
        <v>31</v>
      </c>
      <c r="G1249" t="s">
        <v>17</v>
      </c>
      <c r="H1249">
        <v>0.78123500000000001</v>
      </c>
      <c r="I1249">
        <v>-0.91488499999999995</v>
      </c>
      <c r="J1249">
        <v>2.1005300000000001E-2</v>
      </c>
      <c r="K1249">
        <v>0</v>
      </c>
      <c r="L1249" s="9" t="s">
        <v>685</v>
      </c>
      <c r="M1249" s="9">
        <v>0.99407400000000001</v>
      </c>
      <c r="N1249" s="9" t="s">
        <v>685</v>
      </c>
    </row>
    <row r="1250" spans="1:14" x14ac:dyDescent="0.25">
      <c r="A1250" t="s">
        <v>1557</v>
      </c>
      <c r="B1250">
        <v>2</v>
      </c>
      <c r="C1250">
        <v>103029410</v>
      </c>
      <c r="D1250" t="s">
        <v>685</v>
      </c>
      <c r="E1250">
        <v>1496</v>
      </c>
      <c r="F1250" t="s">
        <v>17</v>
      </c>
      <c r="G1250" t="s">
        <v>31</v>
      </c>
      <c r="H1250">
        <v>0.25267400000000001</v>
      </c>
      <c r="I1250">
        <v>0.78887200000000002</v>
      </c>
      <c r="J1250">
        <v>3.5437200000000002E-2</v>
      </c>
      <c r="K1250" s="1">
        <v>4.8349900000000001E-95</v>
      </c>
      <c r="L1250" s="9" t="s">
        <v>685</v>
      </c>
      <c r="M1250" s="9" t="s">
        <v>685</v>
      </c>
      <c r="N1250" s="9" t="s">
        <v>685</v>
      </c>
    </row>
    <row r="1251" spans="1:14" x14ac:dyDescent="0.25">
      <c r="A1251" t="s">
        <v>1556</v>
      </c>
      <c r="B1251">
        <v>2</v>
      </c>
      <c r="C1251">
        <v>103029410</v>
      </c>
      <c r="D1251" t="s">
        <v>683</v>
      </c>
      <c r="E1251">
        <v>487</v>
      </c>
      <c r="F1251" t="s">
        <v>31</v>
      </c>
      <c r="G1251" t="s">
        <v>17</v>
      </c>
      <c r="H1251">
        <v>0.7369</v>
      </c>
      <c r="I1251">
        <v>-0.97030000000000005</v>
      </c>
      <c r="J1251">
        <v>5.9499999999999997E-2</v>
      </c>
      <c r="K1251" s="1">
        <v>6.4049999999999996E-48</v>
      </c>
      <c r="L1251" s="9" t="s">
        <v>685</v>
      </c>
      <c r="M1251" s="9">
        <v>0.96640000000000004</v>
      </c>
      <c r="N1251" s="9">
        <v>1</v>
      </c>
    </row>
    <row r="1252" spans="1:14" x14ac:dyDescent="0.25">
      <c r="A1252" t="s">
        <v>1555</v>
      </c>
      <c r="B1252">
        <v>2</v>
      </c>
      <c r="C1252">
        <v>103029410</v>
      </c>
      <c r="D1252" t="s">
        <v>683</v>
      </c>
      <c r="E1252">
        <v>185</v>
      </c>
      <c r="F1252" t="s">
        <v>31</v>
      </c>
      <c r="G1252" t="s">
        <v>17</v>
      </c>
      <c r="H1252">
        <v>0.73243199999999997</v>
      </c>
      <c r="I1252">
        <v>0.28089999999999998</v>
      </c>
      <c r="J1252">
        <v>0.1164</v>
      </c>
      <c r="K1252">
        <v>1.6799999999999999E-2</v>
      </c>
      <c r="L1252" s="9">
        <v>3.0839999999999999E-2</v>
      </c>
      <c r="M1252" s="9">
        <v>1</v>
      </c>
      <c r="N1252" s="9">
        <v>1</v>
      </c>
    </row>
    <row r="1253" spans="1:14" x14ac:dyDescent="0.25">
      <c r="A1253" t="s">
        <v>1554</v>
      </c>
      <c r="B1253">
        <v>2</v>
      </c>
      <c r="C1253">
        <v>103029410</v>
      </c>
      <c r="D1253" t="s">
        <v>685</v>
      </c>
      <c r="E1253">
        <v>1064</v>
      </c>
      <c r="F1253" t="s">
        <v>31</v>
      </c>
      <c r="G1253" t="s">
        <v>17</v>
      </c>
      <c r="H1253">
        <v>0.762409</v>
      </c>
      <c r="I1253">
        <v>-0.91278199999999998</v>
      </c>
      <c r="J1253">
        <v>4.2666200000000001E-2</v>
      </c>
      <c r="K1253" s="1">
        <v>1.2509500000000001E-84</v>
      </c>
      <c r="L1253" s="9" t="s">
        <v>685</v>
      </c>
      <c r="M1253" s="9">
        <v>0.99669099999999999</v>
      </c>
      <c r="N1253" s="9" t="s">
        <v>685</v>
      </c>
    </row>
    <row r="1254" spans="1:14" x14ac:dyDescent="0.25">
      <c r="A1254" t="s">
        <v>1553</v>
      </c>
      <c r="B1254">
        <v>2</v>
      </c>
      <c r="C1254">
        <v>103029410</v>
      </c>
      <c r="D1254" t="s">
        <v>685</v>
      </c>
      <c r="E1254">
        <v>874</v>
      </c>
      <c r="F1254" t="s">
        <v>17</v>
      </c>
      <c r="G1254" t="s">
        <v>31</v>
      </c>
      <c r="H1254">
        <v>0.2326</v>
      </c>
      <c r="I1254">
        <v>0.81838815348042804</v>
      </c>
      <c r="J1254">
        <v>5.6992677254053603E-2</v>
      </c>
      <c r="K1254" s="1">
        <v>9.2852488440939008E-47</v>
      </c>
      <c r="L1254" s="9" t="s">
        <v>685</v>
      </c>
      <c r="M1254" s="9" t="s">
        <v>685</v>
      </c>
      <c r="N1254" s="9" t="s">
        <v>685</v>
      </c>
    </row>
    <row r="1255" spans="1:14" x14ac:dyDescent="0.25">
      <c r="A1255" t="s">
        <v>1552</v>
      </c>
      <c r="B1255">
        <v>2</v>
      </c>
      <c r="C1255">
        <v>103029410</v>
      </c>
      <c r="D1255" t="s">
        <v>683</v>
      </c>
      <c r="E1255">
        <v>982</v>
      </c>
      <c r="F1255" t="s">
        <v>31</v>
      </c>
      <c r="G1255" t="s">
        <v>17</v>
      </c>
      <c r="H1255">
        <v>0.81630000000000003</v>
      </c>
      <c r="I1255">
        <v>-0.78896299999999997</v>
      </c>
      <c r="J1255">
        <v>5.3744E-2</v>
      </c>
      <c r="K1255" s="1">
        <v>2.5000000000000002E-44</v>
      </c>
      <c r="L1255" s="10">
        <v>0.18029999999999999</v>
      </c>
      <c r="M1255" s="9">
        <v>0.99920200000000003</v>
      </c>
      <c r="N1255" s="9">
        <v>1</v>
      </c>
    </row>
    <row r="1256" spans="1:14" x14ac:dyDescent="0.25">
      <c r="A1256" t="s">
        <v>1551</v>
      </c>
      <c r="B1256">
        <v>2</v>
      </c>
      <c r="C1256">
        <v>103029410</v>
      </c>
      <c r="D1256" t="s">
        <v>683</v>
      </c>
      <c r="E1256">
        <v>444</v>
      </c>
      <c r="F1256" t="s">
        <v>17</v>
      </c>
      <c r="G1256" t="s">
        <v>31</v>
      </c>
      <c r="H1256">
        <v>0.25790000000000002</v>
      </c>
      <c r="I1256">
        <v>0.33650000000000002</v>
      </c>
      <c r="J1256">
        <v>5.7829999999999999E-2</v>
      </c>
      <c r="K1256" s="1">
        <v>1.1620000000000001E-8</v>
      </c>
      <c r="L1256" s="9" t="s">
        <v>685</v>
      </c>
      <c r="M1256" s="9">
        <v>0.97155000000000002</v>
      </c>
      <c r="N1256" s="9">
        <v>1</v>
      </c>
    </row>
    <row r="1257" spans="1:14" x14ac:dyDescent="0.25">
      <c r="A1257" t="s">
        <v>1550</v>
      </c>
      <c r="B1257">
        <v>2</v>
      </c>
      <c r="C1257">
        <v>103029410</v>
      </c>
      <c r="D1257" t="s">
        <v>683</v>
      </c>
      <c r="E1257">
        <v>2950</v>
      </c>
      <c r="F1257" t="s">
        <v>31</v>
      </c>
      <c r="G1257" t="s">
        <v>17</v>
      </c>
      <c r="H1257">
        <v>0.72631525423728804</v>
      </c>
      <c r="I1257">
        <v>-0.69905099999999998</v>
      </c>
      <c r="J1257">
        <v>2.8212399999999999E-2</v>
      </c>
      <c r="K1257" s="1">
        <v>1.5446200000000001E-135</v>
      </c>
      <c r="L1257" s="9" t="s">
        <v>685</v>
      </c>
      <c r="M1257" s="9">
        <v>0.99692999999999998</v>
      </c>
      <c r="N1257" s="9">
        <v>1</v>
      </c>
    </row>
    <row r="1258" spans="1:14" x14ac:dyDescent="0.25">
      <c r="A1258" t="s">
        <v>1549</v>
      </c>
      <c r="B1258">
        <v>2</v>
      </c>
      <c r="C1258">
        <v>103029410</v>
      </c>
      <c r="D1258" t="s">
        <v>685</v>
      </c>
      <c r="E1258">
        <v>344</v>
      </c>
      <c r="F1258" t="s">
        <v>17</v>
      </c>
      <c r="G1258" t="s">
        <v>31</v>
      </c>
      <c r="H1258">
        <v>0.2495</v>
      </c>
      <c r="I1258">
        <v>0.78620000000000001</v>
      </c>
      <c r="J1258">
        <v>8.0100000000000005E-2</v>
      </c>
      <c r="K1258" s="1">
        <v>3.4720000000000001E-20</v>
      </c>
      <c r="L1258" s="9" t="s">
        <v>685</v>
      </c>
      <c r="M1258" s="9">
        <v>0.92779999999999996</v>
      </c>
      <c r="N1258" s="9" t="s">
        <v>685</v>
      </c>
    </row>
    <row r="1259" spans="1:14" x14ac:dyDescent="0.25">
      <c r="A1259" t="s">
        <v>1548</v>
      </c>
      <c r="B1259">
        <v>2</v>
      </c>
      <c r="C1259">
        <v>103029410</v>
      </c>
      <c r="D1259" t="s">
        <v>685</v>
      </c>
      <c r="E1259">
        <v>300</v>
      </c>
      <c r="F1259" t="s">
        <v>17</v>
      </c>
      <c r="G1259" t="s">
        <v>31</v>
      </c>
      <c r="H1259">
        <v>0.23960000000000001</v>
      </c>
      <c r="I1259">
        <v>0.72389999999999999</v>
      </c>
      <c r="J1259">
        <v>8.1000000000000003E-2</v>
      </c>
      <c r="K1259" s="1">
        <v>2.7080000000000001E-17</v>
      </c>
      <c r="L1259" s="9" t="s">
        <v>685</v>
      </c>
      <c r="M1259" s="9">
        <v>0.97899999999999998</v>
      </c>
      <c r="N1259" s="9" t="s">
        <v>685</v>
      </c>
    </row>
    <row r="1260" spans="1:14" x14ac:dyDescent="0.25">
      <c r="A1260" t="s">
        <v>1547</v>
      </c>
      <c r="B1260">
        <v>2</v>
      </c>
      <c r="C1260">
        <v>103029410</v>
      </c>
      <c r="D1260" t="s">
        <v>683</v>
      </c>
      <c r="E1260">
        <v>902</v>
      </c>
      <c r="F1260" t="s">
        <v>31</v>
      </c>
      <c r="G1260" t="s">
        <v>17</v>
      </c>
      <c r="H1260">
        <v>0.72289999999999999</v>
      </c>
      <c r="I1260">
        <v>-0.80131200000000002</v>
      </c>
      <c r="J1260">
        <v>4.5621000000000002E-2</v>
      </c>
      <c r="K1260" s="1">
        <v>3.92E-60</v>
      </c>
      <c r="L1260" s="10">
        <v>0.25530000000000003</v>
      </c>
      <c r="M1260" s="9">
        <v>0.99816000000000005</v>
      </c>
      <c r="N1260" s="9">
        <v>1</v>
      </c>
    </row>
    <row r="1261" spans="1:14" x14ac:dyDescent="0.25">
      <c r="A1261" t="s">
        <v>3052</v>
      </c>
      <c r="B1261">
        <v>2</v>
      </c>
      <c r="C1261">
        <v>104285554</v>
      </c>
      <c r="D1261" t="s">
        <v>685</v>
      </c>
      <c r="E1261">
        <v>4896</v>
      </c>
      <c r="F1261" t="s">
        <v>17</v>
      </c>
      <c r="G1261" t="s">
        <v>21</v>
      </c>
      <c r="H1261">
        <v>2.18544E-2</v>
      </c>
      <c r="I1261">
        <v>0.31378499999999998</v>
      </c>
      <c r="J1261">
        <v>7.2238899999999995E-2</v>
      </c>
      <c r="K1261" s="1">
        <v>1.4293299999999999E-5</v>
      </c>
      <c r="L1261" s="9" t="s">
        <v>685</v>
      </c>
      <c r="M1261" s="9">
        <v>0.91855200000000004</v>
      </c>
      <c r="N1261" s="9" t="s">
        <v>685</v>
      </c>
    </row>
    <row r="1262" spans="1:14" x14ac:dyDescent="0.25">
      <c r="A1262" t="s">
        <v>3051</v>
      </c>
      <c r="B1262">
        <v>2</v>
      </c>
      <c r="C1262">
        <v>104285554</v>
      </c>
      <c r="D1262" t="s">
        <v>685</v>
      </c>
      <c r="E1262">
        <v>1496</v>
      </c>
      <c r="F1262" t="s">
        <v>17</v>
      </c>
      <c r="G1262" t="s">
        <v>21</v>
      </c>
      <c r="H1262">
        <v>3.1751300000000003E-2</v>
      </c>
      <c r="I1262">
        <v>0.35529699999999997</v>
      </c>
      <c r="J1262">
        <v>0.100964</v>
      </c>
      <c r="K1262">
        <v>4.4607400000000003E-4</v>
      </c>
      <c r="L1262" s="9" t="s">
        <v>685</v>
      </c>
      <c r="M1262" s="9" t="s">
        <v>685</v>
      </c>
      <c r="N1262" s="9" t="s">
        <v>685</v>
      </c>
    </row>
    <row r="1263" spans="1:14" x14ac:dyDescent="0.25">
      <c r="A1263" t="s">
        <v>3050</v>
      </c>
      <c r="B1263">
        <v>2</v>
      </c>
      <c r="C1263">
        <v>104285554</v>
      </c>
      <c r="D1263" t="s">
        <v>683</v>
      </c>
      <c r="E1263">
        <v>487</v>
      </c>
      <c r="F1263" t="s">
        <v>17</v>
      </c>
      <c r="G1263" t="s">
        <v>21</v>
      </c>
      <c r="H1263">
        <v>1.35E-2</v>
      </c>
      <c r="I1263">
        <v>6.3100000000000003E-2</v>
      </c>
      <c r="J1263">
        <v>0.29060000000000002</v>
      </c>
      <c r="K1263">
        <v>0.82809999999999995</v>
      </c>
      <c r="L1263" s="9" t="s">
        <v>685</v>
      </c>
      <c r="M1263" s="9">
        <v>0.9163</v>
      </c>
      <c r="N1263" s="9">
        <v>1</v>
      </c>
    </row>
    <row r="1264" spans="1:14" x14ac:dyDescent="0.25">
      <c r="A1264" t="s">
        <v>3049</v>
      </c>
      <c r="B1264">
        <v>2</v>
      </c>
      <c r="C1264">
        <v>104285554</v>
      </c>
      <c r="D1264" t="s">
        <v>683</v>
      </c>
      <c r="E1264">
        <v>185</v>
      </c>
      <c r="F1264" t="s">
        <v>17</v>
      </c>
      <c r="G1264" t="s">
        <v>21</v>
      </c>
      <c r="H1264">
        <v>2.43243E-2</v>
      </c>
      <c r="I1264">
        <v>0.44919999999999999</v>
      </c>
      <c r="J1264">
        <v>0.34699999999999998</v>
      </c>
      <c r="K1264">
        <v>0.19719999999999999</v>
      </c>
      <c r="L1264" s="9">
        <v>9.0720000000000002E-3</v>
      </c>
      <c r="M1264" s="9">
        <v>0.77500000000000002</v>
      </c>
      <c r="N1264" s="9">
        <v>1</v>
      </c>
    </row>
    <row r="1265" spans="1:14" x14ac:dyDescent="0.25">
      <c r="A1265" t="s">
        <v>3048</v>
      </c>
      <c r="B1265">
        <v>2</v>
      </c>
      <c r="C1265">
        <v>104285554</v>
      </c>
      <c r="D1265" t="s">
        <v>685</v>
      </c>
      <c r="E1265">
        <v>1064</v>
      </c>
      <c r="F1265" t="s">
        <v>17</v>
      </c>
      <c r="G1265" t="s">
        <v>21</v>
      </c>
      <c r="H1265">
        <v>2.0755800000000001E-2</v>
      </c>
      <c r="I1265">
        <v>0.28721799999999997</v>
      </c>
      <c r="J1265">
        <v>0.16675000000000001</v>
      </c>
      <c r="K1265">
        <v>8.5281999999999997E-2</v>
      </c>
      <c r="L1265" s="9" t="s">
        <v>685</v>
      </c>
      <c r="M1265" s="9">
        <v>0.81515700000000002</v>
      </c>
      <c r="N1265" s="9" t="s">
        <v>685</v>
      </c>
    </row>
    <row r="1266" spans="1:14" x14ac:dyDescent="0.25">
      <c r="A1266" t="s">
        <v>3047</v>
      </c>
      <c r="B1266">
        <v>2</v>
      </c>
      <c r="C1266">
        <v>104285554</v>
      </c>
      <c r="D1266" t="s">
        <v>685</v>
      </c>
      <c r="E1266">
        <v>874</v>
      </c>
      <c r="F1266" t="s">
        <v>17</v>
      </c>
      <c r="G1266" t="s">
        <v>21</v>
      </c>
      <c r="H1266">
        <v>1.5180000000000001E-2</v>
      </c>
      <c r="I1266">
        <v>0.72617154776202397</v>
      </c>
      <c r="J1266">
        <v>0.20356491169751001</v>
      </c>
      <c r="K1266">
        <v>3.6071606774708899E-4</v>
      </c>
      <c r="L1266" s="9" t="s">
        <v>685</v>
      </c>
      <c r="M1266" s="9" t="s">
        <v>685</v>
      </c>
      <c r="N1266" s="9" t="s">
        <v>685</v>
      </c>
    </row>
    <row r="1267" spans="1:14" x14ac:dyDescent="0.25">
      <c r="A1267" t="s">
        <v>3046</v>
      </c>
      <c r="B1267">
        <v>2</v>
      </c>
      <c r="C1267">
        <v>104285554</v>
      </c>
      <c r="D1267" t="s">
        <v>683</v>
      </c>
      <c r="E1267">
        <v>982</v>
      </c>
      <c r="F1267" t="s">
        <v>17</v>
      </c>
      <c r="G1267" t="s">
        <v>21</v>
      </c>
      <c r="H1267">
        <v>1.78E-2</v>
      </c>
      <c r="I1267">
        <v>0.233122</v>
      </c>
      <c r="J1267">
        <v>0.174233</v>
      </c>
      <c r="K1267" s="1">
        <v>0.182</v>
      </c>
      <c r="L1267" s="10">
        <v>1.823E-3</v>
      </c>
      <c r="M1267" s="9">
        <v>0.95755599999999996</v>
      </c>
      <c r="N1267" s="9">
        <v>1</v>
      </c>
    </row>
    <row r="1268" spans="1:14" x14ac:dyDescent="0.25">
      <c r="A1268" t="s">
        <v>3045</v>
      </c>
      <c r="B1268">
        <v>2</v>
      </c>
      <c r="C1268">
        <v>104285554</v>
      </c>
      <c r="D1268" t="s">
        <v>683</v>
      </c>
      <c r="E1268">
        <v>441</v>
      </c>
      <c r="F1268" t="s">
        <v>17</v>
      </c>
      <c r="G1268" t="s">
        <v>21</v>
      </c>
      <c r="H1268">
        <v>2.154E-2</v>
      </c>
      <c r="I1268">
        <v>-6.1080000000000002E-2</v>
      </c>
      <c r="J1268">
        <v>0.1777</v>
      </c>
      <c r="K1268">
        <v>0.73129999999999995</v>
      </c>
      <c r="L1268" s="9" t="s">
        <v>685</v>
      </c>
      <c r="M1268" s="9">
        <v>0.90625999999999995</v>
      </c>
      <c r="N1268" s="9">
        <v>1</v>
      </c>
    </row>
    <row r="1269" spans="1:14" x14ac:dyDescent="0.25">
      <c r="A1269" t="s">
        <v>3044</v>
      </c>
      <c r="B1269">
        <v>2</v>
      </c>
      <c r="C1269">
        <v>104285554</v>
      </c>
      <c r="D1269" t="s">
        <v>683</v>
      </c>
      <c r="E1269">
        <v>2950</v>
      </c>
      <c r="F1269" t="s">
        <v>17</v>
      </c>
      <c r="G1269" t="s">
        <v>21</v>
      </c>
      <c r="H1269">
        <v>1.37071186440678E-2</v>
      </c>
      <c r="I1269">
        <v>0.209984</v>
      </c>
      <c r="J1269">
        <v>0.1208</v>
      </c>
      <c r="K1269">
        <v>8.2161499999999998E-2</v>
      </c>
      <c r="L1269" s="9" t="s">
        <v>685</v>
      </c>
      <c r="M1269" s="9">
        <v>0.84202500000000002</v>
      </c>
      <c r="N1269" s="9">
        <v>1</v>
      </c>
    </row>
    <row r="1270" spans="1:14" x14ac:dyDescent="0.25">
      <c r="A1270" t="s">
        <v>3043</v>
      </c>
      <c r="B1270">
        <v>2</v>
      </c>
      <c r="C1270">
        <v>104285554</v>
      </c>
      <c r="D1270" t="s">
        <v>685</v>
      </c>
      <c r="E1270">
        <v>344</v>
      </c>
      <c r="F1270" t="s">
        <v>17</v>
      </c>
      <c r="G1270" t="s">
        <v>21</v>
      </c>
      <c r="H1270">
        <v>1.4E-2</v>
      </c>
      <c r="I1270">
        <v>0.63670000000000004</v>
      </c>
      <c r="J1270">
        <v>0.34539999999999998</v>
      </c>
      <c r="K1270">
        <v>6.6119999999999998E-2</v>
      </c>
      <c r="L1270" s="9" t="s">
        <v>685</v>
      </c>
      <c r="M1270" s="9">
        <v>0.86260000000000003</v>
      </c>
      <c r="N1270" s="9" t="s">
        <v>685</v>
      </c>
    </row>
    <row r="1271" spans="1:14" x14ac:dyDescent="0.25">
      <c r="A1271" t="s">
        <v>3042</v>
      </c>
      <c r="B1271">
        <v>2</v>
      </c>
      <c r="C1271">
        <v>104285554</v>
      </c>
      <c r="D1271" t="s">
        <v>685</v>
      </c>
      <c r="E1271">
        <v>300</v>
      </c>
      <c r="F1271" t="s">
        <v>17</v>
      </c>
      <c r="G1271" t="s">
        <v>21</v>
      </c>
      <c r="H1271">
        <v>3.7199999999999997E-2</v>
      </c>
      <c r="I1271">
        <v>-8.2900000000000001E-2</v>
      </c>
      <c r="J1271">
        <v>0.21379999999999999</v>
      </c>
      <c r="K1271">
        <v>0.69820000000000004</v>
      </c>
      <c r="L1271" s="9" t="s">
        <v>685</v>
      </c>
      <c r="M1271" s="9">
        <v>0.88439999999999996</v>
      </c>
      <c r="N1271" s="9" t="s">
        <v>685</v>
      </c>
    </row>
    <row r="1272" spans="1:14" x14ac:dyDescent="0.25">
      <c r="A1272" t="s">
        <v>3041</v>
      </c>
      <c r="B1272">
        <v>2</v>
      </c>
      <c r="C1272">
        <v>104285554</v>
      </c>
      <c r="D1272" t="s">
        <v>683</v>
      </c>
      <c r="E1272">
        <v>902</v>
      </c>
      <c r="F1272" t="s">
        <v>17</v>
      </c>
      <c r="G1272" t="s">
        <v>21</v>
      </c>
      <c r="H1272">
        <v>2.5399999999999999E-2</v>
      </c>
      <c r="I1272">
        <v>0.34740700000000002</v>
      </c>
      <c r="J1272">
        <v>0.16352900000000001</v>
      </c>
      <c r="K1272" s="1">
        <v>3.39E-2</v>
      </c>
      <c r="L1272" s="10">
        <v>4.9899999999999996E-3</v>
      </c>
      <c r="M1272" s="9">
        <v>0.840943</v>
      </c>
      <c r="N1272" s="9">
        <v>1</v>
      </c>
    </row>
    <row r="1273" spans="1:14" x14ac:dyDescent="0.25">
      <c r="A1273" t="s">
        <v>3040</v>
      </c>
      <c r="B1273">
        <v>4</v>
      </c>
      <c r="C1273">
        <v>152787174</v>
      </c>
      <c r="D1273" t="s">
        <v>683</v>
      </c>
      <c r="E1273">
        <v>2951</v>
      </c>
      <c r="F1273" t="s">
        <v>21</v>
      </c>
      <c r="G1273" t="s">
        <v>17</v>
      </c>
      <c r="H1273">
        <v>3.9315486275838703E-3</v>
      </c>
      <c r="I1273">
        <v>3.0526599999999999</v>
      </c>
      <c r="J1273">
        <v>0.39722099999999999</v>
      </c>
      <c r="K1273" s="1">
        <v>1.5293100000000001E-14</v>
      </c>
      <c r="L1273" s="9" t="s">
        <v>685</v>
      </c>
      <c r="M1273" s="9">
        <v>0.62501300000000004</v>
      </c>
      <c r="N1273" s="9">
        <v>1</v>
      </c>
    </row>
    <row r="1274" spans="1:14" x14ac:dyDescent="0.25">
      <c r="A1274" t="s">
        <v>1546</v>
      </c>
      <c r="B1274">
        <v>17</v>
      </c>
      <c r="C1274">
        <v>64305051</v>
      </c>
      <c r="D1274" t="s">
        <v>685</v>
      </c>
      <c r="E1274">
        <v>4896</v>
      </c>
      <c r="F1274" t="s">
        <v>31</v>
      </c>
      <c r="G1274" t="s">
        <v>17</v>
      </c>
      <c r="H1274">
        <v>2.96925E-2</v>
      </c>
      <c r="I1274">
        <v>0.39510200000000001</v>
      </c>
      <c r="J1274">
        <v>5.9259800000000001E-2</v>
      </c>
      <c r="K1274" s="1">
        <v>2.8939600000000001E-11</v>
      </c>
      <c r="L1274" s="9" t="s">
        <v>685</v>
      </c>
      <c r="M1274" s="9">
        <v>0.98069499999999998</v>
      </c>
      <c r="N1274" s="9" t="s">
        <v>685</v>
      </c>
    </row>
    <row r="1275" spans="1:14" x14ac:dyDescent="0.25">
      <c r="A1275" t="s">
        <v>1545</v>
      </c>
      <c r="B1275">
        <v>17</v>
      </c>
      <c r="C1275">
        <v>64305051</v>
      </c>
      <c r="D1275" t="s">
        <v>685</v>
      </c>
      <c r="E1275">
        <v>1496</v>
      </c>
      <c r="F1275" t="s">
        <v>31</v>
      </c>
      <c r="G1275" t="s">
        <v>17</v>
      </c>
      <c r="H1275">
        <v>2.4398400000000001E-2</v>
      </c>
      <c r="I1275">
        <v>0.37414900000000001</v>
      </c>
      <c r="J1275">
        <v>0.119412</v>
      </c>
      <c r="K1275">
        <v>1.7624299999999999E-3</v>
      </c>
      <c r="L1275" s="9" t="s">
        <v>685</v>
      </c>
      <c r="M1275" s="9" t="s">
        <v>685</v>
      </c>
      <c r="N1275" s="9" t="s">
        <v>685</v>
      </c>
    </row>
    <row r="1276" spans="1:14" x14ac:dyDescent="0.25">
      <c r="A1276" t="s">
        <v>1544</v>
      </c>
      <c r="B1276">
        <v>17</v>
      </c>
      <c r="C1276">
        <v>64305051</v>
      </c>
      <c r="D1276" t="s">
        <v>683</v>
      </c>
      <c r="E1276">
        <v>487</v>
      </c>
      <c r="F1276" t="s">
        <v>31</v>
      </c>
      <c r="G1276" t="s">
        <v>17</v>
      </c>
      <c r="H1276">
        <v>2.2700000000000001E-2</v>
      </c>
      <c r="I1276">
        <v>0.3493</v>
      </c>
      <c r="J1276">
        <v>0.28799999999999998</v>
      </c>
      <c r="K1276">
        <v>0.2258</v>
      </c>
      <c r="L1276" s="9" t="s">
        <v>685</v>
      </c>
      <c r="M1276" s="9">
        <v>0.55810000000000004</v>
      </c>
      <c r="N1276" s="9">
        <v>1</v>
      </c>
    </row>
    <row r="1277" spans="1:14" x14ac:dyDescent="0.25">
      <c r="A1277" t="s">
        <v>1543</v>
      </c>
      <c r="B1277">
        <v>17</v>
      </c>
      <c r="C1277">
        <v>64305051</v>
      </c>
      <c r="D1277" t="s">
        <v>683</v>
      </c>
      <c r="E1277">
        <v>185</v>
      </c>
      <c r="F1277" t="s">
        <v>31</v>
      </c>
      <c r="G1277" t="s">
        <v>17</v>
      </c>
      <c r="H1277">
        <v>2.9729700000000001E-2</v>
      </c>
      <c r="I1277">
        <v>-7.8270000000000006E-2</v>
      </c>
      <c r="J1277">
        <v>0.35449999999999998</v>
      </c>
      <c r="K1277">
        <v>0.82550000000000001</v>
      </c>
      <c r="L1277" s="9">
        <v>2.6630000000000002E-4</v>
      </c>
      <c r="M1277" s="9">
        <v>0.8</v>
      </c>
      <c r="N1277" s="9">
        <v>1</v>
      </c>
    </row>
    <row r="1278" spans="1:14" x14ac:dyDescent="0.25">
      <c r="A1278" t="s">
        <v>1542</v>
      </c>
      <c r="B1278">
        <v>17</v>
      </c>
      <c r="C1278">
        <v>64305051</v>
      </c>
      <c r="D1278" t="s">
        <v>685</v>
      </c>
      <c r="E1278">
        <v>1064</v>
      </c>
      <c r="F1278" t="s">
        <v>31</v>
      </c>
      <c r="G1278" t="s">
        <v>17</v>
      </c>
      <c r="H1278">
        <v>3.0425399999999998E-2</v>
      </c>
      <c r="I1278">
        <v>0.41152499999999997</v>
      </c>
      <c r="J1278">
        <v>0.14586499999999999</v>
      </c>
      <c r="K1278">
        <v>4.8730099999999997E-3</v>
      </c>
      <c r="L1278" s="9" t="s">
        <v>685</v>
      </c>
      <c r="M1278" s="9">
        <v>0.73707199999999995</v>
      </c>
      <c r="N1278" s="9" t="s">
        <v>685</v>
      </c>
    </row>
    <row r="1279" spans="1:14" x14ac:dyDescent="0.25">
      <c r="A1279" t="s">
        <v>1541</v>
      </c>
      <c r="B1279">
        <v>17</v>
      </c>
      <c r="C1279">
        <v>64305051</v>
      </c>
      <c r="D1279" t="s">
        <v>685</v>
      </c>
      <c r="E1279">
        <v>874</v>
      </c>
      <c r="F1279" t="s">
        <v>31</v>
      </c>
      <c r="G1279" t="s">
        <v>17</v>
      </c>
      <c r="H1279">
        <v>4.4070000000000003E-3</v>
      </c>
      <c r="I1279">
        <v>0.20626745273088601</v>
      </c>
      <c r="J1279">
        <v>0.36822750065309301</v>
      </c>
      <c r="K1279">
        <v>0.57536820390420496</v>
      </c>
      <c r="L1279" s="9" t="s">
        <v>685</v>
      </c>
      <c r="M1279" s="9" t="s">
        <v>685</v>
      </c>
      <c r="N1279" s="9" t="s">
        <v>685</v>
      </c>
    </row>
    <row r="1280" spans="1:14" x14ac:dyDescent="0.25">
      <c r="A1280" t="s">
        <v>1540</v>
      </c>
      <c r="B1280">
        <v>17</v>
      </c>
      <c r="C1280">
        <v>64305051</v>
      </c>
      <c r="D1280" t="s">
        <v>683</v>
      </c>
      <c r="E1280">
        <v>982</v>
      </c>
      <c r="F1280" t="s">
        <v>31</v>
      </c>
      <c r="G1280" t="s">
        <v>17</v>
      </c>
      <c r="H1280">
        <v>1.47E-2</v>
      </c>
      <c r="I1280">
        <v>0.95330800000000004</v>
      </c>
      <c r="J1280">
        <v>0.20807300000000001</v>
      </c>
      <c r="K1280" s="1">
        <v>5.2000000000000002E-6</v>
      </c>
      <c r="L1280" s="10">
        <v>2.0969999999999999E-2</v>
      </c>
      <c r="M1280" s="9">
        <v>0.80264000000000002</v>
      </c>
      <c r="N1280" s="9">
        <v>1</v>
      </c>
    </row>
    <row r="1281" spans="1:14" x14ac:dyDescent="0.25">
      <c r="A1281" t="s">
        <v>1539</v>
      </c>
      <c r="B1281">
        <v>17</v>
      </c>
      <c r="C1281">
        <v>64305051</v>
      </c>
      <c r="D1281" t="s">
        <v>683</v>
      </c>
      <c r="E1281">
        <v>448</v>
      </c>
      <c r="F1281" t="s">
        <v>31</v>
      </c>
      <c r="G1281" t="s">
        <v>17</v>
      </c>
      <c r="H1281">
        <v>2.009E-2</v>
      </c>
      <c r="I1281">
        <v>-0.22750000000000001</v>
      </c>
      <c r="J1281">
        <v>0.19450000000000001</v>
      </c>
      <c r="K1281">
        <v>0.24260000000000001</v>
      </c>
      <c r="L1281" s="9" t="s">
        <v>685</v>
      </c>
      <c r="M1281" s="9">
        <v>0.99353000000000002</v>
      </c>
      <c r="N1281" s="9">
        <v>0</v>
      </c>
    </row>
    <row r="1282" spans="1:14" x14ac:dyDescent="0.25">
      <c r="A1282" t="s">
        <v>1538</v>
      </c>
      <c r="B1282">
        <v>17</v>
      </c>
      <c r="C1282">
        <v>64305051</v>
      </c>
      <c r="D1282" t="s">
        <v>683</v>
      </c>
      <c r="E1282">
        <v>2950</v>
      </c>
      <c r="F1282" t="s">
        <v>31</v>
      </c>
      <c r="G1282" t="s">
        <v>17</v>
      </c>
      <c r="H1282">
        <v>3.09164406779661E-2</v>
      </c>
      <c r="I1282">
        <v>0.31970399999999999</v>
      </c>
      <c r="J1282">
        <v>7.7921500000000005E-2</v>
      </c>
      <c r="K1282" s="1">
        <v>4.0799800000000002E-5</v>
      </c>
      <c r="L1282" s="9" t="s">
        <v>685</v>
      </c>
      <c r="M1282" s="9">
        <v>0.90535900000000002</v>
      </c>
      <c r="N1282" s="9">
        <v>1</v>
      </c>
    </row>
    <row r="1283" spans="1:14" x14ac:dyDescent="0.25">
      <c r="A1283" t="s">
        <v>1537</v>
      </c>
      <c r="B1283">
        <v>17</v>
      </c>
      <c r="C1283">
        <v>64305051</v>
      </c>
      <c r="D1283" t="s">
        <v>685</v>
      </c>
      <c r="E1283">
        <v>344</v>
      </c>
      <c r="F1283" t="s">
        <v>17</v>
      </c>
      <c r="G1283" t="s">
        <v>31</v>
      </c>
      <c r="H1283">
        <v>0.97809999999999997</v>
      </c>
      <c r="I1283">
        <v>-0.15759999999999999</v>
      </c>
      <c r="J1283">
        <v>0.29380000000000001</v>
      </c>
      <c r="K1283">
        <v>0.59189999999999998</v>
      </c>
      <c r="L1283" s="9" t="s">
        <v>685</v>
      </c>
      <c r="M1283" s="9">
        <v>0.77180000000000004</v>
      </c>
      <c r="N1283" s="9" t="s">
        <v>685</v>
      </c>
    </row>
    <row r="1284" spans="1:14" x14ac:dyDescent="0.25">
      <c r="A1284" t="s">
        <v>1536</v>
      </c>
      <c r="B1284">
        <v>17</v>
      </c>
      <c r="C1284">
        <v>64305051</v>
      </c>
      <c r="D1284" t="s">
        <v>685</v>
      </c>
      <c r="E1284">
        <v>300</v>
      </c>
      <c r="F1284" t="s">
        <v>17</v>
      </c>
      <c r="G1284" t="s">
        <v>31</v>
      </c>
      <c r="H1284">
        <v>0.97060000000000002</v>
      </c>
      <c r="I1284">
        <v>5.8299999999999998E-2</v>
      </c>
      <c r="J1284">
        <v>0.3125</v>
      </c>
      <c r="K1284">
        <v>0.85209999999999997</v>
      </c>
      <c r="L1284" s="9" t="s">
        <v>685</v>
      </c>
      <c r="M1284" s="9">
        <v>0.51990000000000003</v>
      </c>
      <c r="N1284" s="9" t="s">
        <v>685</v>
      </c>
    </row>
    <row r="1285" spans="1:14" x14ac:dyDescent="0.25">
      <c r="A1285" t="s">
        <v>1535</v>
      </c>
      <c r="B1285">
        <v>17</v>
      </c>
      <c r="C1285">
        <v>64305051</v>
      </c>
      <c r="D1285" t="s">
        <v>683</v>
      </c>
      <c r="E1285">
        <v>902</v>
      </c>
      <c r="F1285" t="s">
        <v>31</v>
      </c>
      <c r="G1285" t="s">
        <v>17</v>
      </c>
      <c r="H1285">
        <v>3.6400000000000002E-2</v>
      </c>
      <c r="I1285">
        <v>6.2966999999999995E-2</v>
      </c>
      <c r="J1285">
        <v>0.15568000000000001</v>
      </c>
      <c r="K1285" s="1">
        <v>0.68600000000000005</v>
      </c>
      <c r="L1285" s="10">
        <v>1.817E-4</v>
      </c>
      <c r="M1285" s="9">
        <v>0.63100699999999998</v>
      </c>
      <c r="N1285" s="9">
        <v>1</v>
      </c>
    </row>
    <row r="1286" spans="1:14" x14ac:dyDescent="0.25">
      <c r="A1286" t="s">
        <v>3028</v>
      </c>
      <c r="B1286">
        <v>11</v>
      </c>
      <c r="C1286">
        <v>3141344</v>
      </c>
      <c r="D1286" t="s">
        <v>683</v>
      </c>
      <c r="E1286">
        <v>2951</v>
      </c>
      <c r="F1286" t="s">
        <v>30</v>
      </c>
      <c r="G1286" t="s">
        <v>17</v>
      </c>
      <c r="H1286">
        <v>3.7565232124703498E-3</v>
      </c>
      <c r="I1286">
        <v>3.75359</v>
      </c>
      <c r="J1286">
        <v>0.486068</v>
      </c>
      <c r="K1286" s="1">
        <v>1.14205E-14</v>
      </c>
      <c r="L1286" s="9" t="s">
        <v>685</v>
      </c>
      <c r="M1286" s="9">
        <v>0.49535499999999999</v>
      </c>
      <c r="N1286" s="9">
        <v>1</v>
      </c>
    </row>
    <row r="1287" spans="1:14" x14ac:dyDescent="0.25">
      <c r="A1287" t="s">
        <v>3027</v>
      </c>
      <c r="B1287">
        <v>21</v>
      </c>
      <c r="C1287">
        <v>19652307</v>
      </c>
      <c r="D1287" t="s">
        <v>683</v>
      </c>
      <c r="E1287">
        <v>2951</v>
      </c>
      <c r="F1287" t="s">
        <v>17</v>
      </c>
      <c r="G1287" t="s">
        <v>21</v>
      </c>
      <c r="H1287">
        <v>3.3187055235513398E-3</v>
      </c>
      <c r="I1287">
        <v>3.5139300000000002</v>
      </c>
      <c r="J1287">
        <v>0.54135100000000003</v>
      </c>
      <c r="K1287" s="1">
        <v>8.5251599999999996E-11</v>
      </c>
      <c r="L1287" s="9" t="s">
        <v>685</v>
      </c>
      <c r="M1287" s="9">
        <v>0.51581299999999997</v>
      </c>
      <c r="N1287" s="9">
        <v>1</v>
      </c>
    </row>
    <row r="1288" spans="1:14" x14ac:dyDescent="0.25">
      <c r="A1288" t="s">
        <v>1534</v>
      </c>
      <c r="B1288">
        <v>1</v>
      </c>
      <c r="C1288">
        <v>154426970</v>
      </c>
      <c r="D1288" t="s">
        <v>685</v>
      </c>
      <c r="E1288">
        <v>4895.99</v>
      </c>
      <c r="F1288" t="s">
        <v>30</v>
      </c>
      <c r="G1288" t="s">
        <v>17</v>
      </c>
      <c r="H1288">
        <v>0.40565800000000002</v>
      </c>
      <c r="I1288">
        <v>0.199819</v>
      </c>
      <c r="J1288">
        <v>2.0618399999999999E-2</v>
      </c>
      <c r="K1288" s="1">
        <v>5.1735000000000002E-22</v>
      </c>
      <c r="L1288" s="9" t="s">
        <v>685</v>
      </c>
      <c r="M1288" s="9">
        <v>0.99210600000000004</v>
      </c>
      <c r="N1288" s="9" t="s">
        <v>685</v>
      </c>
    </row>
    <row r="1289" spans="1:14" x14ac:dyDescent="0.25">
      <c r="A1289" t="s">
        <v>1533</v>
      </c>
      <c r="B1289">
        <v>1</v>
      </c>
      <c r="C1289">
        <v>154426970</v>
      </c>
      <c r="D1289" t="s">
        <v>685</v>
      </c>
      <c r="E1289">
        <v>1496</v>
      </c>
      <c r="F1289" t="s">
        <v>30</v>
      </c>
      <c r="G1289" t="s">
        <v>17</v>
      </c>
      <c r="H1289">
        <v>0.39238000000000001</v>
      </c>
      <c r="I1289">
        <v>8.2134600000000002E-2</v>
      </c>
      <c r="J1289">
        <v>3.7440599999999997E-2</v>
      </c>
      <c r="K1289">
        <v>2.8408300000000001E-2</v>
      </c>
      <c r="L1289" s="9" t="s">
        <v>685</v>
      </c>
      <c r="M1289" s="9" t="s">
        <v>685</v>
      </c>
      <c r="N1289" s="9" t="s">
        <v>685</v>
      </c>
    </row>
    <row r="1290" spans="1:14" x14ac:dyDescent="0.25">
      <c r="A1290" t="s">
        <v>1532</v>
      </c>
      <c r="B1290">
        <v>1</v>
      </c>
      <c r="C1290">
        <v>154426970</v>
      </c>
      <c r="D1290" t="s">
        <v>683</v>
      </c>
      <c r="E1290">
        <v>487</v>
      </c>
      <c r="F1290" t="s">
        <v>30</v>
      </c>
      <c r="G1290" t="s">
        <v>17</v>
      </c>
      <c r="H1290">
        <v>0.35110000000000002</v>
      </c>
      <c r="I1290">
        <v>8.6999999999999994E-2</v>
      </c>
      <c r="J1290">
        <v>6.7100000000000007E-2</v>
      </c>
      <c r="K1290">
        <v>0.19500000000000001</v>
      </c>
      <c r="L1290" s="9" t="s">
        <v>685</v>
      </c>
      <c r="M1290" s="9">
        <v>0.99960000000000004</v>
      </c>
      <c r="N1290" s="9">
        <v>1</v>
      </c>
    </row>
    <row r="1291" spans="1:14" x14ac:dyDescent="0.25">
      <c r="A1291" t="s">
        <v>1531</v>
      </c>
      <c r="B1291">
        <v>1</v>
      </c>
      <c r="C1291">
        <v>154426970</v>
      </c>
      <c r="D1291" t="s">
        <v>685</v>
      </c>
      <c r="E1291">
        <v>1064</v>
      </c>
      <c r="F1291" t="s">
        <v>30</v>
      </c>
      <c r="G1291" t="s">
        <v>17</v>
      </c>
      <c r="H1291">
        <v>0.375251</v>
      </c>
      <c r="I1291">
        <v>9.8107899999999998E-2</v>
      </c>
      <c r="J1291">
        <v>4.4584699999999998E-2</v>
      </c>
      <c r="K1291">
        <v>2.7988800000000001E-2</v>
      </c>
      <c r="L1291" s="9" t="s">
        <v>685</v>
      </c>
      <c r="M1291" s="9">
        <v>0.99371500000000001</v>
      </c>
      <c r="N1291" s="9" t="s">
        <v>685</v>
      </c>
    </row>
    <row r="1292" spans="1:14" x14ac:dyDescent="0.25">
      <c r="A1292" t="s">
        <v>1530</v>
      </c>
      <c r="B1292">
        <v>1</v>
      </c>
      <c r="C1292">
        <v>154426970</v>
      </c>
      <c r="D1292" t="s">
        <v>685</v>
      </c>
      <c r="E1292">
        <v>874</v>
      </c>
      <c r="F1292" t="s">
        <v>30</v>
      </c>
      <c r="G1292" t="s">
        <v>17</v>
      </c>
      <c r="H1292">
        <v>0.33839999999999998</v>
      </c>
      <c r="I1292">
        <v>0.20414643009303499</v>
      </c>
      <c r="J1292">
        <v>4.7065625766321402E-2</v>
      </c>
      <c r="K1292" s="1">
        <v>1.4412258525036101E-5</v>
      </c>
      <c r="L1292" s="9" t="s">
        <v>685</v>
      </c>
      <c r="M1292" s="9" t="s">
        <v>685</v>
      </c>
      <c r="N1292" s="9" t="s">
        <v>685</v>
      </c>
    </row>
    <row r="1293" spans="1:14" x14ac:dyDescent="0.25">
      <c r="A1293" t="s">
        <v>1529</v>
      </c>
      <c r="B1293">
        <v>1</v>
      </c>
      <c r="C1293">
        <v>154426970</v>
      </c>
      <c r="D1293" t="s">
        <v>683</v>
      </c>
      <c r="E1293">
        <v>982</v>
      </c>
      <c r="F1293" t="s">
        <v>30</v>
      </c>
      <c r="G1293" t="s">
        <v>17</v>
      </c>
      <c r="H1293">
        <v>0.37980000000000003</v>
      </c>
      <c r="I1293">
        <v>0.22325700000000001</v>
      </c>
      <c r="J1293">
        <v>4.6616999999999999E-2</v>
      </c>
      <c r="K1293" s="1">
        <v>1.9400000000000001E-6</v>
      </c>
      <c r="L1293" s="10">
        <v>2.2870000000000001E-2</v>
      </c>
      <c r="M1293" s="9">
        <v>0.996305</v>
      </c>
      <c r="N1293" s="9">
        <v>1</v>
      </c>
    </row>
    <row r="1294" spans="1:14" x14ac:dyDescent="0.25">
      <c r="A1294" t="s">
        <v>1528</v>
      </c>
      <c r="B1294">
        <v>1</v>
      </c>
      <c r="C1294">
        <v>154426970</v>
      </c>
      <c r="D1294" t="s">
        <v>683</v>
      </c>
      <c r="E1294">
        <v>448</v>
      </c>
      <c r="F1294" t="s">
        <v>30</v>
      </c>
      <c r="G1294" t="s">
        <v>17</v>
      </c>
      <c r="H1294">
        <v>0.35160000000000002</v>
      </c>
      <c r="I1294">
        <v>0.10009999999999999</v>
      </c>
      <c r="J1294">
        <v>0.1133</v>
      </c>
      <c r="K1294">
        <v>0.37709999999999999</v>
      </c>
      <c r="L1294" s="9" t="s">
        <v>685</v>
      </c>
      <c r="M1294" s="9">
        <v>0.98553000000000002</v>
      </c>
      <c r="N1294" s="9">
        <v>1</v>
      </c>
    </row>
    <row r="1295" spans="1:14" x14ac:dyDescent="0.25">
      <c r="A1295" t="s">
        <v>1527</v>
      </c>
      <c r="B1295">
        <v>1</v>
      </c>
      <c r="C1295">
        <v>154426970</v>
      </c>
      <c r="D1295" t="s">
        <v>683</v>
      </c>
      <c r="E1295">
        <v>2951</v>
      </c>
      <c r="F1295" t="s">
        <v>30</v>
      </c>
      <c r="G1295" t="s">
        <v>17</v>
      </c>
      <c r="H1295">
        <v>0.368519146052186</v>
      </c>
      <c r="I1295">
        <v>0.13844400000000001</v>
      </c>
      <c r="J1295">
        <v>2.6103600000000001E-2</v>
      </c>
      <c r="K1295" s="1">
        <v>1.13522E-7</v>
      </c>
      <c r="L1295" s="9" t="s">
        <v>685</v>
      </c>
      <c r="M1295" s="9">
        <v>1</v>
      </c>
      <c r="N1295" s="9">
        <v>0</v>
      </c>
    </row>
    <row r="1296" spans="1:14" x14ac:dyDescent="0.25">
      <c r="A1296" t="s">
        <v>1526</v>
      </c>
      <c r="B1296">
        <v>1</v>
      </c>
      <c r="C1296">
        <v>154426970</v>
      </c>
      <c r="D1296" t="s">
        <v>685</v>
      </c>
      <c r="E1296">
        <v>344</v>
      </c>
      <c r="F1296" t="s">
        <v>17</v>
      </c>
      <c r="G1296" t="s">
        <v>30</v>
      </c>
      <c r="H1296">
        <v>0.60609999999999997</v>
      </c>
      <c r="I1296">
        <v>-0.31219999999999998</v>
      </c>
      <c r="J1296">
        <v>7.1599999999999997E-2</v>
      </c>
      <c r="K1296" s="1">
        <v>1.73E-5</v>
      </c>
      <c r="L1296" s="9" t="s">
        <v>685</v>
      </c>
      <c r="M1296" s="9">
        <v>0.99550000000000005</v>
      </c>
      <c r="N1296" s="9" t="s">
        <v>685</v>
      </c>
    </row>
    <row r="1297" spans="1:14" x14ac:dyDescent="0.25">
      <c r="A1297" t="s">
        <v>1525</v>
      </c>
      <c r="B1297">
        <v>1</v>
      </c>
      <c r="C1297">
        <v>154426970</v>
      </c>
      <c r="D1297" t="s">
        <v>685</v>
      </c>
      <c r="E1297">
        <v>300</v>
      </c>
      <c r="F1297" t="s">
        <v>17</v>
      </c>
      <c r="G1297" t="s">
        <v>30</v>
      </c>
      <c r="H1297">
        <v>0.58479999999999999</v>
      </c>
      <c r="I1297">
        <v>-0.2918</v>
      </c>
      <c r="J1297">
        <v>7.6100000000000001E-2</v>
      </c>
      <c r="K1297">
        <v>1.5029999999999999E-4</v>
      </c>
      <c r="L1297" s="9" t="s">
        <v>685</v>
      </c>
      <c r="M1297" s="9">
        <v>1.0133000000000001</v>
      </c>
      <c r="N1297" s="9" t="s">
        <v>685</v>
      </c>
    </row>
    <row r="1298" spans="1:14" x14ac:dyDescent="0.25">
      <c r="A1298" t="s">
        <v>1524</v>
      </c>
      <c r="B1298">
        <v>1</v>
      </c>
      <c r="C1298">
        <v>154426970</v>
      </c>
      <c r="D1298" t="s">
        <v>683</v>
      </c>
      <c r="E1298">
        <v>901</v>
      </c>
      <c r="F1298" t="s">
        <v>30</v>
      </c>
      <c r="G1298" t="s">
        <v>17</v>
      </c>
      <c r="H1298">
        <v>0.42370000000000002</v>
      </c>
      <c r="I1298">
        <v>0.16800599999999999</v>
      </c>
      <c r="J1298">
        <v>4.7261999999999998E-2</v>
      </c>
      <c r="K1298" s="1">
        <v>3.9599999999999998E-4</v>
      </c>
      <c r="L1298" s="10">
        <v>1.3860000000000001E-2</v>
      </c>
      <c r="M1298" s="9">
        <v>0.98350899999999997</v>
      </c>
      <c r="N1298" s="9">
        <v>1</v>
      </c>
    </row>
    <row r="1299" spans="1:14" x14ac:dyDescent="0.25">
      <c r="A1299" t="s">
        <v>3039</v>
      </c>
      <c r="B1299">
        <v>6</v>
      </c>
      <c r="C1299">
        <v>32586222</v>
      </c>
      <c r="D1299" t="s">
        <v>685</v>
      </c>
      <c r="E1299">
        <v>4896</v>
      </c>
      <c r="F1299" t="s">
        <v>17</v>
      </c>
      <c r="G1299" t="s">
        <v>31</v>
      </c>
      <c r="H1299">
        <v>4.8876599999999999E-2</v>
      </c>
      <c r="I1299">
        <v>-0.188778</v>
      </c>
      <c r="J1299">
        <v>4.7435699999999997E-2</v>
      </c>
      <c r="K1299" s="1">
        <v>7.0013199999999996E-5</v>
      </c>
      <c r="L1299" s="9" t="s">
        <v>685</v>
      </c>
      <c r="M1299" s="9">
        <v>0.99716700000000003</v>
      </c>
      <c r="N1299" s="9" t="s">
        <v>685</v>
      </c>
    </row>
    <row r="1300" spans="1:14" x14ac:dyDescent="0.25">
      <c r="A1300" t="s">
        <v>3038</v>
      </c>
      <c r="B1300">
        <v>6</v>
      </c>
      <c r="C1300">
        <v>32586222</v>
      </c>
      <c r="D1300" t="s">
        <v>685</v>
      </c>
      <c r="E1300">
        <v>1496</v>
      </c>
      <c r="F1300" t="s">
        <v>17</v>
      </c>
      <c r="G1300" t="s">
        <v>31</v>
      </c>
      <c r="H1300">
        <v>6.31684E-2</v>
      </c>
      <c r="I1300">
        <v>-0.487622</v>
      </c>
      <c r="J1300">
        <v>7.3517899999999997E-2</v>
      </c>
      <c r="K1300" s="1">
        <v>4.5939799999999999E-11</v>
      </c>
      <c r="L1300" s="9" t="s">
        <v>685</v>
      </c>
      <c r="M1300" s="9" t="s">
        <v>685</v>
      </c>
      <c r="N1300" s="9" t="s">
        <v>685</v>
      </c>
    </row>
    <row r="1301" spans="1:14" x14ac:dyDescent="0.25">
      <c r="A1301" t="s">
        <v>3037</v>
      </c>
      <c r="B1301">
        <v>6</v>
      </c>
      <c r="C1301">
        <v>32586222</v>
      </c>
      <c r="D1301" t="s">
        <v>683</v>
      </c>
      <c r="E1301">
        <v>487</v>
      </c>
      <c r="F1301" t="s">
        <v>17</v>
      </c>
      <c r="G1301" t="s">
        <v>31</v>
      </c>
      <c r="H1301">
        <v>3.3300000000000003E-2</v>
      </c>
      <c r="I1301">
        <v>-0.40329999999999999</v>
      </c>
      <c r="J1301">
        <v>0.1822</v>
      </c>
      <c r="K1301">
        <v>2.733E-2</v>
      </c>
      <c r="L1301" s="9" t="s">
        <v>685</v>
      </c>
      <c r="M1301" s="9">
        <v>0.95209999999999995</v>
      </c>
      <c r="N1301" s="9">
        <v>1</v>
      </c>
    </row>
    <row r="1302" spans="1:14" x14ac:dyDescent="0.25">
      <c r="A1302" t="s">
        <v>3036</v>
      </c>
      <c r="B1302">
        <v>6</v>
      </c>
      <c r="C1302">
        <v>32586222</v>
      </c>
      <c r="D1302" t="s">
        <v>683</v>
      </c>
      <c r="E1302">
        <v>185</v>
      </c>
      <c r="F1302" t="s">
        <v>17</v>
      </c>
      <c r="G1302" t="s">
        <v>31</v>
      </c>
      <c r="H1302">
        <v>6.4864900000000003E-2</v>
      </c>
      <c r="I1302">
        <v>6.2190000000000002E-2</v>
      </c>
      <c r="J1302">
        <v>0.20100000000000001</v>
      </c>
      <c r="K1302">
        <v>0.75739999999999996</v>
      </c>
      <c r="L1302" s="9">
        <v>5.2289999999999997E-4</v>
      </c>
      <c r="M1302" s="9">
        <v>0.98299999999999998</v>
      </c>
      <c r="N1302" s="9">
        <v>1</v>
      </c>
    </row>
    <row r="1303" spans="1:14" x14ac:dyDescent="0.25">
      <c r="A1303" t="s">
        <v>3035</v>
      </c>
      <c r="B1303">
        <v>6</v>
      </c>
      <c r="C1303">
        <v>32586222</v>
      </c>
      <c r="D1303" t="s">
        <v>685</v>
      </c>
      <c r="E1303">
        <v>1064</v>
      </c>
      <c r="F1303" t="s">
        <v>17</v>
      </c>
      <c r="G1303" t="s">
        <v>31</v>
      </c>
      <c r="H1303">
        <v>7.6149400000000006E-2</v>
      </c>
      <c r="I1303">
        <v>-0.295705</v>
      </c>
      <c r="J1303">
        <v>8.3059999999999995E-2</v>
      </c>
      <c r="K1303">
        <v>3.8716999999999999E-4</v>
      </c>
      <c r="L1303" s="9" t="s">
        <v>685</v>
      </c>
      <c r="M1303" s="9">
        <v>0.99965599999999999</v>
      </c>
      <c r="N1303" s="9" t="s">
        <v>685</v>
      </c>
    </row>
    <row r="1304" spans="1:14" x14ac:dyDescent="0.25">
      <c r="A1304" t="s">
        <v>3034</v>
      </c>
      <c r="B1304">
        <v>6</v>
      </c>
      <c r="C1304">
        <v>32586222</v>
      </c>
      <c r="D1304" t="s">
        <v>685</v>
      </c>
      <c r="E1304">
        <v>874</v>
      </c>
      <c r="F1304" t="s">
        <v>17</v>
      </c>
      <c r="G1304" t="s">
        <v>31</v>
      </c>
      <c r="H1304">
        <v>7.9820000000000002E-2</v>
      </c>
      <c r="I1304">
        <v>-0.38861393487968499</v>
      </c>
      <c r="J1304">
        <v>9.3312411076639706E-2</v>
      </c>
      <c r="K1304" s="1">
        <v>3.1182466980802003E-5</v>
      </c>
      <c r="L1304" s="9" t="s">
        <v>685</v>
      </c>
      <c r="M1304" s="9" t="s">
        <v>685</v>
      </c>
      <c r="N1304" s="9" t="s">
        <v>685</v>
      </c>
    </row>
    <row r="1305" spans="1:14" x14ac:dyDescent="0.25">
      <c r="A1305" t="s">
        <v>3033</v>
      </c>
      <c r="B1305">
        <v>6</v>
      </c>
      <c r="C1305">
        <v>32586222</v>
      </c>
      <c r="D1305" t="s">
        <v>683</v>
      </c>
      <c r="E1305">
        <v>980</v>
      </c>
      <c r="F1305" t="s">
        <v>17</v>
      </c>
      <c r="G1305" t="s">
        <v>31</v>
      </c>
      <c r="H1305">
        <v>5.7799999999999997E-2</v>
      </c>
      <c r="I1305">
        <v>-0.56613999999999998</v>
      </c>
      <c r="J1305">
        <v>0.100484</v>
      </c>
      <c r="K1305" s="1">
        <v>2.3000000000000001E-8</v>
      </c>
      <c r="L1305" s="10">
        <v>3.1440000000000003E-2</v>
      </c>
      <c r="M1305" s="9">
        <v>0.91623600000000005</v>
      </c>
      <c r="N1305" s="9">
        <v>1</v>
      </c>
    </row>
    <row r="1306" spans="1:14" x14ac:dyDescent="0.25">
      <c r="A1306" t="s">
        <v>3032</v>
      </c>
      <c r="B1306">
        <v>6</v>
      </c>
      <c r="C1306">
        <v>32586222</v>
      </c>
      <c r="D1306" t="s">
        <v>683</v>
      </c>
      <c r="E1306">
        <v>448</v>
      </c>
      <c r="F1306" t="s">
        <v>17</v>
      </c>
      <c r="G1306" t="s">
        <v>31</v>
      </c>
      <c r="H1306">
        <v>3.7949999999999998E-2</v>
      </c>
      <c r="I1306">
        <v>-1.738E-2</v>
      </c>
      <c r="J1306">
        <v>0.12670000000000001</v>
      </c>
      <c r="K1306">
        <v>0.89100000000000001</v>
      </c>
      <c r="L1306" s="9" t="s">
        <v>685</v>
      </c>
      <c r="M1306" s="9">
        <v>0.99548999999999999</v>
      </c>
      <c r="N1306" s="9">
        <v>1</v>
      </c>
    </row>
    <row r="1307" spans="1:14" x14ac:dyDescent="0.25">
      <c r="A1307" t="s">
        <v>3031</v>
      </c>
      <c r="B1307">
        <v>6</v>
      </c>
      <c r="C1307">
        <v>32586222</v>
      </c>
      <c r="D1307" t="s">
        <v>685</v>
      </c>
      <c r="E1307">
        <v>344</v>
      </c>
      <c r="F1307" t="s">
        <v>17</v>
      </c>
      <c r="G1307" t="s">
        <v>31</v>
      </c>
      <c r="H1307">
        <v>5.6399999999999999E-2</v>
      </c>
      <c r="I1307">
        <v>-0.26100000000000001</v>
      </c>
      <c r="J1307">
        <v>0.15770000000000001</v>
      </c>
      <c r="K1307">
        <v>9.8839999999999997E-2</v>
      </c>
      <c r="L1307" s="9" t="s">
        <v>685</v>
      </c>
      <c r="M1307" s="9">
        <v>1.022</v>
      </c>
      <c r="N1307" s="9" t="s">
        <v>685</v>
      </c>
    </row>
    <row r="1308" spans="1:14" x14ac:dyDescent="0.25">
      <c r="A1308" t="s">
        <v>3030</v>
      </c>
      <c r="B1308">
        <v>6</v>
      </c>
      <c r="C1308">
        <v>32586222</v>
      </c>
      <c r="D1308" t="s">
        <v>685</v>
      </c>
      <c r="E1308">
        <v>300</v>
      </c>
      <c r="F1308" t="s">
        <v>17</v>
      </c>
      <c r="G1308" t="s">
        <v>31</v>
      </c>
      <c r="H1308">
        <v>7.51E-2</v>
      </c>
      <c r="I1308">
        <v>-0.38819999999999999</v>
      </c>
      <c r="J1308">
        <v>0.1605</v>
      </c>
      <c r="K1308">
        <v>1.6109999999999999E-2</v>
      </c>
      <c r="L1308" s="9" t="s">
        <v>685</v>
      </c>
      <c r="M1308" s="9">
        <v>0.86180000000000001</v>
      </c>
      <c r="N1308" s="9" t="s">
        <v>685</v>
      </c>
    </row>
    <row r="1309" spans="1:14" x14ac:dyDescent="0.25">
      <c r="A1309" t="s">
        <v>3029</v>
      </c>
      <c r="B1309">
        <v>6</v>
      </c>
      <c r="C1309">
        <v>32586222</v>
      </c>
      <c r="D1309" t="s">
        <v>683</v>
      </c>
      <c r="E1309">
        <v>899</v>
      </c>
      <c r="F1309" t="s">
        <v>17</v>
      </c>
      <c r="G1309" t="s">
        <v>31</v>
      </c>
      <c r="H1309">
        <v>0.17879999999999999</v>
      </c>
      <c r="I1309">
        <v>-0.414155</v>
      </c>
      <c r="J1309">
        <v>6.3257999999999995E-2</v>
      </c>
      <c r="K1309" s="1">
        <v>9.3800000000000002E-11</v>
      </c>
      <c r="L1309" s="10">
        <v>4.5609999999999998E-2</v>
      </c>
      <c r="M1309" s="9">
        <v>0.91161499999999995</v>
      </c>
      <c r="N1309" s="9">
        <v>1</v>
      </c>
    </row>
    <row r="1310" spans="1:14" x14ac:dyDescent="0.25">
      <c r="A1310" t="s">
        <v>3409</v>
      </c>
      <c r="B1310">
        <v>8</v>
      </c>
      <c r="C1310">
        <v>79713753</v>
      </c>
      <c r="D1310" t="s">
        <v>685</v>
      </c>
      <c r="E1310">
        <v>4896</v>
      </c>
      <c r="F1310" t="s">
        <v>31</v>
      </c>
      <c r="G1310" t="s">
        <v>3404</v>
      </c>
      <c r="H1310">
        <v>9.6859700000000007E-2</v>
      </c>
      <c r="I1310">
        <v>-0.22076299999999999</v>
      </c>
      <c r="J1310">
        <v>3.3727399999999998E-2</v>
      </c>
      <c r="K1310" s="1">
        <v>6.5368100000000005E-11</v>
      </c>
      <c r="L1310" s="9" t="s">
        <v>685</v>
      </c>
      <c r="M1310" s="9">
        <v>0.99793699999999996</v>
      </c>
      <c r="N1310" s="9" t="s">
        <v>685</v>
      </c>
    </row>
    <row r="1311" spans="1:14" x14ac:dyDescent="0.25">
      <c r="A1311" t="s">
        <v>3408</v>
      </c>
      <c r="B1311">
        <v>8</v>
      </c>
      <c r="C1311">
        <v>79713753</v>
      </c>
      <c r="D1311" t="s">
        <v>685</v>
      </c>
      <c r="E1311">
        <v>1496</v>
      </c>
      <c r="F1311" t="s">
        <v>31</v>
      </c>
      <c r="G1311" t="s">
        <v>3404</v>
      </c>
      <c r="H1311">
        <v>9.5588199999999998E-2</v>
      </c>
      <c r="I1311">
        <v>-0.105327</v>
      </c>
      <c r="J1311">
        <v>6.2664600000000001E-2</v>
      </c>
      <c r="K1311">
        <v>9.3008800000000003E-2</v>
      </c>
      <c r="L1311" s="9" t="s">
        <v>685</v>
      </c>
      <c r="M1311" s="9" t="s">
        <v>685</v>
      </c>
      <c r="N1311" s="9" t="s">
        <v>685</v>
      </c>
    </row>
    <row r="1312" spans="1:14" x14ac:dyDescent="0.25">
      <c r="A1312" t="s">
        <v>3407</v>
      </c>
      <c r="B1312">
        <v>8</v>
      </c>
      <c r="C1312">
        <v>79713753</v>
      </c>
      <c r="D1312" t="s">
        <v>683</v>
      </c>
      <c r="E1312">
        <v>487</v>
      </c>
      <c r="F1312" t="s">
        <v>31</v>
      </c>
      <c r="G1312" t="s">
        <v>3404</v>
      </c>
      <c r="H1312">
        <v>0.1366</v>
      </c>
      <c r="I1312">
        <v>-0.26540000000000002</v>
      </c>
      <c r="J1312">
        <v>9.7100000000000006E-2</v>
      </c>
      <c r="K1312">
        <v>6.4850000000000003E-3</v>
      </c>
      <c r="L1312" s="9" t="s">
        <v>685</v>
      </c>
      <c r="M1312" s="9">
        <v>0.91149999999999998</v>
      </c>
      <c r="N1312" s="9">
        <v>1</v>
      </c>
    </row>
    <row r="1313" spans="1:14" x14ac:dyDescent="0.25">
      <c r="A1313" t="s">
        <v>3406</v>
      </c>
      <c r="B1313">
        <v>8</v>
      </c>
      <c r="C1313">
        <v>79713753</v>
      </c>
      <c r="D1313" t="s">
        <v>685</v>
      </c>
      <c r="E1313">
        <v>1064</v>
      </c>
      <c r="F1313" t="s">
        <v>31</v>
      </c>
      <c r="G1313" t="s">
        <v>3404</v>
      </c>
      <c r="H1313">
        <v>9.2977900000000002E-2</v>
      </c>
      <c r="I1313">
        <v>-0.28339900000000001</v>
      </c>
      <c r="J1313">
        <v>7.3732800000000001E-2</v>
      </c>
      <c r="K1313">
        <v>1.2849000000000001E-4</v>
      </c>
      <c r="L1313" s="9" t="s">
        <v>685</v>
      </c>
      <c r="M1313" s="9">
        <v>0.99277899999999997</v>
      </c>
      <c r="N1313" s="9" t="s">
        <v>685</v>
      </c>
    </row>
    <row r="1314" spans="1:14" x14ac:dyDescent="0.25">
      <c r="A1314" t="s">
        <v>3405</v>
      </c>
      <c r="B1314">
        <v>8</v>
      </c>
      <c r="C1314">
        <v>79713753</v>
      </c>
      <c r="D1314" t="s">
        <v>683</v>
      </c>
      <c r="E1314">
        <v>2951</v>
      </c>
      <c r="F1314" t="s">
        <v>31</v>
      </c>
      <c r="G1314" t="s">
        <v>3404</v>
      </c>
      <c r="H1314">
        <v>0.102340223652999</v>
      </c>
      <c r="I1314">
        <v>-6.0008800000000001E-2</v>
      </c>
      <c r="J1314">
        <v>4.2674200000000002E-2</v>
      </c>
      <c r="K1314">
        <v>0.159662</v>
      </c>
      <c r="L1314" s="9" t="s">
        <v>685</v>
      </c>
      <c r="M1314" s="9">
        <v>0.99961699999999998</v>
      </c>
      <c r="N1314" s="9">
        <v>1</v>
      </c>
    </row>
    <row r="1315" spans="1:14" x14ac:dyDescent="0.25">
      <c r="A1315" t="s">
        <v>1523</v>
      </c>
      <c r="B1315">
        <v>4</v>
      </c>
      <c r="C1315">
        <v>74574265</v>
      </c>
      <c r="D1315" t="s">
        <v>685</v>
      </c>
      <c r="E1315">
        <v>4896</v>
      </c>
      <c r="F1315" t="s">
        <v>17</v>
      </c>
      <c r="G1315" t="s">
        <v>31</v>
      </c>
      <c r="H1315">
        <v>6.01101E-2</v>
      </c>
      <c r="I1315">
        <v>-0.25304399999999999</v>
      </c>
      <c r="J1315">
        <v>4.35983E-2</v>
      </c>
      <c r="K1315" s="1">
        <v>6.8836499999999999E-9</v>
      </c>
      <c r="L1315" s="9" t="s">
        <v>685</v>
      </c>
      <c r="M1315" s="9">
        <v>0.94886000000000004</v>
      </c>
      <c r="N1315" s="9" t="s">
        <v>685</v>
      </c>
    </row>
    <row r="1316" spans="1:14" x14ac:dyDescent="0.25">
      <c r="A1316" t="s">
        <v>1522</v>
      </c>
      <c r="B1316">
        <v>4</v>
      </c>
      <c r="C1316">
        <v>74574265</v>
      </c>
      <c r="D1316" t="s">
        <v>685</v>
      </c>
      <c r="E1316">
        <v>1496</v>
      </c>
      <c r="F1316" t="s">
        <v>17</v>
      </c>
      <c r="G1316" t="s">
        <v>31</v>
      </c>
      <c r="H1316">
        <v>4.9131000000000001E-2</v>
      </c>
      <c r="I1316">
        <v>-0.19518099999999999</v>
      </c>
      <c r="J1316">
        <v>8.2879700000000001E-2</v>
      </c>
      <c r="K1316">
        <v>1.86518E-2</v>
      </c>
      <c r="L1316" s="9" t="s">
        <v>685</v>
      </c>
      <c r="M1316" s="9" t="s">
        <v>685</v>
      </c>
      <c r="N1316" s="9" t="s">
        <v>685</v>
      </c>
    </row>
    <row r="1317" spans="1:14" x14ac:dyDescent="0.25">
      <c r="A1317" t="s">
        <v>1521</v>
      </c>
      <c r="B1317">
        <v>4</v>
      </c>
      <c r="C1317">
        <v>74574265</v>
      </c>
      <c r="D1317" t="s">
        <v>683</v>
      </c>
      <c r="E1317">
        <v>487</v>
      </c>
      <c r="F1317" t="s">
        <v>17</v>
      </c>
      <c r="G1317" t="s">
        <v>31</v>
      </c>
      <c r="H1317">
        <v>5.7799999999999997E-2</v>
      </c>
      <c r="I1317">
        <v>-0.14899999999999999</v>
      </c>
      <c r="J1317">
        <v>0.1295</v>
      </c>
      <c r="K1317">
        <v>0.25069999999999998</v>
      </c>
      <c r="L1317" s="9" t="s">
        <v>685</v>
      </c>
      <c r="M1317" s="9">
        <v>1.1216999999999999</v>
      </c>
      <c r="N1317" s="9">
        <v>1</v>
      </c>
    </row>
    <row r="1318" spans="1:14" x14ac:dyDescent="0.25">
      <c r="A1318" t="s">
        <v>1520</v>
      </c>
      <c r="B1318">
        <v>4</v>
      </c>
      <c r="C1318">
        <v>74574265</v>
      </c>
      <c r="D1318" t="s">
        <v>683</v>
      </c>
      <c r="E1318">
        <v>185</v>
      </c>
      <c r="F1318" t="s">
        <v>17</v>
      </c>
      <c r="G1318" t="s">
        <v>31</v>
      </c>
      <c r="H1318">
        <v>6.7567600000000005E-2</v>
      </c>
      <c r="I1318">
        <v>-2.232E-2</v>
      </c>
      <c r="J1318">
        <v>0.19919999999999999</v>
      </c>
      <c r="K1318">
        <v>0.91090000000000004</v>
      </c>
      <c r="L1318" s="10">
        <v>6.8609999999999995E-5</v>
      </c>
      <c r="M1318" s="9">
        <v>0.999</v>
      </c>
      <c r="N1318" s="9">
        <v>1</v>
      </c>
    </row>
    <row r="1319" spans="1:14" x14ac:dyDescent="0.25">
      <c r="A1319" t="s">
        <v>1519</v>
      </c>
      <c r="B1319">
        <v>4</v>
      </c>
      <c r="C1319">
        <v>74574265</v>
      </c>
      <c r="D1319" t="s">
        <v>685</v>
      </c>
      <c r="E1319">
        <v>1064</v>
      </c>
      <c r="F1319" t="s">
        <v>17</v>
      </c>
      <c r="G1319" t="s">
        <v>31</v>
      </c>
      <c r="H1319">
        <v>6.4463800000000002E-2</v>
      </c>
      <c r="I1319">
        <v>-0.22550700000000001</v>
      </c>
      <c r="J1319">
        <v>9.0874800000000006E-2</v>
      </c>
      <c r="K1319">
        <v>1.3237199999999999E-2</v>
      </c>
      <c r="L1319" s="9" t="s">
        <v>685</v>
      </c>
      <c r="M1319" s="9">
        <v>0.92000899999999997</v>
      </c>
      <c r="N1319" s="9" t="s">
        <v>685</v>
      </c>
    </row>
    <row r="1320" spans="1:14" x14ac:dyDescent="0.25">
      <c r="A1320" t="s">
        <v>1518</v>
      </c>
      <c r="B1320">
        <v>4</v>
      </c>
      <c r="C1320">
        <v>74574265</v>
      </c>
      <c r="D1320" t="s">
        <v>685</v>
      </c>
      <c r="E1320">
        <v>874</v>
      </c>
      <c r="F1320" t="s">
        <v>17</v>
      </c>
      <c r="G1320" t="s">
        <v>31</v>
      </c>
      <c r="H1320">
        <v>2.4E-2</v>
      </c>
      <c r="I1320">
        <v>1.6035224171790801E-2</v>
      </c>
      <c r="J1320">
        <v>0.13914250933757699</v>
      </c>
      <c r="K1320">
        <v>0.90825238009936105</v>
      </c>
      <c r="L1320" s="9" t="s">
        <v>685</v>
      </c>
      <c r="M1320" s="9" t="s">
        <v>685</v>
      </c>
      <c r="N1320" s="9" t="s">
        <v>685</v>
      </c>
    </row>
    <row r="1321" spans="1:14" x14ac:dyDescent="0.25">
      <c r="A1321" t="s">
        <v>1517</v>
      </c>
      <c r="B1321">
        <v>4</v>
      </c>
      <c r="C1321">
        <v>74574265</v>
      </c>
      <c r="D1321" t="s">
        <v>683</v>
      </c>
      <c r="E1321">
        <v>982</v>
      </c>
      <c r="F1321" t="s">
        <v>17</v>
      </c>
      <c r="G1321" t="s">
        <v>31</v>
      </c>
      <c r="H1321">
        <v>6.83E-2</v>
      </c>
      <c r="I1321">
        <v>-0.26685199999999998</v>
      </c>
      <c r="J1321">
        <v>9.2341999999999994E-2</v>
      </c>
      <c r="K1321" s="1">
        <v>3.9399999999999999E-3</v>
      </c>
      <c r="L1321" s="10">
        <v>8.4489999999999999E-3</v>
      </c>
      <c r="M1321" s="9">
        <v>0.92010199999999998</v>
      </c>
      <c r="N1321" s="9">
        <v>1</v>
      </c>
    </row>
    <row r="1322" spans="1:14" x14ac:dyDescent="0.25">
      <c r="A1322" t="s">
        <v>1516</v>
      </c>
      <c r="B1322">
        <v>4</v>
      </c>
      <c r="C1322">
        <v>74574265</v>
      </c>
      <c r="D1322" t="s">
        <v>683</v>
      </c>
      <c r="E1322">
        <v>433</v>
      </c>
      <c r="F1322" t="s">
        <v>17</v>
      </c>
      <c r="G1322" t="s">
        <v>31</v>
      </c>
      <c r="H1322">
        <v>5.3120000000000001E-2</v>
      </c>
      <c r="I1322">
        <v>-0.20569999999999999</v>
      </c>
      <c r="J1322">
        <v>0.24179999999999999</v>
      </c>
      <c r="K1322">
        <v>0.39550000000000002</v>
      </c>
      <c r="L1322" s="9" t="s">
        <v>685</v>
      </c>
      <c r="M1322" s="9">
        <v>0.94293000000000005</v>
      </c>
      <c r="N1322" s="9">
        <v>1</v>
      </c>
    </row>
    <row r="1323" spans="1:14" x14ac:dyDescent="0.25">
      <c r="A1323" t="s">
        <v>1515</v>
      </c>
      <c r="B1323">
        <v>4</v>
      </c>
      <c r="C1323">
        <v>74574265</v>
      </c>
      <c r="D1323" t="s">
        <v>683</v>
      </c>
      <c r="E1323">
        <v>2951</v>
      </c>
      <c r="F1323" t="s">
        <v>17</v>
      </c>
      <c r="G1323" t="s">
        <v>31</v>
      </c>
      <c r="H1323">
        <v>8.4247882073873306E-2</v>
      </c>
      <c r="I1323">
        <v>-0.14579</v>
      </c>
      <c r="J1323">
        <v>4.40148E-2</v>
      </c>
      <c r="K1323">
        <v>9.2536400000000003E-4</v>
      </c>
      <c r="L1323" s="9" t="s">
        <v>685</v>
      </c>
      <c r="M1323" s="9">
        <v>0.99935200000000002</v>
      </c>
      <c r="N1323" s="9">
        <v>1</v>
      </c>
    </row>
    <row r="1324" spans="1:14" x14ac:dyDescent="0.25">
      <c r="A1324" t="s">
        <v>1514</v>
      </c>
      <c r="B1324">
        <v>4</v>
      </c>
      <c r="C1324">
        <v>74574265</v>
      </c>
      <c r="D1324" t="s">
        <v>685</v>
      </c>
      <c r="E1324">
        <v>344</v>
      </c>
      <c r="F1324" t="s">
        <v>17</v>
      </c>
      <c r="G1324" t="s">
        <v>31</v>
      </c>
      <c r="H1324">
        <v>4.4900000000000002E-2</v>
      </c>
      <c r="I1324">
        <v>-0.1348</v>
      </c>
      <c r="J1324">
        <v>0.19839999999999999</v>
      </c>
      <c r="K1324">
        <v>0.49740000000000001</v>
      </c>
      <c r="L1324" s="9" t="s">
        <v>685</v>
      </c>
      <c r="M1324" s="9">
        <v>1.0617000000000001</v>
      </c>
      <c r="N1324" s="9" t="s">
        <v>685</v>
      </c>
    </row>
    <row r="1325" spans="1:14" x14ac:dyDescent="0.25">
      <c r="A1325" t="s">
        <v>1513</v>
      </c>
      <c r="B1325">
        <v>4</v>
      </c>
      <c r="C1325">
        <v>74574265</v>
      </c>
      <c r="D1325" t="s">
        <v>685</v>
      </c>
      <c r="E1325">
        <v>300</v>
      </c>
      <c r="F1325" t="s">
        <v>17</v>
      </c>
      <c r="G1325" t="s">
        <v>31</v>
      </c>
      <c r="H1325">
        <v>6.0999999999999999E-2</v>
      </c>
      <c r="I1325">
        <v>-0.15659999999999999</v>
      </c>
      <c r="J1325">
        <v>0.1343</v>
      </c>
      <c r="K1325">
        <v>0.24460000000000001</v>
      </c>
      <c r="L1325" s="9" t="s">
        <v>685</v>
      </c>
      <c r="M1325" s="9">
        <v>0.98699999999999999</v>
      </c>
      <c r="N1325" s="9" t="s">
        <v>685</v>
      </c>
    </row>
    <row r="1326" spans="1:14" x14ac:dyDescent="0.25">
      <c r="A1326" t="s">
        <v>1512</v>
      </c>
      <c r="B1326">
        <v>4</v>
      </c>
      <c r="C1326">
        <v>74574265</v>
      </c>
      <c r="D1326" t="s">
        <v>683</v>
      </c>
      <c r="E1326">
        <v>902</v>
      </c>
      <c r="F1326" t="s">
        <v>17</v>
      </c>
      <c r="G1326" t="s">
        <v>31</v>
      </c>
      <c r="H1326">
        <v>7.3400000000000007E-2</v>
      </c>
      <c r="I1326">
        <v>-8.9203000000000005E-2</v>
      </c>
      <c r="J1326">
        <v>0.103621</v>
      </c>
      <c r="K1326" s="1">
        <v>0.39</v>
      </c>
      <c r="L1326" s="10">
        <v>8.2269999999999999E-4</v>
      </c>
      <c r="M1326" s="9">
        <v>0.790435</v>
      </c>
      <c r="N1326" s="9">
        <v>1</v>
      </c>
    </row>
    <row r="1327" spans="1:14" x14ac:dyDescent="0.25">
      <c r="A1327" t="s">
        <v>1511</v>
      </c>
      <c r="B1327">
        <v>19</v>
      </c>
      <c r="C1327">
        <v>41847860</v>
      </c>
      <c r="D1327" t="s">
        <v>685</v>
      </c>
      <c r="E1327">
        <v>4896</v>
      </c>
      <c r="F1327" t="s">
        <v>17</v>
      </c>
      <c r="G1327" t="s">
        <v>31</v>
      </c>
      <c r="H1327">
        <v>2.44996E-2</v>
      </c>
      <c r="I1327">
        <v>-0.42500500000000002</v>
      </c>
      <c r="J1327">
        <v>6.5818100000000004E-2</v>
      </c>
      <c r="K1327" s="1">
        <v>1.1695599999999999E-10</v>
      </c>
      <c r="L1327" s="9" t="s">
        <v>685</v>
      </c>
      <c r="M1327" s="9">
        <v>0.98671200000000003</v>
      </c>
      <c r="N1327" s="9" t="s">
        <v>685</v>
      </c>
    </row>
    <row r="1328" spans="1:14" x14ac:dyDescent="0.25">
      <c r="A1328" t="s">
        <v>1510</v>
      </c>
      <c r="B1328">
        <v>19</v>
      </c>
      <c r="C1328">
        <v>41847860</v>
      </c>
      <c r="D1328" t="s">
        <v>685</v>
      </c>
      <c r="E1328">
        <v>1496</v>
      </c>
      <c r="F1328" t="s">
        <v>17</v>
      </c>
      <c r="G1328" t="s">
        <v>31</v>
      </c>
      <c r="H1328">
        <v>2.80749E-2</v>
      </c>
      <c r="I1328">
        <v>-0.32277099999999997</v>
      </c>
      <c r="J1328">
        <v>0.10778</v>
      </c>
      <c r="K1328">
        <v>2.7921399999999998E-3</v>
      </c>
      <c r="L1328" s="9" t="s">
        <v>685</v>
      </c>
      <c r="M1328" s="9" t="s">
        <v>685</v>
      </c>
      <c r="N1328" s="9" t="s">
        <v>685</v>
      </c>
    </row>
    <row r="1329" spans="1:14" x14ac:dyDescent="0.25">
      <c r="A1329" t="s">
        <v>1509</v>
      </c>
      <c r="B1329">
        <v>19</v>
      </c>
      <c r="C1329">
        <v>41847860</v>
      </c>
      <c r="D1329" t="s">
        <v>683</v>
      </c>
      <c r="E1329">
        <v>487</v>
      </c>
      <c r="F1329" t="s">
        <v>17</v>
      </c>
      <c r="G1329" t="s">
        <v>31</v>
      </c>
      <c r="H1329">
        <v>3.5900000000000001E-2</v>
      </c>
      <c r="I1329">
        <v>-0.4929</v>
      </c>
      <c r="J1329">
        <v>0.16420000000000001</v>
      </c>
      <c r="K1329">
        <v>2.813E-3</v>
      </c>
      <c r="L1329" s="9" t="s">
        <v>685</v>
      </c>
      <c r="M1329" s="9">
        <v>1.0812999999999999</v>
      </c>
      <c r="N1329" s="9">
        <v>1</v>
      </c>
    </row>
    <row r="1330" spans="1:14" x14ac:dyDescent="0.25">
      <c r="A1330" t="s">
        <v>1508</v>
      </c>
      <c r="B1330">
        <v>19</v>
      </c>
      <c r="C1330">
        <v>41847860</v>
      </c>
      <c r="D1330" t="s">
        <v>683</v>
      </c>
      <c r="E1330">
        <v>185</v>
      </c>
      <c r="F1330" t="s">
        <v>17</v>
      </c>
      <c r="G1330" t="s">
        <v>31</v>
      </c>
      <c r="H1330">
        <v>3.7837799999999998E-2</v>
      </c>
      <c r="I1330">
        <v>-0.52959999999999996</v>
      </c>
      <c r="J1330">
        <v>0.27429999999999999</v>
      </c>
      <c r="K1330">
        <v>5.5039999999999999E-2</v>
      </c>
      <c r="L1330" s="9">
        <v>1.9970000000000002E-2</v>
      </c>
      <c r="M1330" s="9">
        <v>1</v>
      </c>
      <c r="N1330" s="9">
        <v>1</v>
      </c>
    </row>
    <row r="1331" spans="1:14" x14ac:dyDescent="0.25">
      <c r="A1331" t="s">
        <v>1507</v>
      </c>
      <c r="B1331">
        <v>19</v>
      </c>
      <c r="C1331">
        <v>41847860</v>
      </c>
      <c r="D1331" t="s">
        <v>685</v>
      </c>
      <c r="E1331">
        <v>1064</v>
      </c>
      <c r="F1331" t="s">
        <v>17</v>
      </c>
      <c r="G1331" t="s">
        <v>31</v>
      </c>
      <c r="H1331">
        <v>2.4181500000000002E-2</v>
      </c>
      <c r="I1331">
        <v>-0.42602400000000001</v>
      </c>
      <c r="J1331">
        <v>0.17985100000000001</v>
      </c>
      <c r="K1331">
        <v>1.8027399999999999E-2</v>
      </c>
      <c r="L1331" s="9" t="s">
        <v>685</v>
      </c>
      <c r="M1331" s="9">
        <v>0.61337600000000003</v>
      </c>
      <c r="N1331" s="9" t="s">
        <v>685</v>
      </c>
    </row>
    <row r="1332" spans="1:14" x14ac:dyDescent="0.25">
      <c r="A1332" t="s">
        <v>1506</v>
      </c>
      <c r="B1332">
        <v>19</v>
      </c>
      <c r="C1332">
        <v>41847860</v>
      </c>
      <c r="D1332" t="s">
        <v>685</v>
      </c>
      <c r="E1332">
        <v>866</v>
      </c>
      <c r="F1332" t="s">
        <v>17</v>
      </c>
      <c r="G1332" t="s">
        <v>31</v>
      </c>
      <c r="H1332">
        <v>3.9669999999999997E-2</v>
      </c>
      <c r="I1332">
        <v>-0.71577121766265805</v>
      </c>
      <c r="J1332">
        <v>0.114997487089009</v>
      </c>
      <c r="K1332" s="1">
        <v>4.8391576699821997E-10</v>
      </c>
      <c r="L1332" s="9" t="s">
        <v>685</v>
      </c>
      <c r="M1332" s="9" t="s">
        <v>685</v>
      </c>
      <c r="N1332" s="9" t="s">
        <v>685</v>
      </c>
    </row>
    <row r="1333" spans="1:14" x14ac:dyDescent="0.25">
      <c r="A1333" t="s">
        <v>1505</v>
      </c>
      <c r="B1333">
        <v>19</v>
      </c>
      <c r="C1333">
        <v>41847860</v>
      </c>
      <c r="D1333" t="s">
        <v>683</v>
      </c>
      <c r="E1333">
        <v>982</v>
      </c>
      <c r="F1333" t="s">
        <v>17</v>
      </c>
      <c r="G1333" t="s">
        <v>31</v>
      </c>
      <c r="H1333">
        <v>2.7400000000000001E-2</v>
      </c>
      <c r="I1333">
        <v>-0.389791</v>
      </c>
      <c r="J1333">
        <v>0.142211</v>
      </c>
      <c r="K1333" s="1">
        <v>6.2399999999999999E-3</v>
      </c>
      <c r="L1333" s="10">
        <v>7.6080000000000002E-3</v>
      </c>
      <c r="M1333" s="9">
        <v>0.965526</v>
      </c>
      <c r="N1333" s="9">
        <v>1</v>
      </c>
    </row>
    <row r="1334" spans="1:14" x14ac:dyDescent="0.25">
      <c r="A1334" t="s">
        <v>1504</v>
      </c>
      <c r="B1334">
        <v>19</v>
      </c>
      <c r="C1334">
        <v>41847860</v>
      </c>
      <c r="D1334" t="s">
        <v>683</v>
      </c>
      <c r="E1334">
        <v>448</v>
      </c>
      <c r="F1334" t="s">
        <v>17</v>
      </c>
      <c r="G1334" t="s">
        <v>31</v>
      </c>
      <c r="H1334">
        <v>2.7900000000000001E-2</v>
      </c>
      <c r="I1334">
        <v>-0.43340000000000001</v>
      </c>
      <c r="J1334">
        <v>0.15409999999999999</v>
      </c>
      <c r="K1334">
        <v>5.1289999999999999E-3</v>
      </c>
      <c r="L1334" s="9" t="s">
        <v>685</v>
      </c>
      <c r="M1334" s="9">
        <v>0.99597999999999998</v>
      </c>
      <c r="N1334" s="9">
        <v>0</v>
      </c>
    </row>
    <row r="1335" spans="1:14" x14ac:dyDescent="0.25">
      <c r="A1335" t="s">
        <v>1503</v>
      </c>
      <c r="B1335">
        <v>19</v>
      </c>
      <c r="C1335">
        <v>41847860</v>
      </c>
      <c r="D1335" t="s">
        <v>683</v>
      </c>
      <c r="E1335">
        <v>2951</v>
      </c>
      <c r="F1335" t="s">
        <v>17</v>
      </c>
      <c r="G1335" t="s">
        <v>31</v>
      </c>
      <c r="H1335">
        <v>3.2192477126397799E-2</v>
      </c>
      <c r="I1335">
        <v>-0.53280300000000003</v>
      </c>
      <c r="J1335">
        <v>7.2186100000000003E-2</v>
      </c>
      <c r="K1335" s="1">
        <v>1.5714600000000001E-13</v>
      </c>
      <c r="L1335" s="9" t="s">
        <v>685</v>
      </c>
      <c r="M1335" s="9">
        <v>1</v>
      </c>
      <c r="N1335" s="9">
        <v>0</v>
      </c>
    </row>
    <row r="1336" spans="1:14" x14ac:dyDescent="0.25">
      <c r="A1336" t="s">
        <v>1502</v>
      </c>
      <c r="B1336">
        <v>19</v>
      </c>
      <c r="C1336">
        <v>41847860</v>
      </c>
      <c r="D1336" t="s">
        <v>685</v>
      </c>
      <c r="E1336">
        <v>344</v>
      </c>
      <c r="F1336" t="s">
        <v>17</v>
      </c>
      <c r="G1336" t="s">
        <v>31</v>
      </c>
      <c r="H1336">
        <v>3.0499999999999999E-2</v>
      </c>
      <c r="I1336">
        <v>-0.89929999999999999</v>
      </c>
      <c r="J1336">
        <v>0.21360000000000001</v>
      </c>
      <c r="K1336" s="1">
        <v>3.2570000000000002E-5</v>
      </c>
      <c r="L1336" s="9" t="s">
        <v>685</v>
      </c>
      <c r="M1336" s="9">
        <v>1.0668</v>
      </c>
      <c r="N1336" s="9" t="s">
        <v>685</v>
      </c>
    </row>
    <row r="1337" spans="1:14" x14ac:dyDescent="0.25">
      <c r="A1337" t="s">
        <v>1501</v>
      </c>
      <c r="B1337">
        <v>19</v>
      </c>
      <c r="C1337">
        <v>41847860</v>
      </c>
      <c r="D1337" t="s">
        <v>685</v>
      </c>
      <c r="E1337">
        <v>300</v>
      </c>
      <c r="F1337" t="s">
        <v>17</v>
      </c>
      <c r="G1337" t="s">
        <v>31</v>
      </c>
      <c r="H1337">
        <v>3.7199999999999997E-2</v>
      </c>
      <c r="I1337">
        <v>0.15279999999999999</v>
      </c>
      <c r="J1337">
        <v>0.19170000000000001</v>
      </c>
      <c r="K1337">
        <v>0.42599999999999999</v>
      </c>
      <c r="L1337" s="9" t="s">
        <v>685</v>
      </c>
      <c r="M1337" s="9">
        <v>0.96140000000000003</v>
      </c>
      <c r="N1337" s="9" t="s">
        <v>685</v>
      </c>
    </row>
    <row r="1338" spans="1:14" x14ac:dyDescent="0.25">
      <c r="A1338" t="s">
        <v>1500</v>
      </c>
      <c r="B1338">
        <v>19</v>
      </c>
      <c r="C1338">
        <v>41847860</v>
      </c>
      <c r="D1338" t="s">
        <v>683</v>
      </c>
      <c r="E1338">
        <v>902</v>
      </c>
      <c r="F1338" t="s">
        <v>17</v>
      </c>
      <c r="G1338" t="s">
        <v>31</v>
      </c>
      <c r="H1338">
        <v>7.3499999999999996E-2</v>
      </c>
      <c r="I1338">
        <v>-0.46138000000000001</v>
      </c>
      <c r="J1338">
        <v>0.100422</v>
      </c>
      <c r="K1338" s="1">
        <v>4.8999999999999997E-6</v>
      </c>
      <c r="L1338" s="10">
        <v>2.2919999999999999E-2</v>
      </c>
      <c r="M1338" s="9">
        <v>0.82532499999999998</v>
      </c>
      <c r="N1338" s="9">
        <v>1</v>
      </c>
    </row>
    <row r="1339" spans="1:14" x14ac:dyDescent="0.25">
      <c r="A1339" t="s">
        <v>3021</v>
      </c>
      <c r="B1339">
        <v>17</v>
      </c>
      <c r="C1339">
        <v>7106378</v>
      </c>
      <c r="D1339" t="s">
        <v>685</v>
      </c>
      <c r="E1339">
        <v>4896</v>
      </c>
      <c r="F1339" t="s">
        <v>17</v>
      </c>
      <c r="G1339" t="s">
        <v>31</v>
      </c>
      <c r="H1339">
        <v>8.7724299999999995E-3</v>
      </c>
      <c r="I1339">
        <v>0.74454299999999995</v>
      </c>
      <c r="J1339">
        <v>0.124085</v>
      </c>
      <c r="K1339" s="1">
        <v>2.1116300000000001E-9</v>
      </c>
      <c r="L1339" s="9" t="s">
        <v>685</v>
      </c>
      <c r="M1339" s="9">
        <v>0.77398299999999998</v>
      </c>
      <c r="N1339" s="9" t="s">
        <v>685</v>
      </c>
    </row>
    <row r="1340" spans="1:14" x14ac:dyDescent="0.25">
      <c r="A1340" t="s">
        <v>3020</v>
      </c>
      <c r="B1340">
        <v>17</v>
      </c>
      <c r="C1340">
        <v>7106378</v>
      </c>
      <c r="D1340" t="s">
        <v>683</v>
      </c>
      <c r="E1340">
        <v>185</v>
      </c>
      <c r="F1340" t="s">
        <v>17</v>
      </c>
      <c r="G1340" t="s">
        <v>31</v>
      </c>
      <c r="H1340">
        <v>8.10811E-3</v>
      </c>
      <c r="I1340">
        <v>-0.89700000000000002</v>
      </c>
      <c r="J1340">
        <v>0.69910000000000005</v>
      </c>
      <c r="K1340">
        <v>0.2011</v>
      </c>
      <c r="L1340" s="9">
        <v>8.9169999999999996E-3</v>
      </c>
      <c r="M1340" s="9">
        <v>0.59099999999999997</v>
      </c>
      <c r="N1340" s="9">
        <v>1</v>
      </c>
    </row>
    <row r="1341" spans="1:14" x14ac:dyDescent="0.25">
      <c r="A1341" t="s">
        <v>3019</v>
      </c>
      <c r="B1341">
        <v>17</v>
      </c>
      <c r="C1341">
        <v>7106378</v>
      </c>
      <c r="D1341" t="s">
        <v>683</v>
      </c>
      <c r="E1341">
        <v>982</v>
      </c>
      <c r="F1341" t="s">
        <v>17</v>
      </c>
      <c r="G1341" t="s">
        <v>31</v>
      </c>
      <c r="H1341">
        <v>3.8E-3</v>
      </c>
      <c r="I1341">
        <v>1.543952</v>
      </c>
      <c r="J1341">
        <v>0.40115200000000001</v>
      </c>
      <c r="K1341" s="1">
        <v>1.2899999999999999E-4</v>
      </c>
      <c r="L1341" s="10">
        <v>1.489E-2</v>
      </c>
      <c r="M1341" s="9">
        <v>0.82922200000000001</v>
      </c>
      <c r="N1341" s="9">
        <v>1</v>
      </c>
    </row>
    <row r="1342" spans="1:14" x14ac:dyDescent="0.25">
      <c r="A1342" t="s">
        <v>3018</v>
      </c>
      <c r="B1342">
        <v>17</v>
      </c>
      <c r="C1342">
        <v>7106378</v>
      </c>
      <c r="D1342" t="s">
        <v>683</v>
      </c>
      <c r="E1342">
        <v>901</v>
      </c>
      <c r="F1342" t="s">
        <v>17</v>
      </c>
      <c r="G1342" t="s">
        <v>31</v>
      </c>
      <c r="H1342">
        <v>4.7000000000000002E-3</v>
      </c>
      <c r="I1342">
        <v>0.72858400000000001</v>
      </c>
      <c r="J1342">
        <v>0.43690400000000001</v>
      </c>
      <c r="K1342" s="1">
        <v>9.5799999999999996E-2</v>
      </c>
      <c r="L1342" s="10">
        <v>3.0839999999999999E-3</v>
      </c>
      <c r="M1342" s="9">
        <v>0.62983199999999995</v>
      </c>
      <c r="N1342" s="9">
        <v>1</v>
      </c>
    </row>
    <row r="1343" spans="1:14" x14ac:dyDescent="0.25">
      <c r="A1343" t="s">
        <v>1499</v>
      </c>
      <c r="B1343">
        <v>9</v>
      </c>
      <c r="C1343">
        <v>136155000</v>
      </c>
      <c r="D1343" t="s">
        <v>685</v>
      </c>
      <c r="E1343">
        <v>4896.01</v>
      </c>
      <c r="F1343" t="s">
        <v>21</v>
      </c>
      <c r="G1343" t="s">
        <v>30</v>
      </c>
      <c r="H1343">
        <v>0.177456</v>
      </c>
      <c r="I1343">
        <v>-0.35725899999999999</v>
      </c>
      <c r="J1343">
        <v>2.6209699999999999E-2</v>
      </c>
      <c r="K1343" s="1">
        <v>1.4966499999999999E-41</v>
      </c>
      <c r="L1343" s="9" t="s">
        <v>685</v>
      </c>
      <c r="M1343" s="9">
        <v>0.99054399999999998</v>
      </c>
      <c r="N1343" s="9" t="s">
        <v>685</v>
      </c>
    </row>
    <row r="1344" spans="1:14" x14ac:dyDescent="0.25">
      <c r="A1344" t="s">
        <v>1498</v>
      </c>
      <c r="B1344">
        <v>9</v>
      </c>
      <c r="C1344">
        <v>136155000</v>
      </c>
      <c r="D1344" t="s">
        <v>685</v>
      </c>
      <c r="E1344">
        <v>1496</v>
      </c>
      <c r="F1344" t="s">
        <v>21</v>
      </c>
      <c r="G1344" t="s">
        <v>30</v>
      </c>
      <c r="H1344">
        <v>0.209559</v>
      </c>
      <c r="I1344">
        <v>-0.354653</v>
      </c>
      <c r="J1344">
        <v>4.4916499999999998E-2</v>
      </c>
      <c r="K1344" s="1">
        <v>5.5411099999999998E-15</v>
      </c>
      <c r="L1344" s="9" t="s">
        <v>685</v>
      </c>
      <c r="M1344" s="9" t="s">
        <v>685</v>
      </c>
      <c r="N1344" s="9" t="s">
        <v>685</v>
      </c>
    </row>
    <row r="1345" spans="1:14" x14ac:dyDescent="0.25">
      <c r="A1345" t="s">
        <v>1497</v>
      </c>
      <c r="B1345">
        <v>9</v>
      </c>
      <c r="C1345">
        <v>136155000</v>
      </c>
      <c r="D1345" t="s">
        <v>683</v>
      </c>
      <c r="E1345">
        <v>487</v>
      </c>
      <c r="F1345" t="s">
        <v>21</v>
      </c>
      <c r="G1345" t="s">
        <v>30</v>
      </c>
      <c r="H1345">
        <v>0.18279999999999999</v>
      </c>
      <c r="I1345">
        <v>-0.53459999999999996</v>
      </c>
      <c r="J1345">
        <v>8.0699999999999994E-2</v>
      </c>
      <c r="K1345" s="1">
        <v>9.4229999999999994E-11</v>
      </c>
      <c r="L1345" s="9" t="s">
        <v>685</v>
      </c>
      <c r="M1345" s="9">
        <v>0.96860000000000002</v>
      </c>
      <c r="N1345" s="9">
        <v>1</v>
      </c>
    </row>
    <row r="1346" spans="1:14" x14ac:dyDescent="0.25">
      <c r="A1346" t="s">
        <v>1496</v>
      </c>
      <c r="B1346">
        <v>9</v>
      </c>
      <c r="C1346">
        <v>136155000</v>
      </c>
      <c r="D1346" t="s">
        <v>683</v>
      </c>
      <c r="E1346">
        <v>185</v>
      </c>
      <c r="F1346" t="s">
        <v>21</v>
      </c>
      <c r="G1346" t="s">
        <v>30</v>
      </c>
      <c r="H1346">
        <v>0.189189</v>
      </c>
      <c r="I1346">
        <v>-9.4820000000000002E-2</v>
      </c>
      <c r="J1346">
        <v>0.13370000000000001</v>
      </c>
      <c r="K1346">
        <v>0.4793</v>
      </c>
      <c r="L1346" s="9">
        <v>2.7390000000000001E-3</v>
      </c>
      <c r="M1346" s="9">
        <v>1</v>
      </c>
      <c r="N1346" s="9">
        <v>1</v>
      </c>
    </row>
    <row r="1347" spans="1:14" x14ac:dyDescent="0.25">
      <c r="A1347" t="s">
        <v>1495</v>
      </c>
      <c r="B1347">
        <v>9</v>
      </c>
      <c r="C1347">
        <v>136155000</v>
      </c>
      <c r="D1347" t="s">
        <v>685</v>
      </c>
      <c r="E1347">
        <v>1064</v>
      </c>
      <c r="F1347" t="s">
        <v>21</v>
      </c>
      <c r="G1347" t="s">
        <v>30</v>
      </c>
      <c r="H1347">
        <v>0.19791500000000001</v>
      </c>
      <c r="I1347">
        <v>-0.32821400000000001</v>
      </c>
      <c r="J1347">
        <v>5.2565199999999999E-2</v>
      </c>
      <c r="K1347" s="1">
        <v>6.1737699999999997E-10</v>
      </c>
      <c r="L1347" s="9" t="s">
        <v>685</v>
      </c>
      <c r="M1347" s="9">
        <v>0.99856900000000004</v>
      </c>
      <c r="N1347" s="9" t="s">
        <v>685</v>
      </c>
    </row>
    <row r="1348" spans="1:14" x14ac:dyDescent="0.25">
      <c r="A1348" t="s">
        <v>1494</v>
      </c>
      <c r="B1348">
        <v>9</v>
      </c>
      <c r="C1348">
        <v>136155000</v>
      </c>
      <c r="D1348" t="s">
        <v>685</v>
      </c>
      <c r="E1348">
        <v>866</v>
      </c>
      <c r="F1348" t="s">
        <v>21</v>
      </c>
      <c r="G1348" t="s">
        <v>30</v>
      </c>
      <c r="H1348">
        <v>0.15029999999999999</v>
      </c>
      <c r="I1348">
        <v>-0.23065459858773901</v>
      </c>
      <c r="J1348">
        <v>6.8048666112804607E-2</v>
      </c>
      <c r="K1348">
        <v>7.0006531193192597E-4</v>
      </c>
      <c r="L1348" s="9" t="s">
        <v>685</v>
      </c>
      <c r="M1348" s="9" t="s">
        <v>685</v>
      </c>
      <c r="N1348" s="9" t="s">
        <v>685</v>
      </c>
    </row>
    <row r="1349" spans="1:14" x14ac:dyDescent="0.25">
      <c r="A1349" t="s">
        <v>1493</v>
      </c>
      <c r="B1349">
        <v>9</v>
      </c>
      <c r="C1349">
        <v>136155000</v>
      </c>
      <c r="D1349" t="s">
        <v>683</v>
      </c>
      <c r="E1349">
        <v>982</v>
      </c>
      <c r="F1349" t="s">
        <v>21</v>
      </c>
      <c r="G1349" t="s">
        <v>30</v>
      </c>
      <c r="H1349">
        <v>0.16220000000000001</v>
      </c>
      <c r="I1349">
        <v>-0.32003500000000001</v>
      </c>
      <c r="J1349">
        <v>5.7714000000000001E-2</v>
      </c>
      <c r="K1349" s="1">
        <v>3.77E-8</v>
      </c>
      <c r="L1349" s="10">
        <v>3.0419999999999999E-2</v>
      </c>
      <c r="M1349" s="9">
        <v>0.99167300000000003</v>
      </c>
      <c r="N1349" s="9">
        <v>1</v>
      </c>
    </row>
    <row r="1350" spans="1:14" x14ac:dyDescent="0.25">
      <c r="A1350" t="s">
        <v>1492</v>
      </c>
      <c r="B1350">
        <v>9</v>
      </c>
      <c r="C1350">
        <v>136155000</v>
      </c>
      <c r="D1350" t="s">
        <v>683</v>
      </c>
      <c r="E1350">
        <v>448</v>
      </c>
      <c r="F1350" t="s">
        <v>21</v>
      </c>
      <c r="G1350" t="s">
        <v>30</v>
      </c>
      <c r="H1350">
        <v>0.21540000000000001</v>
      </c>
      <c r="I1350">
        <v>-9.7129999999999994E-2</v>
      </c>
      <c r="J1350">
        <v>3.6310000000000002E-2</v>
      </c>
      <c r="K1350">
        <v>7.7520000000000002E-3</v>
      </c>
      <c r="L1350" s="9" t="s">
        <v>685</v>
      </c>
      <c r="M1350" s="9">
        <v>0.99973000000000001</v>
      </c>
      <c r="N1350" s="9">
        <v>0</v>
      </c>
    </row>
    <row r="1351" spans="1:14" x14ac:dyDescent="0.25">
      <c r="A1351" t="s">
        <v>1491</v>
      </c>
      <c r="B1351">
        <v>9</v>
      </c>
      <c r="C1351">
        <v>136155000</v>
      </c>
      <c r="D1351" t="s">
        <v>685</v>
      </c>
      <c r="E1351">
        <v>344</v>
      </c>
      <c r="F1351" t="s">
        <v>21</v>
      </c>
      <c r="G1351" t="s">
        <v>30</v>
      </c>
      <c r="H1351">
        <v>0.19620000000000001</v>
      </c>
      <c r="I1351">
        <v>-0.38700000000000001</v>
      </c>
      <c r="J1351">
        <v>9.7100000000000006E-2</v>
      </c>
      <c r="K1351" s="1">
        <v>8.2369999999999999E-5</v>
      </c>
      <c r="L1351" s="9" t="s">
        <v>685</v>
      </c>
      <c r="M1351" s="9">
        <v>0.95860000000000001</v>
      </c>
      <c r="N1351" s="9" t="s">
        <v>685</v>
      </c>
    </row>
    <row r="1352" spans="1:14" x14ac:dyDescent="0.25">
      <c r="A1352" t="s">
        <v>1490</v>
      </c>
      <c r="B1352">
        <v>9</v>
      </c>
      <c r="C1352">
        <v>136155000</v>
      </c>
      <c r="D1352" t="s">
        <v>685</v>
      </c>
      <c r="E1352">
        <v>300</v>
      </c>
      <c r="F1352" t="s">
        <v>21</v>
      </c>
      <c r="G1352" t="s">
        <v>30</v>
      </c>
      <c r="H1352">
        <v>0.2054</v>
      </c>
      <c r="I1352">
        <v>-8.9399999999999993E-2</v>
      </c>
      <c r="J1352">
        <v>9.0700000000000003E-2</v>
      </c>
      <c r="K1352">
        <v>0.3251</v>
      </c>
      <c r="L1352" s="9" t="s">
        <v>685</v>
      </c>
      <c r="M1352" s="9">
        <v>1.0150999999999999</v>
      </c>
      <c r="N1352" s="9" t="s">
        <v>685</v>
      </c>
    </row>
    <row r="1353" spans="1:14" x14ac:dyDescent="0.25">
      <c r="A1353" t="s">
        <v>1489</v>
      </c>
      <c r="B1353">
        <v>9</v>
      </c>
      <c r="C1353">
        <v>136155000</v>
      </c>
      <c r="D1353" t="s">
        <v>683</v>
      </c>
      <c r="E1353">
        <v>901</v>
      </c>
      <c r="F1353" t="s">
        <v>21</v>
      </c>
      <c r="G1353" t="s">
        <v>30</v>
      </c>
      <c r="H1353">
        <v>0.22209999999999999</v>
      </c>
      <c r="I1353">
        <v>-0.21091299999999999</v>
      </c>
      <c r="J1353">
        <v>5.8158000000000001E-2</v>
      </c>
      <c r="K1353" s="1">
        <v>3.0200000000000002E-4</v>
      </c>
      <c r="L1353" s="10">
        <v>1.4420000000000001E-2</v>
      </c>
      <c r="M1353" s="9">
        <v>0.94086899999999996</v>
      </c>
      <c r="N1353" s="9">
        <v>1</v>
      </c>
    </row>
    <row r="1354" spans="1:14" x14ac:dyDescent="0.25">
      <c r="A1354" t="s">
        <v>1488</v>
      </c>
      <c r="B1354">
        <v>1</v>
      </c>
      <c r="C1354">
        <v>159175354</v>
      </c>
      <c r="D1354" t="s">
        <v>685</v>
      </c>
      <c r="E1354">
        <v>4896</v>
      </c>
      <c r="F1354" t="s">
        <v>17</v>
      </c>
      <c r="G1354" t="s">
        <v>31</v>
      </c>
      <c r="H1354">
        <v>0.57174700000000001</v>
      </c>
      <c r="I1354">
        <v>0.18224799999999999</v>
      </c>
      <c r="J1354">
        <v>2.0283800000000001E-2</v>
      </c>
      <c r="K1354" s="1">
        <v>3.6298600000000001E-19</v>
      </c>
      <c r="L1354" s="9" t="s">
        <v>685</v>
      </c>
      <c r="M1354" s="9">
        <v>0.98990500000000003</v>
      </c>
      <c r="N1354" s="9" t="s">
        <v>685</v>
      </c>
    </row>
    <row r="1355" spans="1:14" x14ac:dyDescent="0.25">
      <c r="A1355" t="s">
        <v>1487</v>
      </c>
      <c r="B1355">
        <v>1</v>
      </c>
      <c r="C1355">
        <v>159175354</v>
      </c>
      <c r="D1355" t="s">
        <v>685</v>
      </c>
      <c r="E1355">
        <v>1496</v>
      </c>
      <c r="F1355" t="s">
        <v>31</v>
      </c>
      <c r="G1355" t="s">
        <v>17</v>
      </c>
      <c r="H1355">
        <v>0.429479</v>
      </c>
      <c r="I1355">
        <v>-6.9921200000000003E-2</v>
      </c>
      <c r="J1355">
        <v>3.6773100000000003E-2</v>
      </c>
      <c r="K1355">
        <v>5.7438999999999997E-2</v>
      </c>
      <c r="L1355" s="9" t="s">
        <v>685</v>
      </c>
      <c r="M1355" s="9" t="s">
        <v>685</v>
      </c>
      <c r="N1355" s="9" t="s">
        <v>685</v>
      </c>
    </row>
    <row r="1356" spans="1:14" x14ac:dyDescent="0.25">
      <c r="A1356" t="s">
        <v>1486</v>
      </c>
      <c r="B1356">
        <v>1</v>
      </c>
      <c r="C1356">
        <v>159175354</v>
      </c>
      <c r="D1356" t="s">
        <v>683</v>
      </c>
      <c r="E1356">
        <v>487</v>
      </c>
      <c r="F1356" t="s">
        <v>17</v>
      </c>
      <c r="G1356" t="s">
        <v>31</v>
      </c>
      <c r="H1356">
        <v>0.55779999999999996</v>
      </c>
      <c r="I1356">
        <v>0.1101</v>
      </c>
      <c r="J1356">
        <v>6.6199999999999995E-2</v>
      </c>
      <c r="K1356">
        <v>9.7110000000000002E-2</v>
      </c>
      <c r="L1356" s="9" t="s">
        <v>685</v>
      </c>
      <c r="M1356" s="9">
        <v>0.94510000000000005</v>
      </c>
      <c r="N1356" s="9">
        <v>1</v>
      </c>
    </row>
    <row r="1357" spans="1:14" x14ac:dyDescent="0.25">
      <c r="A1357" t="s">
        <v>1485</v>
      </c>
      <c r="B1357">
        <v>1</v>
      </c>
      <c r="C1357">
        <v>159175354</v>
      </c>
      <c r="D1357" t="s">
        <v>683</v>
      </c>
      <c r="E1357">
        <v>185</v>
      </c>
      <c r="F1357" t="s">
        <v>17</v>
      </c>
      <c r="G1357" t="s">
        <v>31</v>
      </c>
      <c r="H1357">
        <v>0.613514</v>
      </c>
      <c r="I1357">
        <v>-0.21329999999999999</v>
      </c>
      <c r="J1357">
        <v>9.8839999999999997E-2</v>
      </c>
      <c r="K1357">
        <v>3.2230000000000002E-2</v>
      </c>
      <c r="L1357" s="9">
        <v>2.4819999999999998E-2</v>
      </c>
      <c r="M1357" s="9">
        <v>1</v>
      </c>
      <c r="N1357" s="9">
        <v>1</v>
      </c>
    </row>
    <row r="1358" spans="1:14" x14ac:dyDescent="0.25">
      <c r="A1358" t="s">
        <v>1484</v>
      </c>
      <c r="B1358">
        <v>1</v>
      </c>
      <c r="C1358">
        <v>159175354</v>
      </c>
      <c r="D1358" t="s">
        <v>685</v>
      </c>
      <c r="E1358">
        <v>1064</v>
      </c>
      <c r="F1358" t="s">
        <v>17</v>
      </c>
      <c r="G1358" t="s">
        <v>31</v>
      </c>
      <c r="H1358">
        <v>0.56723400000000002</v>
      </c>
      <c r="I1358">
        <v>0.75645200000000001</v>
      </c>
      <c r="J1358">
        <v>3.7823500000000003E-2</v>
      </c>
      <c r="K1358" s="1">
        <v>1.0668E-75</v>
      </c>
      <c r="L1358" s="9" t="s">
        <v>685</v>
      </c>
      <c r="M1358" s="9">
        <v>0.99678699999999998</v>
      </c>
      <c r="N1358" s="9" t="s">
        <v>685</v>
      </c>
    </row>
    <row r="1359" spans="1:14" x14ac:dyDescent="0.25">
      <c r="A1359" t="s">
        <v>1483</v>
      </c>
      <c r="B1359">
        <v>1</v>
      </c>
      <c r="C1359">
        <v>159175354</v>
      </c>
      <c r="D1359" t="s">
        <v>685</v>
      </c>
      <c r="E1359">
        <v>866</v>
      </c>
      <c r="F1359" t="s">
        <v>31</v>
      </c>
      <c r="G1359" t="s">
        <v>17</v>
      </c>
      <c r="H1359">
        <v>0.47360000000000002</v>
      </c>
      <c r="I1359">
        <v>-8.7353925196395593E-2</v>
      </c>
      <c r="J1359">
        <v>4.5455847033757102E-2</v>
      </c>
      <c r="K1359">
        <v>5.4639573392991997E-2</v>
      </c>
      <c r="L1359" s="9" t="s">
        <v>685</v>
      </c>
      <c r="M1359" s="9" t="s">
        <v>685</v>
      </c>
      <c r="N1359" s="9" t="s">
        <v>685</v>
      </c>
    </row>
    <row r="1360" spans="1:14" x14ac:dyDescent="0.25">
      <c r="A1360" t="s">
        <v>1482</v>
      </c>
      <c r="B1360">
        <v>1</v>
      </c>
      <c r="C1360">
        <v>159175354</v>
      </c>
      <c r="D1360" t="s">
        <v>683</v>
      </c>
      <c r="E1360">
        <v>981</v>
      </c>
      <c r="F1360" t="s">
        <v>17</v>
      </c>
      <c r="G1360" t="s">
        <v>31</v>
      </c>
      <c r="H1360">
        <v>0.54279999999999995</v>
      </c>
      <c r="I1360">
        <v>-5.4947000000000003E-2</v>
      </c>
      <c r="J1360">
        <v>4.6585000000000001E-2</v>
      </c>
      <c r="K1360" s="1">
        <v>0.23899999999999999</v>
      </c>
      <c r="L1360" s="10">
        <v>1.4189999999999999E-3</v>
      </c>
      <c r="M1360" s="9">
        <v>0.99609300000000001</v>
      </c>
      <c r="N1360" s="9">
        <v>1</v>
      </c>
    </row>
    <row r="1361" spans="1:14" x14ac:dyDescent="0.25">
      <c r="A1361" t="s">
        <v>1481</v>
      </c>
      <c r="B1361">
        <v>1</v>
      </c>
      <c r="C1361">
        <v>159175354</v>
      </c>
      <c r="D1361" t="s">
        <v>683</v>
      </c>
      <c r="E1361">
        <v>445</v>
      </c>
      <c r="F1361" t="s">
        <v>31</v>
      </c>
      <c r="G1361" t="s">
        <v>17</v>
      </c>
      <c r="H1361">
        <v>0.45169999999999999</v>
      </c>
      <c r="I1361">
        <v>-0.33489999999999998</v>
      </c>
      <c r="J1361">
        <v>5.7880000000000001E-2</v>
      </c>
      <c r="K1361" s="1">
        <v>1.386E-8</v>
      </c>
      <c r="L1361" s="9" t="s">
        <v>685</v>
      </c>
      <c r="M1361" s="9">
        <v>0.996</v>
      </c>
      <c r="N1361" s="9">
        <v>0</v>
      </c>
    </row>
    <row r="1362" spans="1:14" x14ac:dyDescent="0.25">
      <c r="A1362" t="s">
        <v>1480</v>
      </c>
      <c r="B1362">
        <v>1</v>
      </c>
      <c r="C1362">
        <v>159175354</v>
      </c>
      <c r="D1362" t="s">
        <v>683</v>
      </c>
      <c r="E1362">
        <v>2951</v>
      </c>
      <c r="F1362" t="s">
        <v>17</v>
      </c>
      <c r="G1362" t="s">
        <v>31</v>
      </c>
      <c r="H1362">
        <v>0.52761775669264699</v>
      </c>
      <c r="I1362">
        <v>2.0533300000000001E-2</v>
      </c>
      <c r="J1362">
        <v>2.45522E-2</v>
      </c>
      <c r="K1362">
        <v>0.402978</v>
      </c>
      <c r="L1362" s="9" t="s">
        <v>685</v>
      </c>
      <c r="M1362" s="9">
        <v>1</v>
      </c>
      <c r="N1362" s="9">
        <v>0</v>
      </c>
    </row>
    <row r="1363" spans="1:14" x14ac:dyDescent="0.25">
      <c r="A1363" t="s">
        <v>1479</v>
      </c>
      <c r="B1363">
        <v>1</v>
      </c>
      <c r="C1363">
        <v>159175354</v>
      </c>
      <c r="D1363" t="s">
        <v>685</v>
      </c>
      <c r="E1363">
        <v>344</v>
      </c>
      <c r="F1363" t="s">
        <v>17</v>
      </c>
      <c r="G1363" t="s">
        <v>31</v>
      </c>
      <c r="H1363">
        <v>0.54069999999999996</v>
      </c>
      <c r="I1363">
        <v>0.35959999999999998</v>
      </c>
      <c r="J1363">
        <v>7.3499999999999996E-2</v>
      </c>
      <c r="K1363" s="1">
        <v>1.5549999999999999E-6</v>
      </c>
      <c r="L1363" s="9" t="s">
        <v>685</v>
      </c>
      <c r="M1363" s="9">
        <v>1.0166999999999999</v>
      </c>
      <c r="N1363" s="9" t="s">
        <v>685</v>
      </c>
    </row>
    <row r="1364" spans="1:14" x14ac:dyDescent="0.25">
      <c r="A1364" t="s">
        <v>1478</v>
      </c>
      <c r="B1364">
        <v>1</v>
      </c>
      <c r="C1364">
        <v>159175354</v>
      </c>
      <c r="D1364" t="s">
        <v>685</v>
      </c>
      <c r="E1364">
        <v>300</v>
      </c>
      <c r="F1364" t="s">
        <v>17</v>
      </c>
      <c r="G1364" t="s">
        <v>31</v>
      </c>
      <c r="H1364">
        <v>0.57289999999999996</v>
      </c>
      <c r="I1364">
        <v>0.31080000000000002</v>
      </c>
      <c r="J1364">
        <v>7.1300000000000002E-2</v>
      </c>
      <c r="K1364" s="1">
        <v>1.7180000000000002E-5</v>
      </c>
      <c r="L1364" s="9" t="s">
        <v>685</v>
      </c>
      <c r="M1364" s="9">
        <v>1.0207999999999999</v>
      </c>
      <c r="N1364" s="9" t="s">
        <v>685</v>
      </c>
    </row>
    <row r="1365" spans="1:14" x14ac:dyDescent="0.25">
      <c r="A1365" t="s">
        <v>1477</v>
      </c>
      <c r="B1365">
        <v>1</v>
      </c>
      <c r="C1365">
        <v>159175354</v>
      </c>
      <c r="D1365" t="s">
        <v>683</v>
      </c>
      <c r="E1365">
        <v>900</v>
      </c>
      <c r="F1365" t="s">
        <v>17</v>
      </c>
      <c r="G1365" t="s">
        <v>31</v>
      </c>
      <c r="H1365">
        <v>0.56950000000000001</v>
      </c>
      <c r="I1365">
        <v>9.4200000000000002E-4</v>
      </c>
      <c r="J1365">
        <v>4.6903E-2</v>
      </c>
      <c r="K1365" s="1">
        <v>0.98399999999999999</v>
      </c>
      <c r="L1365" s="10">
        <v>4.4929999999999998E-7</v>
      </c>
      <c r="M1365" s="9">
        <v>0.98491700000000004</v>
      </c>
      <c r="N1365" s="9">
        <v>1</v>
      </c>
    </row>
    <row r="1366" spans="1:14" x14ac:dyDescent="0.25">
      <c r="A1366" t="s">
        <v>1476</v>
      </c>
      <c r="B1366">
        <v>3</v>
      </c>
      <c r="C1366">
        <v>42906116</v>
      </c>
      <c r="D1366" t="s">
        <v>685</v>
      </c>
      <c r="E1366">
        <v>4896</v>
      </c>
      <c r="F1366" t="s">
        <v>30</v>
      </c>
      <c r="G1366" t="s">
        <v>21</v>
      </c>
      <c r="H1366">
        <v>6.17493E-2</v>
      </c>
      <c r="I1366">
        <v>6.7444400000000002E-2</v>
      </c>
      <c r="J1366">
        <v>4.2430599999999999E-2</v>
      </c>
      <c r="K1366">
        <v>0.112007</v>
      </c>
      <c r="L1366" s="9" t="s">
        <v>685</v>
      </c>
      <c r="M1366" s="9">
        <v>0.99318399999999996</v>
      </c>
      <c r="N1366" s="9" t="s">
        <v>685</v>
      </c>
    </row>
    <row r="1367" spans="1:14" x14ac:dyDescent="0.25">
      <c r="A1367" t="s">
        <v>1475</v>
      </c>
      <c r="B1367">
        <v>3</v>
      </c>
      <c r="C1367">
        <v>42906116</v>
      </c>
      <c r="D1367" t="s">
        <v>685</v>
      </c>
      <c r="E1367">
        <v>1496</v>
      </c>
      <c r="F1367" t="s">
        <v>30</v>
      </c>
      <c r="G1367" t="s">
        <v>21</v>
      </c>
      <c r="H1367">
        <v>8.2887699999999995E-2</v>
      </c>
      <c r="I1367">
        <v>0.15579499999999999</v>
      </c>
      <c r="J1367">
        <v>6.6154599999999994E-2</v>
      </c>
      <c r="K1367">
        <v>1.86506E-2</v>
      </c>
      <c r="L1367" s="9" t="s">
        <v>685</v>
      </c>
      <c r="M1367" s="9" t="s">
        <v>685</v>
      </c>
      <c r="N1367" s="9" t="s">
        <v>685</v>
      </c>
    </row>
    <row r="1368" spans="1:14" x14ac:dyDescent="0.25">
      <c r="A1368" t="s">
        <v>1474</v>
      </c>
      <c r="B1368">
        <v>3</v>
      </c>
      <c r="C1368">
        <v>42906116</v>
      </c>
      <c r="D1368" t="s">
        <v>683</v>
      </c>
      <c r="E1368">
        <v>487</v>
      </c>
      <c r="F1368" t="s">
        <v>30</v>
      </c>
      <c r="G1368" t="s">
        <v>21</v>
      </c>
      <c r="H1368">
        <v>7.1900000000000006E-2</v>
      </c>
      <c r="I1368">
        <v>0.18890000000000001</v>
      </c>
      <c r="J1368">
        <v>0.11940000000000001</v>
      </c>
      <c r="K1368">
        <v>0.1142</v>
      </c>
      <c r="L1368" s="9" t="s">
        <v>685</v>
      </c>
      <c r="M1368" s="9">
        <v>1.0765</v>
      </c>
      <c r="N1368" s="9">
        <v>1</v>
      </c>
    </row>
    <row r="1369" spans="1:14" x14ac:dyDescent="0.25">
      <c r="A1369" t="s">
        <v>1473</v>
      </c>
      <c r="B1369">
        <v>3</v>
      </c>
      <c r="C1369">
        <v>42906116</v>
      </c>
      <c r="D1369" t="s">
        <v>683</v>
      </c>
      <c r="E1369">
        <v>185</v>
      </c>
      <c r="F1369" t="s">
        <v>30</v>
      </c>
      <c r="G1369" t="s">
        <v>21</v>
      </c>
      <c r="H1369">
        <v>0.105405</v>
      </c>
      <c r="I1369">
        <v>0.18490000000000001</v>
      </c>
      <c r="J1369">
        <v>0.16159999999999999</v>
      </c>
      <c r="K1369">
        <v>0.25390000000000001</v>
      </c>
      <c r="L1369" s="9">
        <v>7.1069999999999996E-3</v>
      </c>
      <c r="M1369" s="9">
        <v>1</v>
      </c>
      <c r="N1369" s="9">
        <v>1</v>
      </c>
    </row>
    <row r="1370" spans="1:14" x14ac:dyDescent="0.25">
      <c r="A1370" t="s">
        <v>1472</v>
      </c>
      <c r="B1370">
        <v>3</v>
      </c>
      <c r="C1370">
        <v>42906116</v>
      </c>
      <c r="D1370" t="s">
        <v>685</v>
      </c>
      <c r="E1370">
        <v>1064</v>
      </c>
      <c r="F1370" t="s">
        <v>30</v>
      </c>
      <c r="G1370" t="s">
        <v>21</v>
      </c>
      <c r="H1370">
        <v>7.3348700000000003E-2</v>
      </c>
      <c r="I1370">
        <v>0.27110499999999998</v>
      </c>
      <c r="J1370">
        <v>8.1740699999999999E-2</v>
      </c>
      <c r="K1370">
        <v>9.4209000000000003E-4</v>
      </c>
      <c r="L1370" s="9" t="s">
        <v>685</v>
      </c>
      <c r="M1370" s="9">
        <v>0.99832600000000005</v>
      </c>
      <c r="N1370" s="9" t="s">
        <v>685</v>
      </c>
    </row>
    <row r="1371" spans="1:14" x14ac:dyDescent="0.25">
      <c r="A1371" t="s">
        <v>1471</v>
      </c>
      <c r="B1371">
        <v>3</v>
      </c>
      <c r="C1371">
        <v>42906116</v>
      </c>
      <c r="D1371" t="s">
        <v>685</v>
      </c>
      <c r="E1371">
        <v>866</v>
      </c>
      <c r="F1371" t="s">
        <v>30</v>
      </c>
      <c r="G1371" t="s">
        <v>21</v>
      </c>
      <c r="H1371">
        <v>7.0029999999999995E-2</v>
      </c>
      <c r="I1371">
        <v>0.27751261497493401</v>
      </c>
      <c r="J1371">
        <v>9.2839904626668801E-2</v>
      </c>
      <c r="K1371">
        <v>2.7975264346261101E-3</v>
      </c>
      <c r="L1371" s="9" t="s">
        <v>685</v>
      </c>
      <c r="M1371" s="9" t="s">
        <v>685</v>
      </c>
      <c r="N1371" s="9" t="s">
        <v>685</v>
      </c>
    </row>
    <row r="1372" spans="1:14" x14ac:dyDescent="0.25">
      <c r="A1372" t="s">
        <v>1470</v>
      </c>
      <c r="B1372">
        <v>3</v>
      </c>
      <c r="C1372">
        <v>42906116</v>
      </c>
      <c r="D1372" t="s">
        <v>683</v>
      </c>
      <c r="E1372">
        <v>981</v>
      </c>
      <c r="F1372" t="s">
        <v>30</v>
      </c>
      <c r="G1372" t="s">
        <v>21</v>
      </c>
      <c r="H1372">
        <v>6.4399999999999999E-2</v>
      </c>
      <c r="I1372">
        <v>0.24305299999999999</v>
      </c>
      <c r="J1372">
        <v>9.1936000000000004E-2</v>
      </c>
      <c r="K1372" s="1">
        <v>8.3300000000000006E-3</v>
      </c>
      <c r="L1372" s="10">
        <v>7.0889999999999998E-3</v>
      </c>
      <c r="M1372" s="9">
        <v>0.99330200000000002</v>
      </c>
      <c r="N1372" s="9">
        <v>1</v>
      </c>
    </row>
    <row r="1373" spans="1:14" x14ac:dyDescent="0.25">
      <c r="A1373" t="s">
        <v>1469</v>
      </c>
      <c r="B1373">
        <v>3</v>
      </c>
      <c r="C1373">
        <v>42906116</v>
      </c>
      <c r="D1373" t="s">
        <v>683</v>
      </c>
      <c r="E1373">
        <v>447</v>
      </c>
      <c r="F1373" t="s">
        <v>30</v>
      </c>
      <c r="G1373" t="s">
        <v>21</v>
      </c>
      <c r="H1373">
        <v>5.5930000000000001E-2</v>
      </c>
      <c r="I1373">
        <v>2.9770000000000001E-2</v>
      </c>
      <c r="J1373">
        <v>0.1386</v>
      </c>
      <c r="K1373">
        <v>0.83009999999999995</v>
      </c>
      <c r="L1373" s="9" t="s">
        <v>685</v>
      </c>
      <c r="M1373" s="9">
        <v>0.99753999999999998</v>
      </c>
      <c r="N1373" s="9">
        <v>0</v>
      </c>
    </row>
    <row r="1374" spans="1:14" x14ac:dyDescent="0.25">
      <c r="A1374" t="s">
        <v>1468</v>
      </c>
      <c r="B1374">
        <v>3</v>
      </c>
      <c r="C1374">
        <v>42906116</v>
      </c>
      <c r="D1374" t="s">
        <v>683</v>
      </c>
      <c r="E1374">
        <v>2951</v>
      </c>
      <c r="F1374" t="s">
        <v>30</v>
      </c>
      <c r="G1374" t="s">
        <v>21</v>
      </c>
      <c r="H1374">
        <v>6.3876651982378893E-2</v>
      </c>
      <c r="I1374">
        <v>0.17136699999999999</v>
      </c>
      <c r="J1374">
        <v>5.2436000000000003E-2</v>
      </c>
      <c r="K1374">
        <v>1.08266E-3</v>
      </c>
      <c r="L1374" s="9" t="s">
        <v>685</v>
      </c>
      <c r="M1374" s="9">
        <v>1</v>
      </c>
      <c r="N1374" s="9">
        <v>0</v>
      </c>
    </row>
    <row r="1375" spans="1:14" x14ac:dyDescent="0.25">
      <c r="A1375" t="s">
        <v>1467</v>
      </c>
      <c r="B1375">
        <v>3</v>
      </c>
      <c r="C1375">
        <v>42906116</v>
      </c>
      <c r="D1375" t="s">
        <v>685</v>
      </c>
      <c r="E1375">
        <v>344</v>
      </c>
      <c r="F1375" t="s">
        <v>21</v>
      </c>
      <c r="G1375" t="s">
        <v>30</v>
      </c>
      <c r="H1375">
        <v>0.91859999999999997</v>
      </c>
      <c r="I1375">
        <v>-0.26579999999999998</v>
      </c>
      <c r="J1375">
        <v>0.13980000000000001</v>
      </c>
      <c r="K1375">
        <v>5.808E-2</v>
      </c>
      <c r="L1375" s="9" t="s">
        <v>685</v>
      </c>
      <c r="M1375" s="9">
        <v>0.98919999999999997</v>
      </c>
      <c r="N1375" s="9" t="s">
        <v>685</v>
      </c>
    </row>
    <row r="1376" spans="1:14" x14ac:dyDescent="0.25">
      <c r="A1376" t="s">
        <v>1466</v>
      </c>
      <c r="B1376">
        <v>3</v>
      </c>
      <c r="C1376">
        <v>42906116</v>
      </c>
      <c r="D1376" t="s">
        <v>685</v>
      </c>
      <c r="E1376">
        <v>300</v>
      </c>
      <c r="F1376" t="s">
        <v>21</v>
      </c>
      <c r="G1376" t="s">
        <v>30</v>
      </c>
      <c r="H1376">
        <v>0.91669999999999996</v>
      </c>
      <c r="I1376">
        <v>-0.2334</v>
      </c>
      <c r="J1376">
        <v>0.12540000000000001</v>
      </c>
      <c r="K1376">
        <v>6.3710000000000003E-2</v>
      </c>
      <c r="L1376" s="9" t="s">
        <v>685</v>
      </c>
      <c r="M1376" s="9">
        <v>1.1039000000000001</v>
      </c>
      <c r="N1376" s="9" t="s">
        <v>685</v>
      </c>
    </row>
    <row r="1377" spans="1:14" x14ac:dyDescent="0.25">
      <c r="A1377" t="s">
        <v>1465</v>
      </c>
      <c r="B1377">
        <v>3</v>
      </c>
      <c r="C1377">
        <v>42906116</v>
      </c>
      <c r="D1377" t="s">
        <v>683</v>
      </c>
      <c r="E1377">
        <v>900</v>
      </c>
      <c r="F1377" t="s">
        <v>30</v>
      </c>
      <c r="G1377" t="s">
        <v>21</v>
      </c>
      <c r="H1377">
        <v>0.10340000000000001</v>
      </c>
      <c r="I1377">
        <v>0.25662400000000002</v>
      </c>
      <c r="J1377">
        <v>7.7669000000000002E-2</v>
      </c>
      <c r="K1377" s="1">
        <v>9.8700000000000003E-4</v>
      </c>
      <c r="L1377" s="10">
        <v>1.201E-2</v>
      </c>
      <c r="M1377" s="9">
        <v>0.98634500000000003</v>
      </c>
      <c r="N1377" s="9">
        <v>1</v>
      </c>
    </row>
    <row r="1378" spans="1:14" x14ac:dyDescent="0.25">
      <c r="A1378" t="s">
        <v>1464</v>
      </c>
      <c r="B1378">
        <v>3</v>
      </c>
      <c r="C1378">
        <v>46390228</v>
      </c>
      <c r="D1378" t="s">
        <v>685</v>
      </c>
      <c r="E1378">
        <v>4896</v>
      </c>
      <c r="F1378" t="s">
        <v>17</v>
      </c>
      <c r="G1378" t="s">
        <v>31</v>
      </c>
      <c r="H1378">
        <v>7.1206099999999994E-2</v>
      </c>
      <c r="I1378">
        <v>0.386077</v>
      </c>
      <c r="J1378">
        <v>3.8800500000000002E-2</v>
      </c>
      <c r="K1378" s="1">
        <v>4.16235E-23</v>
      </c>
      <c r="L1378" s="9" t="s">
        <v>685</v>
      </c>
      <c r="M1378" s="9">
        <v>0.99757200000000001</v>
      </c>
      <c r="N1378" s="9" t="s">
        <v>685</v>
      </c>
    </row>
    <row r="1379" spans="1:14" x14ac:dyDescent="0.25">
      <c r="A1379" t="s">
        <v>1463</v>
      </c>
      <c r="B1379">
        <v>3</v>
      </c>
      <c r="C1379">
        <v>46390228</v>
      </c>
      <c r="D1379" t="s">
        <v>685</v>
      </c>
      <c r="E1379">
        <v>1496</v>
      </c>
      <c r="F1379" t="s">
        <v>17</v>
      </c>
      <c r="G1379" t="s">
        <v>31</v>
      </c>
      <c r="H1379">
        <v>8.75668E-2</v>
      </c>
      <c r="I1379">
        <v>0.42508699999999999</v>
      </c>
      <c r="J1379">
        <v>6.2678200000000003E-2</v>
      </c>
      <c r="K1379" s="1">
        <v>1.70156E-11</v>
      </c>
      <c r="L1379" s="9" t="s">
        <v>685</v>
      </c>
      <c r="M1379" s="9" t="s">
        <v>685</v>
      </c>
      <c r="N1379" s="9" t="s">
        <v>685</v>
      </c>
    </row>
    <row r="1380" spans="1:14" x14ac:dyDescent="0.25">
      <c r="A1380" t="s">
        <v>1462</v>
      </c>
      <c r="B1380">
        <v>3</v>
      </c>
      <c r="C1380">
        <v>46390228</v>
      </c>
      <c r="D1380" t="s">
        <v>683</v>
      </c>
      <c r="E1380">
        <v>487</v>
      </c>
      <c r="F1380" t="s">
        <v>17</v>
      </c>
      <c r="G1380" t="s">
        <v>31</v>
      </c>
      <c r="H1380">
        <v>0.1179</v>
      </c>
      <c r="I1380">
        <v>0.20050000000000001</v>
      </c>
      <c r="J1380">
        <v>9.8100000000000007E-2</v>
      </c>
      <c r="K1380">
        <v>4.156E-2</v>
      </c>
      <c r="L1380" s="9" t="s">
        <v>685</v>
      </c>
      <c r="M1380" s="9">
        <v>1.0184</v>
      </c>
      <c r="N1380" s="9">
        <v>1</v>
      </c>
    </row>
    <row r="1381" spans="1:14" x14ac:dyDescent="0.25">
      <c r="A1381" t="s">
        <v>1461</v>
      </c>
      <c r="B1381">
        <v>3</v>
      </c>
      <c r="C1381">
        <v>46390228</v>
      </c>
      <c r="D1381" t="s">
        <v>683</v>
      </c>
      <c r="E1381">
        <v>185</v>
      </c>
      <c r="F1381" t="s">
        <v>17</v>
      </c>
      <c r="G1381" t="s">
        <v>31</v>
      </c>
      <c r="H1381">
        <v>0.105405</v>
      </c>
      <c r="I1381">
        <v>-2.4819999999999998E-2</v>
      </c>
      <c r="J1381">
        <v>0.15790000000000001</v>
      </c>
      <c r="K1381">
        <v>0.87519999999999998</v>
      </c>
      <c r="L1381" s="9">
        <v>1.351E-4</v>
      </c>
      <c r="M1381" s="9">
        <v>0.99199999999999999</v>
      </c>
      <c r="N1381" s="9">
        <v>1</v>
      </c>
    </row>
    <row r="1382" spans="1:14" x14ac:dyDescent="0.25">
      <c r="A1382" t="s">
        <v>1460</v>
      </c>
      <c r="B1382">
        <v>3</v>
      </c>
      <c r="C1382">
        <v>46390228</v>
      </c>
      <c r="D1382" t="s">
        <v>685</v>
      </c>
      <c r="E1382">
        <v>1064</v>
      </c>
      <c r="F1382" t="s">
        <v>17</v>
      </c>
      <c r="G1382" t="s">
        <v>31</v>
      </c>
      <c r="H1382">
        <v>0.10008300000000001</v>
      </c>
      <c r="I1382">
        <v>0.28604000000000002</v>
      </c>
      <c r="J1382">
        <v>7.1942800000000001E-2</v>
      </c>
      <c r="K1382" s="1">
        <v>7.4879499999999993E-5</v>
      </c>
      <c r="L1382" s="9" t="s">
        <v>685</v>
      </c>
      <c r="M1382" s="9">
        <v>0.994842</v>
      </c>
      <c r="N1382" s="9" t="s">
        <v>685</v>
      </c>
    </row>
    <row r="1383" spans="1:14" x14ac:dyDescent="0.25">
      <c r="A1383" t="s">
        <v>1459</v>
      </c>
      <c r="B1383">
        <v>3</v>
      </c>
      <c r="C1383">
        <v>46390228</v>
      </c>
      <c r="D1383" t="s">
        <v>685</v>
      </c>
      <c r="E1383">
        <v>866</v>
      </c>
      <c r="F1383" t="s">
        <v>17</v>
      </c>
      <c r="G1383" t="s">
        <v>31</v>
      </c>
      <c r="H1383">
        <v>7.4440000000000006E-2</v>
      </c>
      <c r="I1383">
        <v>0.34459988164704602</v>
      </c>
      <c r="J1383">
        <v>8.6921419952446594E-2</v>
      </c>
      <c r="K1383" s="1">
        <v>7.3550258089258202E-5</v>
      </c>
      <c r="L1383" s="9" t="s">
        <v>685</v>
      </c>
      <c r="M1383" s="9" t="s">
        <v>685</v>
      </c>
      <c r="N1383" s="9" t="s">
        <v>685</v>
      </c>
    </row>
    <row r="1384" spans="1:14" x14ac:dyDescent="0.25">
      <c r="A1384" t="s">
        <v>1458</v>
      </c>
      <c r="B1384">
        <v>3</v>
      </c>
      <c r="C1384">
        <v>46390228</v>
      </c>
      <c r="D1384" t="s">
        <v>683</v>
      </c>
      <c r="E1384">
        <v>981</v>
      </c>
      <c r="F1384" t="s">
        <v>17</v>
      </c>
      <c r="G1384" t="s">
        <v>31</v>
      </c>
      <c r="H1384">
        <v>7.4099999999999999E-2</v>
      </c>
      <c r="I1384">
        <v>0.28484399999999999</v>
      </c>
      <c r="J1384">
        <v>8.9509000000000005E-2</v>
      </c>
      <c r="K1384" s="1">
        <v>1.5100000000000001E-3</v>
      </c>
      <c r="L1384" s="10">
        <v>1.0240000000000001E-2</v>
      </c>
      <c r="M1384" s="9">
        <v>0.95867800000000003</v>
      </c>
      <c r="N1384" s="9">
        <v>1</v>
      </c>
    </row>
    <row r="1385" spans="1:14" x14ac:dyDescent="0.25">
      <c r="A1385" t="s">
        <v>1457</v>
      </c>
      <c r="B1385">
        <v>3</v>
      </c>
      <c r="C1385">
        <v>46390228</v>
      </c>
      <c r="D1385" t="s">
        <v>683</v>
      </c>
      <c r="E1385">
        <v>447</v>
      </c>
      <c r="F1385" t="s">
        <v>17</v>
      </c>
      <c r="G1385" t="s">
        <v>31</v>
      </c>
      <c r="H1385">
        <v>0.1186</v>
      </c>
      <c r="I1385">
        <v>0.12939999999999999</v>
      </c>
      <c r="J1385">
        <v>9.579E-2</v>
      </c>
      <c r="K1385">
        <v>0.17730000000000001</v>
      </c>
      <c r="L1385" s="9" t="s">
        <v>685</v>
      </c>
      <c r="M1385" s="9">
        <v>0.98973</v>
      </c>
      <c r="N1385" s="9">
        <v>1</v>
      </c>
    </row>
    <row r="1386" spans="1:14" x14ac:dyDescent="0.25">
      <c r="A1386" t="s">
        <v>1456</v>
      </c>
      <c r="B1386">
        <v>3</v>
      </c>
      <c r="C1386">
        <v>46390228</v>
      </c>
      <c r="D1386" t="s">
        <v>683</v>
      </c>
      <c r="E1386">
        <v>2951</v>
      </c>
      <c r="F1386" t="s">
        <v>17</v>
      </c>
      <c r="G1386" t="s">
        <v>31</v>
      </c>
      <c r="H1386">
        <v>0.11583039647577099</v>
      </c>
      <c r="I1386">
        <v>0.22720399999999999</v>
      </c>
      <c r="J1386">
        <v>3.9074699999999997E-2</v>
      </c>
      <c r="K1386" s="1">
        <v>6.0782400000000003E-9</v>
      </c>
      <c r="L1386" s="9" t="s">
        <v>685</v>
      </c>
      <c r="M1386" s="9">
        <v>0.99521999999999999</v>
      </c>
      <c r="N1386" s="9">
        <v>1</v>
      </c>
    </row>
    <row r="1387" spans="1:14" x14ac:dyDescent="0.25">
      <c r="A1387" t="s">
        <v>1455</v>
      </c>
      <c r="B1387">
        <v>3</v>
      </c>
      <c r="C1387">
        <v>46390228</v>
      </c>
      <c r="D1387" t="s">
        <v>685</v>
      </c>
      <c r="E1387">
        <v>344</v>
      </c>
      <c r="F1387" t="s">
        <v>17</v>
      </c>
      <c r="G1387" t="s">
        <v>31</v>
      </c>
      <c r="H1387">
        <v>0.125</v>
      </c>
      <c r="I1387">
        <v>0.28420000000000001</v>
      </c>
      <c r="J1387">
        <v>0.11360000000000001</v>
      </c>
      <c r="K1387">
        <v>1.281E-2</v>
      </c>
      <c r="L1387" s="9" t="s">
        <v>685</v>
      </c>
      <c r="M1387" s="9">
        <v>1.0164</v>
      </c>
      <c r="N1387" s="9" t="s">
        <v>685</v>
      </c>
    </row>
    <row r="1388" spans="1:14" x14ac:dyDescent="0.25">
      <c r="A1388" t="s">
        <v>1454</v>
      </c>
      <c r="B1388">
        <v>3</v>
      </c>
      <c r="C1388">
        <v>46390228</v>
      </c>
      <c r="D1388" t="s">
        <v>685</v>
      </c>
      <c r="E1388">
        <v>300</v>
      </c>
      <c r="F1388" t="s">
        <v>17</v>
      </c>
      <c r="G1388" t="s">
        <v>31</v>
      </c>
      <c r="H1388">
        <v>0.10979999999999999</v>
      </c>
      <c r="I1388">
        <v>0.26140000000000002</v>
      </c>
      <c r="J1388">
        <v>0.1193</v>
      </c>
      <c r="K1388">
        <v>2.911E-2</v>
      </c>
      <c r="L1388" s="9" t="s">
        <v>685</v>
      </c>
      <c r="M1388" s="9">
        <v>0.94979999999999998</v>
      </c>
      <c r="N1388" s="9" t="s">
        <v>685</v>
      </c>
    </row>
    <row r="1389" spans="1:14" x14ac:dyDescent="0.25">
      <c r="A1389" t="s">
        <v>1453</v>
      </c>
      <c r="B1389">
        <v>3</v>
      </c>
      <c r="C1389">
        <v>46390228</v>
      </c>
      <c r="D1389" t="s">
        <v>683</v>
      </c>
      <c r="E1389">
        <v>900</v>
      </c>
      <c r="F1389" t="s">
        <v>17</v>
      </c>
      <c r="G1389" t="s">
        <v>31</v>
      </c>
      <c r="H1389">
        <v>0.10920000000000001</v>
      </c>
      <c r="I1389">
        <v>0.24521200000000001</v>
      </c>
      <c r="J1389">
        <v>7.9297999999999993E-2</v>
      </c>
      <c r="K1389" s="1">
        <v>2.0500000000000002E-3</v>
      </c>
      <c r="L1389" s="10">
        <v>1.0540000000000001E-2</v>
      </c>
      <c r="M1389" s="9">
        <v>0.83280799999999999</v>
      </c>
      <c r="N1389" s="9">
        <v>1</v>
      </c>
    </row>
    <row r="1390" spans="1:14" x14ac:dyDescent="0.25">
      <c r="A1390" t="s">
        <v>3017</v>
      </c>
      <c r="B1390">
        <v>12</v>
      </c>
      <c r="C1390">
        <v>112952811</v>
      </c>
      <c r="D1390" t="s">
        <v>683</v>
      </c>
      <c r="E1390">
        <v>2951</v>
      </c>
      <c r="F1390" t="s">
        <v>31</v>
      </c>
      <c r="G1390" t="s">
        <v>30</v>
      </c>
      <c r="H1390">
        <v>2.58861402914266E-3</v>
      </c>
      <c r="I1390">
        <v>-4.2279099999999996</v>
      </c>
      <c r="J1390">
        <v>0.59618400000000005</v>
      </c>
      <c r="K1390" s="1">
        <v>1.3255E-12</v>
      </c>
      <c r="L1390" s="9" t="s">
        <v>685</v>
      </c>
      <c r="M1390" s="9">
        <v>0.48571399999999998</v>
      </c>
      <c r="N1390" s="9">
        <v>1</v>
      </c>
    </row>
    <row r="1391" spans="1:14" x14ac:dyDescent="0.25">
      <c r="A1391" t="s">
        <v>1452</v>
      </c>
      <c r="B1391">
        <v>1</v>
      </c>
      <c r="C1391">
        <v>159175354</v>
      </c>
      <c r="D1391" t="s">
        <v>685</v>
      </c>
      <c r="E1391">
        <v>4896</v>
      </c>
      <c r="F1391" t="s">
        <v>17</v>
      </c>
      <c r="G1391" t="s">
        <v>31</v>
      </c>
      <c r="H1391">
        <v>0.57174700000000001</v>
      </c>
      <c r="I1391">
        <v>-0.13115599999999999</v>
      </c>
      <c r="J1391">
        <v>2.03704E-2</v>
      </c>
      <c r="K1391" s="1">
        <v>1.32174E-10</v>
      </c>
      <c r="L1391" s="9" t="s">
        <v>685</v>
      </c>
      <c r="M1391" s="9">
        <v>0.98990500000000003</v>
      </c>
      <c r="N1391" s="9" t="s">
        <v>685</v>
      </c>
    </row>
    <row r="1392" spans="1:14" x14ac:dyDescent="0.25">
      <c r="A1392" t="s">
        <v>1451</v>
      </c>
      <c r="B1392">
        <v>1</v>
      </c>
      <c r="C1392">
        <v>159175354</v>
      </c>
      <c r="D1392" t="s">
        <v>685</v>
      </c>
      <c r="E1392">
        <v>1496</v>
      </c>
      <c r="F1392" t="s">
        <v>31</v>
      </c>
      <c r="G1392" t="s">
        <v>17</v>
      </c>
      <c r="H1392">
        <v>0.429479</v>
      </c>
      <c r="I1392">
        <v>3.4916200000000001E-2</v>
      </c>
      <c r="J1392">
        <v>3.6806499999999999E-2</v>
      </c>
      <c r="K1392">
        <v>0.34295599999999998</v>
      </c>
      <c r="L1392" s="9" t="s">
        <v>685</v>
      </c>
      <c r="M1392" s="9" t="s">
        <v>685</v>
      </c>
      <c r="N1392" s="9" t="s">
        <v>685</v>
      </c>
    </row>
    <row r="1393" spans="1:14" x14ac:dyDescent="0.25">
      <c r="A1393" t="s">
        <v>1450</v>
      </c>
      <c r="B1393">
        <v>1</v>
      </c>
      <c r="C1393">
        <v>159175354</v>
      </c>
      <c r="D1393" t="s">
        <v>683</v>
      </c>
      <c r="E1393">
        <v>487</v>
      </c>
      <c r="F1393" t="s">
        <v>17</v>
      </c>
      <c r="G1393" t="s">
        <v>31</v>
      </c>
      <c r="H1393">
        <v>0.55779999999999996</v>
      </c>
      <c r="I1393">
        <v>-0.13020000000000001</v>
      </c>
      <c r="J1393">
        <v>6.6100000000000006E-2</v>
      </c>
      <c r="K1393">
        <v>4.9660000000000003E-2</v>
      </c>
      <c r="L1393" s="9" t="s">
        <v>685</v>
      </c>
      <c r="M1393" s="9">
        <v>0.94510000000000005</v>
      </c>
      <c r="N1393" s="9">
        <v>1</v>
      </c>
    </row>
    <row r="1394" spans="1:14" x14ac:dyDescent="0.25">
      <c r="A1394" t="s">
        <v>1449</v>
      </c>
      <c r="B1394">
        <v>1</v>
      </c>
      <c r="C1394">
        <v>159175354</v>
      </c>
      <c r="D1394" t="s">
        <v>683</v>
      </c>
      <c r="E1394">
        <v>185</v>
      </c>
      <c r="F1394" t="s">
        <v>17</v>
      </c>
      <c r="G1394" t="s">
        <v>31</v>
      </c>
      <c r="H1394">
        <v>0.613514</v>
      </c>
      <c r="I1394">
        <v>-0.1426</v>
      </c>
      <c r="J1394">
        <v>0.10150000000000001</v>
      </c>
      <c r="K1394">
        <v>0.1618</v>
      </c>
      <c r="L1394" s="9">
        <v>1.0670000000000001E-2</v>
      </c>
      <c r="M1394" s="9">
        <v>1</v>
      </c>
      <c r="N1394" s="9">
        <v>1</v>
      </c>
    </row>
    <row r="1395" spans="1:14" x14ac:dyDescent="0.25">
      <c r="A1395" t="s">
        <v>1448</v>
      </c>
      <c r="B1395">
        <v>1</v>
      </c>
      <c r="C1395">
        <v>159175354</v>
      </c>
      <c r="D1395" t="s">
        <v>685</v>
      </c>
      <c r="E1395">
        <v>1064</v>
      </c>
      <c r="F1395" t="s">
        <v>17</v>
      </c>
      <c r="G1395" t="s">
        <v>31</v>
      </c>
      <c r="H1395">
        <v>0.56723400000000002</v>
      </c>
      <c r="I1395">
        <v>-8.5894100000000001E-2</v>
      </c>
      <c r="J1395">
        <v>4.4561200000000002E-2</v>
      </c>
      <c r="K1395">
        <v>5.4178999999999998E-2</v>
      </c>
      <c r="L1395" s="9" t="s">
        <v>685</v>
      </c>
      <c r="M1395" s="9">
        <v>0.99678699999999998</v>
      </c>
      <c r="N1395" s="9" t="s">
        <v>685</v>
      </c>
    </row>
    <row r="1396" spans="1:14" x14ac:dyDescent="0.25">
      <c r="A1396" t="s">
        <v>1447</v>
      </c>
      <c r="B1396">
        <v>1</v>
      </c>
      <c r="C1396">
        <v>159175354</v>
      </c>
      <c r="D1396" t="s">
        <v>685</v>
      </c>
      <c r="E1396">
        <v>866</v>
      </c>
      <c r="F1396" t="s">
        <v>31</v>
      </c>
      <c r="G1396" t="s">
        <v>17</v>
      </c>
      <c r="H1396">
        <v>0.47360000000000002</v>
      </c>
      <c r="I1396">
        <v>-0.12279380237532</v>
      </c>
      <c r="J1396">
        <v>4.8587929121814498E-2</v>
      </c>
      <c r="K1396">
        <v>1.14959917099575E-2</v>
      </c>
      <c r="L1396" s="9" t="s">
        <v>685</v>
      </c>
      <c r="M1396" s="9" t="s">
        <v>685</v>
      </c>
      <c r="N1396" s="9" t="s">
        <v>685</v>
      </c>
    </row>
    <row r="1397" spans="1:14" x14ac:dyDescent="0.25">
      <c r="A1397" t="s">
        <v>1446</v>
      </c>
      <c r="B1397">
        <v>1</v>
      </c>
      <c r="C1397">
        <v>159175354</v>
      </c>
      <c r="D1397" t="s">
        <v>683</v>
      </c>
      <c r="E1397">
        <v>982</v>
      </c>
      <c r="F1397" t="s">
        <v>17</v>
      </c>
      <c r="G1397" t="s">
        <v>31</v>
      </c>
      <c r="H1397">
        <v>0.54279999999999995</v>
      </c>
      <c r="I1397">
        <v>-0.19648299999999999</v>
      </c>
      <c r="J1397">
        <v>4.6192999999999998E-2</v>
      </c>
      <c r="K1397" s="1">
        <v>2.3099999999999999E-5</v>
      </c>
      <c r="L1397" s="10">
        <v>1.813E-2</v>
      </c>
      <c r="M1397" s="9">
        <v>0.99609700000000001</v>
      </c>
      <c r="N1397" s="9">
        <v>1</v>
      </c>
    </row>
    <row r="1398" spans="1:14" x14ac:dyDescent="0.25">
      <c r="A1398" t="s">
        <v>1445</v>
      </c>
      <c r="B1398">
        <v>1</v>
      </c>
      <c r="C1398">
        <v>159175354</v>
      </c>
      <c r="D1398" t="s">
        <v>683</v>
      </c>
      <c r="E1398">
        <v>445</v>
      </c>
      <c r="F1398" t="s">
        <v>31</v>
      </c>
      <c r="G1398" t="s">
        <v>17</v>
      </c>
      <c r="H1398">
        <v>0.45169999999999999</v>
      </c>
      <c r="I1398">
        <v>0.128</v>
      </c>
      <c r="J1398">
        <v>6.6379999999999995E-2</v>
      </c>
      <c r="K1398">
        <v>5.4370000000000002E-2</v>
      </c>
      <c r="L1398" s="9" t="s">
        <v>685</v>
      </c>
      <c r="M1398" s="9">
        <v>0.996</v>
      </c>
      <c r="N1398" s="9">
        <v>0</v>
      </c>
    </row>
    <row r="1399" spans="1:14" x14ac:dyDescent="0.25">
      <c r="A1399" t="s">
        <v>1444</v>
      </c>
      <c r="B1399">
        <v>1</v>
      </c>
      <c r="C1399">
        <v>159175354</v>
      </c>
      <c r="D1399" t="s">
        <v>683</v>
      </c>
      <c r="E1399">
        <v>2951</v>
      </c>
      <c r="F1399" t="s">
        <v>17</v>
      </c>
      <c r="G1399" t="s">
        <v>31</v>
      </c>
      <c r="H1399">
        <v>0.52761775669264699</v>
      </c>
      <c r="I1399">
        <v>-0.121674</v>
      </c>
      <c r="J1399">
        <v>2.4809700000000001E-2</v>
      </c>
      <c r="K1399" s="1">
        <v>9.3766100000000002E-7</v>
      </c>
      <c r="L1399" s="9" t="s">
        <v>685</v>
      </c>
      <c r="M1399" s="9">
        <v>1</v>
      </c>
      <c r="N1399" s="9">
        <v>0</v>
      </c>
    </row>
    <row r="1400" spans="1:14" x14ac:dyDescent="0.25">
      <c r="A1400" t="s">
        <v>1443</v>
      </c>
      <c r="B1400">
        <v>1</v>
      </c>
      <c r="C1400">
        <v>159175354</v>
      </c>
      <c r="D1400" t="s">
        <v>685</v>
      </c>
      <c r="E1400">
        <v>344</v>
      </c>
      <c r="F1400" t="s">
        <v>17</v>
      </c>
      <c r="G1400" t="s">
        <v>31</v>
      </c>
      <c r="H1400">
        <v>0.54069999999999996</v>
      </c>
      <c r="I1400">
        <v>-0.03</v>
      </c>
      <c r="J1400">
        <v>7.5300000000000006E-2</v>
      </c>
      <c r="K1400">
        <v>0.6905</v>
      </c>
      <c r="L1400" s="9" t="s">
        <v>685</v>
      </c>
      <c r="M1400" s="9">
        <v>1.0166999999999999</v>
      </c>
      <c r="N1400" s="9" t="s">
        <v>685</v>
      </c>
    </row>
    <row r="1401" spans="1:14" x14ac:dyDescent="0.25">
      <c r="A1401" t="s">
        <v>1442</v>
      </c>
      <c r="B1401">
        <v>1</v>
      </c>
      <c r="C1401">
        <v>159175354</v>
      </c>
      <c r="D1401" t="s">
        <v>685</v>
      </c>
      <c r="E1401">
        <v>300</v>
      </c>
      <c r="F1401" t="s">
        <v>17</v>
      </c>
      <c r="G1401" t="s">
        <v>31</v>
      </c>
      <c r="H1401">
        <v>0.57289999999999996</v>
      </c>
      <c r="I1401">
        <v>-7.8799999999999995E-2</v>
      </c>
      <c r="J1401">
        <v>7.5600000000000001E-2</v>
      </c>
      <c r="K1401">
        <v>0.2979</v>
      </c>
      <c r="L1401" s="9" t="s">
        <v>685</v>
      </c>
      <c r="M1401" s="9">
        <v>1.0207999999999999</v>
      </c>
      <c r="N1401" s="9" t="s">
        <v>685</v>
      </c>
    </row>
    <row r="1402" spans="1:14" x14ac:dyDescent="0.25">
      <c r="A1402" t="s">
        <v>1441</v>
      </c>
      <c r="B1402">
        <v>1</v>
      </c>
      <c r="C1402">
        <v>159175354</v>
      </c>
      <c r="D1402" t="s">
        <v>683</v>
      </c>
      <c r="E1402">
        <v>902</v>
      </c>
      <c r="F1402" t="s">
        <v>17</v>
      </c>
      <c r="G1402" t="s">
        <v>31</v>
      </c>
      <c r="H1402">
        <v>0.56979999999999997</v>
      </c>
      <c r="I1402">
        <v>-4.9002999999999998E-2</v>
      </c>
      <c r="J1402">
        <v>4.6847E-2</v>
      </c>
      <c r="K1402" s="1">
        <v>0.29599999999999999</v>
      </c>
      <c r="L1402" s="10">
        <v>1.214E-3</v>
      </c>
      <c r="M1402" s="9">
        <v>0.98465999999999998</v>
      </c>
      <c r="N1402" s="9">
        <v>1</v>
      </c>
    </row>
    <row r="1403" spans="1:14" x14ac:dyDescent="0.25">
      <c r="A1403" t="s">
        <v>3403</v>
      </c>
      <c r="B1403">
        <v>17</v>
      </c>
      <c r="C1403">
        <v>32647831</v>
      </c>
      <c r="D1403" t="s">
        <v>685</v>
      </c>
      <c r="E1403">
        <v>4895.99</v>
      </c>
      <c r="F1403" t="s">
        <v>30</v>
      </c>
      <c r="G1403" t="s">
        <v>17</v>
      </c>
      <c r="H1403">
        <v>0.159528</v>
      </c>
      <c r="I1403">
        <v>-1.0789599999999999</v>
      </c>
      <c r="J1403">
        <v>2.3636500000000001E-2</v>
      </c>
      <c r="K1403">
        <v>0</v>
      </c>
      <c r="L1403" s="9" t="s">
        <v>685</v>
      </c>
      <c r="M1403" s="9">
        <v>0.96632099999999999</v>
      </c>
      <c r="N1403" s="9" t="s">
        <v>685</v>
      </c>
    </row>
    <row r="1404" spans="1:14" x14ac:dyDescent="0.25">
      <c r="A1404" t="s">
        <v>3402</v>
      </c>
      <c r="B1404">
        <v>17</v>
      </c>
      <c r="C1404">
        <v>32647831</v>
      </c>
      <c r="D1404" t="s">
        <v>685</v>
      </c>
      <c r="E1404">
        <v>1496</v>
      </c>
      <c r="F1404" t="s">
        <v>30</v>
      </c>
      <c r="G1404" t="s">
        <v>17</v>
      </c>
      <c r="H1404">
        <v>0.157086</v>
      </c>
      <c r="I1404">
        <v>-0.86009500000000005</v>
      </c>
      <c r="J1404">
        <v>4.4658000000000003E-2</v>
      </c>
      <c r="K1404" s="1">
        <v>5.2354400000000003E-74</v>
      </c>
      <c r="L1404" s="9" t="s">
        <v>685</v>
      </c>
      <c r="M1404" s="9" t="s">
        <v>685</v>
      </c>
      <c r="N1404" s="9" t="s">
        <v>685</v>
      </c>
    </row>
    <row r="1405" spans="1:14" x14ac:dyDescent="0.25">
      <c r="A1405" t="s">
        <v>3401</v>
      </c>
      <c r="B1405">
        <v>17</v>
      </c>
      <c r="C1405">
        <v>32647831</v>
      </c>
      <c r="D1405" t="s">
        <v>683</v>
      </c>
      <c r="E1405">
        <v>487</v>
      </c>
      <c r="F1405" t="s">
        <v>30</v>
      </c>
      <c r="G1405" t="s">
        <v>17</v>
      </c>
      <c r="H1405">
        <v>0.14760000000000001</v>
      </c>
      <c r="I1405">
        <v>-1.0452999999999999</v>
      </c>
      <c r="J1405">
        <v>7.4700000000000003E-2</v>
      </c>
      <c r="K1405" s="1">
        <v>1.232E-37</v>
      </c>
      <c r="L1405" s="9" t="s">
        <v>685</v>
      </c>
      <c r="M1405" s="9">
        <v>1.0437000000000001</v>
      </c>
      <c r="N1405" s="9">
        <v>1</v>
      </c>
    </row>
    <row r="1406" spans="1:14" x14ac:dyDescent="0.25">
      <c r="A1406" t="s">
        <v>3400</v>
      </c>
      <c r="B1406">
        <v>17</v>
      </c>
      <c r="C1406">
        <v>32647831</v>
      </c>
      <c r="D1406" t="s">
        <v>683</v>
      </c>
      <c r="E1406">
        <v>185</v>
      </c>
      <c r="F1406" t="s">
        <v>30</v>
      </c>
      <c r="G1406" t="s">
        <v>17</v>
      </c>
      <c r="H1406">
        <v>0.15135100000000001</v>
      </c>
      <c r="I1406">
        <v>0.32140000000000002</v>
      </c>
      <c r="J1406">
        <v>0.15010000000000001</v>
      </c>
      <c r="K1406">
        <v>3.3619999999999997E-2</v>
      </c>
      <c r="L1406" s="9">
        <v>2.443E-2</v>
      </c>
      <c r="M1406" s="9">
        <v>0.97599999999999998</v>
      </c>
      <c r="N1406" s="9">
        <v>1</v>
      </c>
    </row>
    <row r="1407" spans="1:14" x14ac:dyDescent="0.25">
      <c r="A1407" t="s">
        <v>3399</v>
      </c>
      <c r="B1407">
        <v>17</v>
      </c>
      <c r="C1407">
        <v>32647831</v>
      </c>
      <c r="D1407" t="s">
        <v>685</v>
      </c>
      <c r="E1407">
        <v>1064</v>
      </c>
      <c r="F1407" t="s">
        <v>30</v>
      </c>
      <c r="G1407" t="s">
        <v>17</v>
      </c>
      <c r="H1407">
        <v>0.149973</v>
      </c>
      <c r="I1407">
        <v>-1.21292</v>
      </c>
      <c r="J1407">
        <v>4.7026800000000001E-2</v>
      </c>
      <c r="K1407" s="1">
        <v>3.8901800000000002E-114</v>
      </c>
      <c r="L1407" s="9" t="s">
        <v>685</v>
      </c>
      <c r="M1407" s="9">
        <v>0.99912000000000001</v>
      </c>
      <c r="N1407" s="9" t="s">
        <v>685</v>
      </c>
    </row>
    <row r="1408" spans="1:14" x14ac:dyDescent="0.25">
      <c r="A1408" t="s">
        <v>3398</v>
      </c>
      <c r="B1408">
        <v>17</v>
      </c>
      <c r="C1408">
        <v>32647831</v>
      </c>
      <c r="D1408" t="s">
        <v>685</v>
      </c>
      <c r="E1408">
        <v>866</v>
      </c>
      <c r="F1408" t="s">
        <v>30</v>
      </c>
      <c r="G1408" t="s">
        <v>17</v>
      </c>
      <c r="H1408">
        <v>0.1043</v>
      </c>
      <c r="I1408">
        <v>-1.1313141956160899</v>
      </c>
      <c r="J1408">
        <v>7.9618316753291105E-2</v>
      </c>
      <c r="K1408" s="1">
        <v>8.0314841137778403E-46</v>
      </c>
      <c r="L1408" s="9" t="s">
        <v>685</v>
      </c>
      <c r="M1408" s="9" t="s">
        <v>685</v>
      </c>
      <c r="N1408" s="9" t="s">
        <v>685</v>
      </c>
    </row>
    <row r="1409" spans="1:14" x14ac:dyDescent="0.25">
      <c r="A1409" t="s">
        <v>3397</v>
      </c>
      <c r="B1409">
        <v>17</v>
      </c>
      <c r="C1409">
        <v>32647831</v>
      </c>
      <c r="D1409" t="s">
        <v>683</v>
      </c>
      <c r="E1409">
        <v>982</v>
      </c>
      <c r="F1409" t="s">
        <v>30</v>
      </c>
      <c r="G1409" t="s">
        <v>17</v>
      </c>
      <c r="H1409">
        <v>0.13439999999999999</v>
      </c>
      <c r="I1409">
        <v>-1.1727369999999999</v>
      </c>
      <c r="J1409">
        <v>5.5233999999999998E-2</v>
      </c>
      <c r="K1409" s="1">
        <v>8.6399999999999997E-83</v>
      </c>
      <c r="L1409" s="10">
        <v>0.31509999999999999</v>
      </c>
      <c r="M1409" s="9">
        <v>0.99854500000000002</v>
      </c>
      <c r="N1409" s="9">
        <v>1</v>
      </c>
    </row>
    <row r="1410" spans="1:14" x14ac:dyDescent="0.25">
      <c r="A1410" t="s">
        <v>3396</v>
      </c>
      <c r="B1410">
        <v>17</v>
      </c>
      <c r="C1410">
        <v>32647831</v>
      </c>
      <c r="D1410" t="s">
        <v>683</v>
      </c>
      <c r="E1410">
        <v>428</v>
      </c>
      <c r="F1410" t="s">
        <v>30</v>
      </c>
      <c r="G1410" t="s">
        <v>17</v>
      </c>
      <c r="H1410">
        <v>0.153</v>
      </c>
      <c r="I1410">
        <v>-0.62809999999999999</v>
      </c>
      <c r="J1410">
        <v>9.8299999999999998E-2</v>
      </c>
      <c r="K1410" s="1">
        <v>4.4689999999999998E-10</v>
      </c>
      <c r="L1410" s="9" t="s">
        <v>685</v>
      </c>
      <c r="M1410" s="9">
        <v>0.94837000000000005</v>
      </c>
      <c r="N1410" s="9">
        <v>1</v>
      </c>
    </row>
    <row r="1411" spans="1:14" x14ac:dyDescent="0.25">
      <c r="A1411" t="s">
        <v>3395</v>
      </c>
      <c r="B1411">
        <v>17</v>
      </c>
      <c r="C1411">
        <v>32647831</v>
      </c>
      <c r="D1411" t="s">
        <v>683</v>
      </c>
      <c r="E1411">
        <v>2951</v>
      </c>
      <c r="F1411" t="s">
        <v>30</v>
      </c>
      <c r="G1411" t="s">
        <v>17</v>
      </c>
      <c r="H1411">
        <v>0.191629955947137</v>
      </c>
      <c r="I1411">
        <v>-1.0040100000000001</v>
      </c>
      <c r="J1411">
        <v>3.20574E-2</v>
      </c>
      <c r="K1411" s="1">
        <v>2.5535200000000001E-215</v>
      </c>
      <c r="L1411" s="9" t="s">
        <v>685</v>
      </c>
      <c r="M1411" s="9">
        <v>1</v>
      </c>
      <c r="N1411" s="9">
        <v>0</v>
      </c>
    </row>
    <row r="1412" spans="1:14" x14ac:dyDescent="0.25">
      <c r="A1412" t="s">
        <v>3394</v>
      </c>
      <c r="B1412">
        <v>17</v>
      </c>
      <c r="C1412">
        <v>32647831</v>
      </c>
      <c r="D1412" t="s">
        <v>685</v>
      </c>
      <c r="E1412">
        <v>344</v>
      </c>
      <c r="F1412" t="s">
        <v>17</v>
      </c>
      <c r="G1412" t="s">
        <v>30</v>
      </c>
      <c r="H1412">
        <v>0.85719999999999996</v>
      </c>
      <c r="I1412">
        <v>0.9708</v>
      </c>
      <c r="J1412">
        <v>9.9500000000000005E-2</v>
      </c>
      <c r="K1412" s="1">
        <v>5.3430000000000001E-20</v>
      </c>
      <c r="L1412" s="9" t="s">
        <v>685</v>
      </c>
      <c r="M1412" s="9">
        <v>0.9244</v>
      </c>
      <c r="N1412" s="9" t="s">
        <v>685</v>
      </c>
    </row>
    <row r="1413" spans="1:14" x14ac:dyDescent="0.25">
      <c r="A1413" t="s">
        <v>3393</v>
      </c>
      <c r="B1413">
        <v>17</v>
      </c>
      <c r="C1413">
        <v>32647831</v>
      </c>
      <c r="D1413" t="s">
        <v>685</v>
      </c>
      <c r="E1413">
        <v>300</v>
      </c>
      <c r="F1413" t="s">
        <v>17</v>
      </c>
      <c r="G1413" t="s">
        <v>30</v>
      </c>
      <c r="H1413">
        <v>0.84519999999999995</v>
      </c>
      <c r="I1413">
        <v>0.96389999999999998</v>
      </c>
      <c r="J1413">
        <v>8.6400000000000005E-2</v>
      </c>
      <c r="K1413" s="1">
        <v>8.8440000000000007E-25</v>
      </c>
      <c r="L1413" s="9" t="s">
        <v>685</v>
      </c>
      <c r="M1413" s="9">
        <v>1.0671999999999999</v>
      </c>
      <c r="N1413" s="9" t="s">
        <v>685</v>
      </c>
    </row>
    <row r="1414" spans="1:14" x14ac:dyDescent="0.25">
      <c r="A1414" t="s">
        <v>3392</v>
      </c>
      <c r="B1414">
        <v>17</v>
      </c>
      <c r="C1414">
        <v>32647831</v>
      </c>
      <c r="D1414" t="s">
        <v>683</v>
      </c>
      <c r="E1414">
        <v>902</v>
      </c>
      <c r="F1414" t="s">
        <v>30</v>
      </c>
      <c r="G1414" t="s">
        <v>17</v>
      </c>
      <c r="H1414">
        <v>0.20069999999999999</v>
      </c>
      <c r="I1414">
        <v>-1.1522520000000001</v>
      </c>
      <c r="J1414">
        <v>4.7477999999999999E-2</v>
      </c>
      <c r="K1414" s="1">
        <v>6.0999999999999994E-101</v>
      </c>
      <c r="L1414" s="10">
        <v>0.39560000000000001</v>
      </c>
      <c r="M1414" s="9">
        <v>0.92749499999999996</v>
      </c>
      <c r="N1414" s="9">
        <v>1</v>
      </c>
    </row>
    <row r="1415" spans="1:14" x14ac:dyDescent="0.25">
      <c r="A1415" t="s">
        <v>1440</v>
      </c>
      <c r="B1415">
        <v>1</v>
      </c>
      <c r="C1415">
        <v>159175354</v>
      </c>
      <c r="D1415" t="s">
        <v>685</v>
      </c>
      <c r="E1415">
        <v>4896</v>
      </c>
      <c r="F1415" t="s">
        <v>17</v>
      </c>
      <c r="G1415" t="s">
        <v>31</v>
      </c>
      <c r="H1415">
        <v>0.57174700000000001</v>
      </c>
      <c r="I1415">
        <v>-0.13300899999999999</v>
      </c>
      <c r="J1415">
        <v>2.0370800000000001E-2</v>
      </c>
      <c r="K1415" s="1">
        <v>7.2737799999999996E-11</v>
      </c>
      <c r="L1415" s="9" t="s">
        <v>685</v>
      </c>
      <c r="M1415" s="9">
        <v>0.98990500000000003</v>
      </c>
      <c r="N1415" s="9" t="s">
        <v>685</v>
      </c>
    </row>
    <row r="1416" spans="1:14" x14ac:dyDescent="0.25">
      <c r="A1416" t="s">
        <v>1439</v>
      </c>
      <c r="B1416">
        <v>1</v>
      </c>
      <c r="C1416">
        <v>159175354</v>
      </c>
      <c r="D1416" t="s">
        <v>685</v>
      </c>
      <c r="E1416">
        <v>1496</v>
      </c>
      <c r="F1416" t="s">
        <v>31</v>
      </c>
      <c r="G1416" t="s">
        <v>17</v>
      </c>
      <c r="H1416">
        <v>0.429479</v>
      </c>
      <c r="I1416">
        <v>0.113575</v>
      </c>
      <c r="J1416">
        <v>3.6700200000000002E-2</v>
      </c>
      <c r="K1416">
        <v>2.0069300000000001E-3</v>
      </c>
      <c r="L1416" s="9" t="s">
        <v>685</v>
      </c>
      <c r="M1416" s="9" t="s">
        <v>685</v>
      </c>
      <c r="N1416" s="9" t="s">
        <v>685</v>
      </c>
    </row>
    <row r="1417" spans="1:14" x14ac:dyDescent="0.25">
      <c r="A1417" t="s">
        <v>1438</v>
      </c>
      <c r="B1417">
        <v>1</v>
      </c>
      <c r="C1417">
        <v>159175354</v>
      </c>
      <c r="D1417" t="s">
        <v>683</v>
      </c>
      <c r="E1417">
        <v>487</v>
      </c>
      <c r="F1417" t="s">
        <v>17</v>
      </c>
      <c r="G1417" t="s">
        <v>31</v>
      </c>
      <c r="H1417">
        <v>0.55779999999999996</v>
      </c>
      <c r="I1417">
        <v>-0.22090000000000001</v>
      </c>
      <c r="J1417">
        <v>6.5600000000000006E-2</v>
      </c>
      <c r="K1417">
        <v>8.2609999999999997E-4</v>
      </c>
      <c r="L1417" s="9" t="s">
        <v>685</v>
      </c>
      <c r="M1417" s="9">
        <v>0.94510000000000005</v>
      </c>
      <c r="N1417" s="9">
        <v>1</v>
      </c>
    </row>
    <row r="1418" spans="1:14" x14ac:dyDescent="0.25">
      <c r="A1418" t="s">
        <v>1437</v>
      </c>
      <c r="B1418">
        <v>1</v>
      </c>
      <c r="C1418">
        <v>159175354</v>
      </c>
      <c r="D1418" t="s">
        <v>683</v>
      </c>
      <c r="E1418">
        <v>185</v>
      </c>
      <c r="F1418" t="s">
        <v>17</v>
      </c>
      <c r="G1418" t="s">
        <v>31</v>
      </c>
      <c r="H1418">
        <v>0.613514</v>
      </c>
      <c r="I1418">
        <v>-0.18110000000000001</v>
      </c>
      <c r="J1418">
        <v>0.10050000000000001</v>
      </c>
      <c r="K1418">
        <v>7.3359999999999995E-2</v>
      </c>
      <c r="L1418" s="9">
        <v>1.7420000000000001E-2</v>
      </c>
      <c r="M1418" s="9">
        <v>1</v>
      </c>
      <c r="N1418" s="9">
        <v>1</v>
      </c>
    </row>
    <row r="1419" spans="1:14" x14ac:dyDescent="0.25">
      <c r="A1419" t="s">
        <v>1436</v>
      </c>
      <c r="B1419">
        <v>1</v>
      </c>
      <c r="C1419">
        <v>159175354</v>
      </c>
      <c r="D1419" t="s">
        <v>685</v>
      </c>
      <c r="E1419">
        <v>1064</v>
      </c>
      <c r="F1419" t="s">
        <v>17</v>
      </c>
      <c r="G1419" t="s">
        <v>31</v>
      </c>
      <c r="H1419">
        <v>0.56723400000000002</v>
      </c>
      <c r="I1419">
        <v>0.20530799999999999</v>
      </c>
      <c r="J1419">
        <v>4.3593699999999999E-2</v>
      </c>
      <c r="K1419" s="1">
        <v>2.8133600000000002E-6</v>
      </c>
      <c r="L1419" s="9" t="s">
        <v>685</v>
      </c>
      <c r="M1419" s="9">
        <v>0.99678699999999998</v>
      </c>
      <c r="N1419" s="9" t="s">
        <v>685</v>
      </c>
    </row>
    <row r="1420" spans="1:14" x14ac:dyDescent="0.25">
      <c r="A1420" t="s">
        <v>1435</v>
      </c>
      <c r="B1420">
        <v>1</v>
      </c>
      <c r="C1420">
        <v>159175354</v>
      </c>
      <c r="D1420" t="s">
        <v>685</v>
      </c>
      <c r="E1420">
        <v>866</v>
      </c>
      <c r="F1420" t="s">
        <v>31</v>
      </c>
      <c r="G1420" t="s">
        <v>17</v>
      </c>
      <c r="H1420">
        <v>0.47360000000000002</v>
      </c>
      <c r="I1420">
        <v>-0.21106968902655199</v>
      </c>
      <c r="J1420">
        <v>4.2942109793871398E-2</v>
      </c>
      <c r="K1420" s="1">
        <v>8.8685217300050396E-7</v>
      </c>
      <c r="L1420" s="9" t="s">
        <v>685</v>
      </c>
      <c r="M1420" s="9" t="s">
        <v>685</v>
      </c>
      <c r="N1420" s="9" t="s">
        <v>685</v>
      </c>
    </row>
    <row r="1421" spans="1:14" x14ac:dyDescent="0.25">
      <c r="A1421" t="s">
        <v>1434</v>
      </c>
      <c r="B1421">
        <v>1</v>
      </c>
      <c r="C1421">
        <v>159175354</v>
      </c>
      <c r="D1421" t="s">
        <v>683</v>
      </c>
      <c r="E1421">
        <v>982</v>
      </c>
      <c r="F1421" t="s">
        <v>17</v>
      </c>
      <c r="G1421" t="s">
        <v>31</v>
      </c>
      <c r="H1421">
        <v>0.54279999999999995</v>
      </c>
      <c r="I1421">
        <v>-0.31286399999999998</v>
      </c>
      <c r="J1421">
        <v>4.5533999999999998E-2</v>
      </c>
      <c r="K1421" s="1">
        <v>1.1400000000000001E-11</v>
      </c>
      <c r="L1421" s="10">
        <v>4.5960000000000001E-2</v>
      </c>
      <c r="M1421" s="9">
        <v>0.99609700000000001</v>
      </c>
      <c r="N1421" s="9">
        <v>1</v>
      </c>
    </row>
    <row r="1422" spans="1:14" x14ac:dyDescent="0.25">
      <c r="A1422" t="s">
        <v>1433</v>
      </c>
      <c r="B1422">
        <v>1</v>
      </c>
      <c r="C1422">
        <v>159175354</v>
      </c>
      <c r="D1422" t="s">
        <v>683</v>
      </c>
      <c r="E1422">
        <v>445</v>
      </c>
      <c r="F1422" t="s">
        <v>31</v>
      </c>
      <c r="G1422" t="s">
        <v>17</v>
      </c>
      <c r="H1422">
        <v>0.45169999999999999</v>
      </c>
      <c r="I1422">
        <v>-9.6579999999999999E-2</v>
      </c>
      <c r="J1422">
        <v>9.4210000000000002E-2</v>
      </c>
      <c r="K1422">
        <v>0.30590000000000001</v>
      </c>
      <c r="L1422" s="9" t="s">
        <v>685</v>
      </c>
      <c r="M1422" s="9">
        <v>0.996</v>
      </c>
      <c r="N1422" s="9">
        <v>0</v>
      </c>
    </row>
    <row r="1423" spans="1:14" x14ac:dyDescent="0.25">
      <c r="A1423" t="s">
        <v>1432</v>
      </c>
      <c r="B1423">
        <v>1</v>
      </c>
      <c r="C1423">
        <v>159175354</v>
      </c>
      <c r="D1423" t="s">
        <v>685</v>
      </c>
      <c r="E1423">
        <v>344</v>
      </c>
      <c r="F1423" t="s">
        <v>17</v>
      </c>
      <c r="G1423" t="s">
        <v>31</v>
      </c>
      <c r="H1423">
        <v>0.54069999999999996</v>
      </c>
      <c r="I1423">
        <v>-4.36E-2</v>
      </c>
      <c r="J1423">
        <v>6.9400000000000003E-2</v>
      </c>
      <c r="K1423">
        <v>0.53080000000000005</v>
      </c>
      <c r="L1423" s="9" t="s">
        <v>685</v>
      </c>
      <c r="M1423" s="9">
        <v>1.0166999999999999</v>
      </c>
      <c r="N1423" s="9" t="s">
        <v>685</v>
      </c>
    </row>
    <row r="1424" spans="1:14" x14ac:dyDescent="0.25">
      <c r="A1424" t="s">
        <v>1431</v>
      </c>
      <c r="B1424">
        <v>1</v>
      </c>
      <c r="C1424">
        <v>159175354</v>
      </c>
      <c r="D1424" t="s">
        <v>685</v>
      </c>
      <c r="E1424">
        <v>300</v>
      </c>
      <c r="F1424" t="s">
        <v>17</v>
      </c>
      <c r="G1424" t="s">
        <v>31</v>
      </c>
      <c r="H1424">
        <v>0.57289999999999996</v>
      </c>
      <c r="I1424">
        <v>-0.14710000000000001</v>
      </c>
      <c r="J1424">
        <v>7.8100000000000003E-2</v>
      </c>
      <c r="K1424">
        <v>6.0720000000000003E-2</v>
      </c>
      <c r="L1424" s="9" t="s">
        <v>685</v>
      </c>
      <c r="M1424" s="9">
        <v>1.0207999999999999</v>
      </c>
      <c r="N1424" s="9" t="s">
        <v>685</v>
      </c>
    </row>
    <row r="1425" spans="1:14" x14ac:dyDescent="0.25">
      <c r="A1425" t="s">
        <v>1430</v>
      </c>
      <c r="B1425">
        <v>1</v>
      </c>
      <c r="C1425">
        <v>159175354</v>
      </c>
      <c r="D1425" t="s">
        <v>683</v>
      </c>
      <c r="E1425">
        <v>900</v>
      </c>
      <c r="F1425" t="s">
        <v>17</v>
      </c>
      <c r="G1425" t="s">
        <v>31</v>
      </c>
      <c r="H1425">
        <v>0.56940000000000002</v>
      </c>
      <c r="I1425">
        <v>-0.26104699999999997</v>
      </c>
      <c r="J1425">
        <v>4.6099000000000001E-2</v>
      </c>
      <c r="K1425" s="1">
        <v>1.9499999999999999E-8</v>
      </c>
      <c r="L1425" s="10">
        <v>3.4479999999999997E-2</v>
      </c>
      <c r="M1425" s="9">
        <v>0.98462899999999998</v>
      </c>
      <c r="N1425" s="9">
        <v>1</v>
      </c>
    </row>
    <row r="1426" spans="1:14" x14ac:dyDescent="0.25">
      <c r="A1426" t="s">
        <v>1429</v>
      </c>
      <c r="B1426">
        <v>3</v>
      </c>
      <c r="C1426">
        <v>42906116</v>
      </c>
      <c r="D1426" t="s">
        <v>685</v>
      </c>
      <c r="E1426">
        <v>4896</v>
      </c>
      <c r="F1426" t="s">
        <v>30</v>
      </c>
      <c r="G1426" t="s">
        <v>21</v>
      </c>
      <c r="H1426">
        <v>6.17493E-2</v>
      </c>
      <c r="I1426">
        <v>0.30147699999999999</v>
      </c>
      <c r="J1426">
        <v>4.2240399999999997E-2</v>
      </c>
      <c r="K1426" s="1">
        <v>1.09248E-12</v>
      </c>
      <c r="L1426" s="9" t="s">
        <v>685</v>
      </c>
      <c r="M1426" s="9">
        <v>0.99318399999999996</v>
      </c>
      <c r="N1426" s="9" t="s">
        <v>685</v>
      </c>
    </row>
    <row r="1427" spans="1:14" x14ac:dyDescent="0.25">
      <c r="A1427" t="s">
        <v>1428</v>
      </c>
      <c r="B1427">
        <v>3</v>
      </c>
      <c r="C1427">
        <v>42906116</v>
      </c>
      <c r="D1427" t="s">
        <v>685</v>
      </c>
      <c r="E1427">
        <v>1496</v>
      </c>
      <c r="F1427" t="s">
        <v>30</v>
      </c>
      <c r="G1427" t="s">
        <v>21</v>
      </c>
      <c r="H1427">
        <v>8.2887699999999995E-2</v>
      </c>
      <c r="I1427">
        <v>0.28867799999999999</v>
      </c>
      <c r="J1427">
        <v>6.58551E-2</v>
      </c>
      <c r="K1427" s="1">
        <v>1.24929E-5</v>
      </c>
      <c r="L1427" s="9" t="s">
        <v>685</v>
      </c>
      <c r="M1427" s="9" t="s">
        <v>685</v>
      </c>
      <c r="N1427" s="9" t="s">
        <v>685</v>
      </c>
    </row>
    <row r="1428" spans="1:14" x14ac:dyDescent="0.25">
      <c r="A1428" t="s">
        <v>1427</v>
      </c>
      <c r="B1428">
        <v>3</v>
      </c>
      <c r="C1428">
        <v>42906116</v>
      </c>
      <c r="D1428" t="s">
        <v>683</v>
      </c>
      <c r="E1428">
        <v>487</v>
      </c>
      <c r="F1428" t="s">
        <v>30</v>
      </c>
      <c r="G1428" t="s">
        <v>21</v>
      </c>
      <c r="H1428">
        <v>7.1900000000000006E-2</v>
      </c>
      <c r="I1428">
        <v>0.28760000000000002</v>
      </c>
      <c r="J1428">
        <v>0.11890000000000001</v>
      </c>
      <c r="K1428">
        <v>1.6E-2</v>
      </c>
      <c r="L1428" s="9" t="s">
        <v>685</v>
      </c>
      <c r="M1428" s="9">
        <v>1.0765</v>
      </c>
      <c r="N1428" s="9">
        <v>1</v>
      </c>
    </row>
    <row r="1429" spans="1:14" x14ac:dyDescent="0.25">
      <c r="A1429" t="s">
        <v>1426</v>
      </c>
      <c r="B1429">
        <v>3</v>
      </c>
      <c r="C1429">
        <v>42906116</v>
      </c>
      <c r="D1429" t="s">
        <v>683</v>
      </c>
      <c r="E1429">
        <v>185</v>
      </c>
      <c r="F1429" t="s">
        <v>30</v>
      </c>
      <c r="G1429" t="s">
        <v>21</v>
      </c>
      <c r="H1429">
        <v>0.105405</v>
      </c>
      <c r="I1429">
        <v>0.14779999999999999</v>
      </c>
      <c r="J1429">
        <v>0.16389999999999999</v>
      </c>
      <c r="K1429">
        <v>0.36849999999999999</v>
      </c>
      <c r="L1429" s="9">
        <v>4.4209999999999996E-3</v>
      </c>
      <c r="M1429" s="9">
        <v>1</v>
      </c>
      <c r="N1429" s="9">
        <v>1</v>
      </c>
    </row>
    <row r="1430" spans="1:14" x14ac:dyDescent="0.25">
      <c r="A1430" t="s">
        <v>1425</v>
      </c>
      <c r="B1430">
        <v>3</v>
      </c>
      <c r="C1430">
        <v>42906116</v>
      </c>
      <c r="D1430" t="s">
        <v>685</v>
      </c>
      <c r="E1430">
        <v>1064</v>
      </c>
      <c r="F1430" t="s">
        <v>30</v>
      </c>
      <c r="G1430" t="s">
        <v>21</v>
      </c>
      <c r="H1430">
        <v>7.3348700000000003E-2</v>
      </c>
      <c r="I1430">
        <v>0.40015099999999998</v>
      </c>
      <c r="J1430">
        <v>8.0546499999999993E-2</v>
      </c>
      <c r="K1430" s="1">
        <v>7.8888899999999999E-7</v>
      </c>
      <c r="L1430" s="9" t="s">
        <v>685</v>
      </c>
      <c r="M1430" s="9">
        <v>0.99832600000000005</v>
      </c>
      <c r="N1430" s="9" t="s">
        <v>685</v>
      </c>
    </row>
    <row r="1431" spans="1:14" x14ac:dyDescent="0.25">
      <c r="A1431" t="s">
        <v>1424</v>
      </c>
      <c r="B1431">
        <v>3</v>
      </c>
      <c r="C1431">
        <v>42906116</v>
      </c>
      <c r="D1431" t="s">
        <v>685</v>
      </c>
      <c r="E1431">
        <v>866</v>
      </c>
      <c r="F1431" t="s">
        <v>30</v>
      </c>
      <c r="G1431" t="s">
        <v>21</v>
      </c>
      <c r="H1431">
        <v>7.0029999999999995E-2</v>
      </c>
      <c r="I1431">
        <v>0.50899365410063802</v>
      </c>
      <c r="J1431">
        <v>8.7665768292003093E-2</v>
      </c>
      <c r="K1431" s="1">
        <v>6.3955940857316997E-9</v>
      </c>
      <c r="L1431" s="9" t="s">
        <v>685</v>
      </c>
      <c r="M1431" s="9" t="s">
        <v>685</v>
      </c>
      <c r="N1431" s="9" t="s">
        <v>685</v>
      </c>
    </row>
    <row r="1432" spans="1:14" x14ac:dyDescent="0.25">
      <c r="A1432" t="s">
        <v>1423</v>
      </c>
      <c r="B1432">
        <v>3</v>
      </c>
      <c r="C1432">
        <v>42906116</v>
      </c>
      <c r="D1432" t="s">
        <v>683</v>
      </c>
      <c r="E1432">
        <v>982</v>
      </c>
      <c r="F1432" t="s">
        <v>30</v>
      </c>
      <c r="G1432" t="s">
        <v>21</v>
      </c>
      <c r="H1432">
        <v>6.4399999999999999E-2</v>
      </c>
      <c r="I1432">
        <v>0.26897300000000002</v>
      </c>
      <c r="J1432">
        <v>9.1855999999999993E-2</v>
      </c>
      <c r="K1432" s="1">
        <v>3.49E-3</v>
      </c>
      <c r="L1432" s="10">
        <v>8.6739999999999994E-3</v>
      </c>
      <c r="M1432" s="9">
        <v>0.99330300000000005</v>
      </c>
      <c r="N1432" s="9">
        <v>1</v>
      </c>
    </row>
    <row r="1433" spans="1:14" x14ac:dyDescent="0.25">
      <c r="A1433" t="s">
        <v>1422</v>
      </c>
      <c r="B1433">
        <v>3</v>
      </c>
      <c r="C1433">
        <v>42906116</v>
      </c>
      <c r="D1433" t="s">
        <v>683</v>
      </c>
      <c r="E1433">
        <v>447</v>
      </c>
      <c r="F1433" t="s">
        <v>30</v>
      </c>
      <c r="G1433" t="s">
        <v>21</v>
      </c>
      <c r="H1433">
        <v>5.5930000000000001E-2</v>
      </c>
      <c r="I1433">
        <v>0.22259999999999999</v>
      </c>
      <c r="J1433">
        <v>0.21779999999999999</v>
      </c>
      <c r="K1433">
        <v>0.30730000000000002</v>
      </c>
      <c r="L1433" s="9" t="s">
        <v>685</v>
      </c>
      <c r="M1433" s="9">
        <v>0.99753999999999998</v>
      </c>
      <c r="N1433" s="9">
        <v>0</v>
      </c>
    </row>
    <row r="1434" spans="1:14" x14ac:dyDescent="0.25">
      <c r="A1434" t="s">
        <v>1421</v>
      </c>
      <c r="B1434">
        <v>3</v>
      </c>
      <c r="C1434">
        <v>42906116</v>
      </c>
      <c r="D1434" t="s">
        <v>685</v>
      </c>
      <c r="E1434">
        <v>344</v>
      </c>
      <c r="F1434" t="s">
        <v>21</v>
      </c>
      <c r="G1434" t="s">
        <v>30</v>
      </c>
      <c r="H1434">
        <v>0.91859999999999997</v>
      </c>
      <c r="I1434">
        <v>-0.45710000000000001</v>
      </c>
      <c r="J1434">
        <v>0.126</v>
      </c>
      <c r="K1434">
        <v>3.28E-4</v>
      </c>
      <c r="L1434" s="9" t="s">
        <v>685</v>
      </c>
      <c r="M1434" s="9">
        <v>0.98919999999999997</v>
      </c>
      <c r="N1434" s="9" t="s">
        <v>685</v>
      </c>
    </row>
    <row r="1435" spans="1:14" x14ac:dyDescent="0.25">
      <c r="A1435" t="s">
        <v>1420</v>
      </c>
      <c r="B1435">
        <v>3</v>
      </c>
      <c r="C1435">
        <v>42906116</v>
      </c>
      <c r="D1435" t="s">
        <v>685</v>
      </c>
      <c r="E1435">
        <v>300</v>
      </c>
      <c r="F1435" t="s">
        <v>21</v>
      </c>
      <c r="G1435" t="s">
        <v>30</v>
      </c>
      <c r="H1435">
        <v>0.91669999999999996</v>
      </c>
      <c r="I1435">
        <v>-0.19570000000000001</v>
      </c>
      <c r="J1435">
        <v>0.1348</v>
      </c>
      <c r="K1435">
        <v>0.14749999999999999</v>
      </c>
      <c r="L1435" s="9" t="s">
        <v>685</v>
      </c>
      <c r="M1435" s="9">
        <v>1.1039000000000001</v>
      </c>
      <c r="N1435" s="9" t="s">
        <v>685</v>
      </c>
    </row>
    <row r="1436" spans="1:14" x14ac:dyDescent="0.25">
      <c r="A1436" t="s">
        <v>1419</v>
      </c>
      <c r="B1436">
        <v>3</v>
      </c>
      <c r="C1436">
        <v>42906116</v>
      </c>
      <c r="D1436" t="s">
        <v>683</v>
      </c>
      <c r="E1436">
        <v>900</v>
      </c>
      <c r="F1436" t="s">
        <v>30</v>
      </c>
      <c r="G1436" t="s">
        <v>21</v>
      </c>
      <c r="H1436">
        <v>0.10340000000000001</v>
      </c>
      <c r="I1436">
        <v>0.22592799999999999</v>
      </c>
      <c r="J1436">
        <v>7.7774999999999997E-2</v>
      </c>
      <c r="K1436" s="1">
        <v>3.7599999999999999E-3</v>
      </c>
      <c r="L1436" s="10">
        <v>9.3089999999999996E-3</v>
      </c>
      <c r="M1436" s="9">
        <v>0.98634500000000003</v>
      </c>
      <c r="N1436" s="9">
        <v>1</v>
      </c>
    </row>
    <row r="1437" spans="1:14" x14ac:dyDescent="0.25">
      <c r="A1437" t="s">
        <v>1418</v>
      </c>
      <c r="B1437">
        <v>17</v>
      </c>
      <c r="C1437">
        <v>32522613</v>
      </c>
      <c r="D1437" t="s">
        <v>685</v>
      </c>
      <c r="E1437">
        <v>4896</v>
      </c>
      <c r="F1437" t="s">
        <v>17</v>
      </c>
      <c r="G1437" t="s">
        <v>31</v>
      </c>
      <c r="H1437">
        <v>0.414711</v>
      </c>
      <c r="I1437">
        <v>9.3053800000000006E-2</v>
      </c>
      <c r="J1437">
        <v>2.0527799999999999E-2</v>
      </c>
      <c r="K1437" s="1">
        <v>5.9521600000000001E-6</v>
      </c>
      <c r="L1437" s="9" t="s">
        <v>685</v>
      </c>
      <c r="M1437" s="9">
        <v>0.99470899999999995</v>
      </c>
      <c r="N1437" s="9" t="s">
        <v>685</v>
      </c>
    </row>
    <row r="1438" spans="1:14" x14ac:dyDescent="0.25">
      <c r="A1438" t="s">
        <v>1417</v>
      </c>
      <c r="B1438">
        <v>17</v>
      </c>
      <c r="C1438">
        <v>32522613</v>
      </c>
      <c r="D1438" t="s">
        <v>685</v>
      </c>
      <c r="E1438">
        <v>1496</v>
      </c>
      <c r="F1438" t="s">
        <v>17</v>
      </c>
      <c r="G1438" t="s">
        <v>31</v>
      </c>
      <c r="H1438">
        <v>0.414439</v>
      </c>
      <c r="I1438">
        <v>8.6887099999999995E-2</v>
      </c>
      <c r="J1438">
        <v>3.7340999999999999E-2</v>
      </c>
      <c r="K1438">
        <v>2.0106099999999998E-2</v>
      </c>
      <c r="L1438" s="9" t="s">
        <v>685</v>
      </c>
      <c r="M1438" s="9" t="s">
        <v>685</v>
      </c>
      <c r="N1438" s="9" t="s">
        <v>685</v>
      </c>
    </row>
    <row r="1439" spans="1:14" x14ac:dyDescent="0.25">
      <c r="A1439" t="s">
        <v>1416</v>
      </c>
      <c r="B1439">
        <v>17</v>
      </c>
      <c r="C1439">
        <v>32522613</v>
      </c>
      <c r="D1439" t="s">
        <v>683</v>
      </c>
      <c r="E1439">
        <v>487</v>
      </c>
      <c r="F1439" t="s">
        <v>17</v>
      </c>
      <c r="G1439" t="s">
        <v>31</v>
      </c>
      <c r="H1439">
        <v>0.37169999999999997</v>
      </c>
      <c r="I1439">
        <v>6.1100000000000002E-2</v>
      </c>
      <c r="J1439">
        <v>6.4399999999999999E-2</v>
      </c>
      <c r="K1439">
        <v>0.34320000000000001</v>
      </c>
      <c r="L1439" s="9" t="s">
        <v>685</v>
      </c>
      <c r="M1439" s="9">
        <v>1.0591999999999999</v>
      </c>
      <c r="N1439" s="9">
        <v>1</v>
      </c>
    </row>
    <row r="1440" spans="1:14" x14ac:dyDescent="0.25">
      <c r="A1440" t="s">
        <v>1415</v>
      </c>
      <c r="B1440">
        <v>17</v>
      </c>
      <c r="C1440">
        <v>32522613</v>
      </c>
      <c r="D1440" t="s">
        <v>683</v>
      </c>
      <c r="E1440">
        <v>185</v>
      </c>
      <c r="F1440" t="s">
        <v>17</v>
      </c>
      <c r="G1440" t="s">
        <v>31</v>
      </c>
      <c r="H1440">
        <v>0.45405400000000001</v>
      </c>
      <c r="I1440">
        <v>-6.5500000000000003E-2</v>
      </c>
      <c r="J1440">
        <v>0.1027</v>
      </c>
      <c r="K1440">
        <v>0.52449999999999997</v>
      </c>
      <c r="L1440" s="9">
        <v>2.2169999999999998E-3</v>
      </c>
      <c r="M1440" s="9">
        <v>1</v>
      </c>
      <c r="N1440" s="9">
        <v>1</v>
      </c>
    </row>
    <row r="1441" spans="1:14" x14ac:dyDescent="0.25">
      <c r="A1441" t="s">
        <v>1414</v>
      </c>
      <c r="B1441">
        <v>17</v>
      </c>
      <c r="C1441">
        <v>32522613</v>
      </c>
      <c r="D1441" t="s">
        <v>685</v>
      </c>
      <c r="E1441">
        <v>1064</v>
      </c>
      <c r="F1441" t="s">
        <v>17</v>
      </c>
      <c r="G1441" t="s">
        <v>31</v>
      </c>
      <c r="H1441">
        <v>0.42017399999999999</v>
      </c>
      <c r="I1441">
        <v>0.15689800000000001</v>
      </c>
      <c r="J1441">
        <v>4.3041200000000002E-2</v>
      </c>
      <c r="K1441">
        <v>2.8009699999999998E-4</v>
      </c>
      <c r="L1441" s="9" t="s">
        <v>685</v>
      </c>
      <c r="M1441" s="9">
        <v>0.99974099999999999</v>
      </c>
      <c r="N1441" s="9" t="s">
        <v>685</v>
      </c>
    </row>
    <row r="1442" spans="1:14" x14ac:dyDescent="0.25">
      <c r="A1442" t="s">
        <v>1413</v>
      </c>
      <c r="B1442">
        <v>17</v>
      </c>
      <c r="C1442">
        <v>32522613</v>
      </c>
      <c r="D1442" t="s">
        <v>685</v>
      </c>
      <c r="E1442">
        <v>866</v>
      </c>
      <c r="F1442" t="s">
        <v>17</v>
      </c>
      <c r="G1442" t="s">
        <v>31</v>
      </c>
      <c r="H1442">
        <v>0.44469999999999998</v>
      </c>
      <c r="I1442">
        <v>0.101317191391274</v>
      </c>
      <c r="J1442">
        <v>4.4027176845624703E-2</v>
      </c>
      <c r="K1442">
        <v>2.13779523937495E-2</v>
      </c>
      <c r="L1442" s="9" t="s">
        <v>685</v>
      </c>
      <c r="M1442" s="9" t="s">
        <v>685</v>
      </c>
      <c r="N1442" s="9" t="s">
        <v>685</v>
      </c>
    </row>
    <row r="1443" spans="1:14" x14ac:dyDescent="0.25">
      <c r="A1443" t="s">
        <v>1412</v>
      </c>
      <c r="B1443">
        <v>17</v>
      </c>
      <c r="C1443">
        <v>32522613</v>
      </c>
      <c r="D1443" t="s">
        <v>683</v>
      </c>
      <c r="E1443">
        <v>982</v>
      </c>
      <c r="F1443" t="s">
        <v>17</v>
      </c>
      <c r="G1443" t="s">
        <v>31</v>
      </c>
      <c r="H1443">
        <v>0.44650000000000001</v>
      </c>
      <c r="I1443">
        <v>0.126692</v>
      </c>
      <c r="J1443">
        <v>4.6122999999999997E-2</v>
      </c>
      <c r="K1443" s="1">
        <v>6.13E-3</v>
      </c>
      <c r="L1443" s="10">
        <v>7.6400000000000001E-3</v>
      </c>
      <c r="M1443" s="9">
        <v>0.98319500000000004</v>
      </c>
      <c r="N1443" s="9">
        <v>1</v>
      </c>
    </row>
    <row r="1444" spans="1:14" x14ac:dyDescent="0.25">
      <c r="A1444" t="s">
        <v>1411</v>
      </c>
      <c r="B1444">
        <v>17</v>
      </c>
      <c r="C1444">
        <v>32522613</v>
      </c>
      <c r="D1444" t="s">
        <v>683</v>
      </c>
      <c r="E1444">
        <v>445</v>
      </c>
      <c r="F1444" t="s">
        <v>17</v>
      </c>
      <c r="G1444" t="s">
        <v>31</v>
      </c>
      <c r="H1444">
        <v>0.4</v>
      </c>
      <c r="I1444">
        <v>0.1489</v>
      </c>
      <c r="J1444">
        <v>0.1011</v>
      </c>
      <c r="K1444">
        <v>0.1414</v>
      </c>
      <c r="L1444" s="9" t="s">
        <v>685</v>
      </c>
      <c r="M1444" s="9">
        <v>0.99804000000000004</v>
      </c>
      <c r="N1444" s="9">
        <v>0</v>
      </c>
    </row>
    <row r="1445" spans="1:14" x14ac:dyDescent="0.25">
      <c r="A1445" t="s">
        <v>1410</v>
      </c>
      <c r="B1445">
        <v>17</v>
      </c>
      <c r="C1445">
        <v>32522613</v>
      </c>
      <c r="D1445" t="s">
        <v>685</v>
      </c>
      <c r="E1445">
        <v>344</v>
      </c>
      <c r="F1445" t="s">
        <v>17</v>
      </c>
      <c r="G1445" t="s">
        <v>31</v>
      </c>
      <c r="H1445">
        <v>0.4244</v>
      </c>
      <c r="I1445">
        <v>4.4499999999999998E-2</v>
      </c>
      <c r="J1445">
        <v>7.0999999999999994E-2</v>
      </c>
      <c r="K1445">
        <v>0.53110000000000002</v>
      </c>
      <c r="L1445" s="9" t="s">
        <v>685</v>
      </c>
      <c r="M1445" s="9">
        <v>0.98850000000000005</v>
      </c>
      <c r="N1445" s="9" t="s">
        <v>685</v>
      </c>
    </row>
    <row r="1446" spans="1:14" x14ac:dyDescent="0.25">
      <c r="A1446" t="s">
        <v>1409</v>
      </c>
      <c r="B1446">
        <v>17</v>
      </c>
      <c r="C1446">
        <v>32522613</v>
      </c>
      <c r="D1446" t="s">
        <v>685</v>
      </c>
      <c r="E1446">
        <v>300</v>
      </c>
      <c r="F1446" t="s">
        <v>17</v>
      </c>
      <c r="G1446" t="s">
        <v>31</v>
      </c>
      <c r="H1446">
        <v>0.38990000000000002</v>
      </c>
      <c r="I1446">
        <v>-9.4E-2</v>
      </c>
      <c r="J1446">
        <v>7.7100000000000002E-2</v>
      </c>
      <c r="K1446">
        <v>0.22339999999999999</v>
      </c>
      <c r="L1446" s="9" t="s">
        <v>685</v>
      </c>
      <c r="M1446" s="9">
        <v>1.0867</v>
      </c>
      <c r="N1446" s="9" t="s">
        <v>685</v>
      </c>
    </row>
    <row r="1447" spans="1:14" x14ac:dyDescent="0.25">
      <c r="A1447" t="s">
        <v>1408</v>
      </c>
      <c r="B1447">
        <v>17</v>
      </c>
      <c r="C1447">
        <v>32522613</v>
      </c>
      <c r="D1447" t="s">
        <v>683</v>
      </c>
      <c r="E1447">
        <v>900</v>
      </c>
      <c r="F1447" t="s">
        <v>17</v>
      </c>
      <c r="G1447" t="s">
        <v>31</v>
      </c>
      <c r="H1447">
        <v>0.38629999999999998</v>
      </c>
      <c r="I1447">
        <v>9.2780000000000001E-2</v>
      </c>
      <c r="J1447">
        <v>5.0694000000000003E-2</v>
      </c>
      <c r="K1447" s="1">
        <v>6.7599999999999993E-2</v>
      </c>
      <c r="L1447" s="10">
        <v>3.7160000000000001E-3</v>
      </c>
      <c r="M1447" s="9">
        <v>0.91345399999999999</v>
      </c>
      <c r="N1447" s="9">
        <v>1</v>
      </c>
    </row>
    <row r="1448" spans="1:14" x14ac:dyDescent="0.25">
      <c r="A1448" t="s">
        <v>1407</v>
      </c>
      <c r="B1448">
        <v>1</v>
      </c>
      <c r="C1448">
        <v>159175354</v>
      </c>
      <c r="D1448" t="s">
        <v>685</v>
      </c>
      <c r="E1448">
        <v>4896</v>
      </c>
      <c r="F1448" t="s">
        <v>17</v>
      </c>
      <c r="G1448" t="s">
        <v>31</v>
      </c>
      <c r="H1448">
        <v>0.57174700000000001</v>
      </c>
      <c r="I1448">
        <v>0.20139799999999999</v>
      </c>
      <c r="J1448">
        <v>2.0240399999999999E-2</v>
      </c>
      <c r="K1448" s="1">
        <v>4.1640999999999998E-23</v>
      </c>
      <c r="L1448" s="9" t="s">
        <v>685</v>
      </c>
      <c r="M1448" s="9">
        <v>0.98990500000000003</v>
      </c>
      <c r="N1448" s="9" t="s">
        <v>685</v>
      </c>
    </row>
    <row r="1449" spans="1:14" x14ac:dyDescent="0.25">
      <c r="A1449" t="s">
        <v>1406</v>
      </c>
      <c r="B1449">
        <v>1</v>
      </c>
      <c r="C1449">
        <v>159175354</v>
      </c>
      <c r="D1449" t="s">
        <v>685</v>
      </c>
      <c r="E1449">
        <v>1496</v>
      </c>
      <c r="F1449" t="s">
        <v>31</v>
      </c>
      <c r="G1449" t="s">
        <v>17</v>
      </c>
      <c r="H1449">
        <v>0.429479</v>
      </c>
      <c r="I1449">
        <v>-9.2676300000000003E-2</v>
      </c>
      <c r="J1449">
        <v>3.6739399999999998E-2</v>
      </c>
      <c r="K1449">
        <v>1.17546E-2</v>
      </c>
      <c r="L1449" s="9" t="s">
        <v>685</v>
      </c>
      <c r="M1449" s="9" t="s">
        <v>685</v>
      </c>
      <c r="N1449" s="9" t="s">
        <v>685</v>
      </c>
    </row>
    <row r="1450" spans="1:14" x14ac:dyDescent="0.25">
      <c r="A1450" t="s">
        <v>1405</v>
      </c>
      <c r="B1450">
        <v>1</v>
      </c>
      <c r="C1450">
        <v>159175354</v>
      </c>
      <c r="D1450" t="s">
        <v>683</v>
      </c>
      <c r="E1450">
        <v>487</v>
      </c>
      <c r="F1450" t="s">
        <v>17</v>
      </c>
      <c r="G1450" t="s">
        <v>31</v>
      </c>
      <c r="H1450">
        <v>0.55779999999999996</v>
      </c>
      <c r="I1450">
        <v>5.79E-2</v>
      </c>
      <c r="J1450">
        <v>6.6400000000000001E-2</v>
      </c>
      <c r="K1450">
        <v>0.38379999999999997</v>
      </c>
      <c r="L1450" s="9" t="s">
        <v>685</v>
      </c>
      <c r="M1450" s="9">
        <v>0.94510000000000005</v>
      </c>
      <c r="N1450" s="9">
        <v>1</v>
      </c>
    </row>
    <row r="1451" spans="1:14" x14ac:dyDescent="0.25">
      <c r="A1451" t="s">
        <v>1404</v>
      </c>
      <c r="B1451">
        <v>1</v>
      </c>
      <c r="C1451">
        <v>159175354</v>
      </c>
      <c r="D1451" t="s">
        <v>683</v>
      </c>
      <c r="E1451">
        <v>185</v>
      </c>
      <c r="F1451" t="s">
        <v>17</v>
      </c>
      <c r="G1451" t="s">
        <v>31</v>
      </c>
      <c r="H1451">
        <v>0.613514</v>
      </c>
      <c r="I1451">
        <v>-0.1263</v>
      </c>
      <c r="J1451">
        <v>0.1019</v>
      </c>
      <c r="K1451">
        <v>0.21690000000000001</v>
      </c>
      <c r="L1451" s="9">
        <v>8.319E-3</v>
      </c>
      <c r="M1451" s="9">
        <v>1</v>
      </c>
      <c r="N1451" s="9">
        <v>1</v>
      </c>
    </row>
    <row r="1452" spans="1:14" x14ac:dyDescent="0.25">
      <c r="A1452" t="s">
        <v>1403</v>
      </c>
      <c r="B1452">
        <v>1</v>
      </c>
      <c r="C1452">
        <v>159175354</v>
      </c>
      <c r="D1452" t="s">
        <v>685</v>
      </c>
      <c r="E1452">
        <v>1064</v>
      </c>
      <c r="F1452" t="s">
        <v>17</v>
      </c>
      <c r="G1452" t="s">
        <v>31</v>
      </c>
      <c r="H1452">
        <v>0.56723400000000002</v>
      </c>
      <c r="I1452">
        <v>0.602912</v>
      </c>
      <c r="J1452">
        <v>4.0127299999999998E-2</v>
      </c>
      <c r="K1452" s="1">
        <v>2.2054699999999998E-46</v>
      </c>
      <c r="L1452" s="9" t="s">
        <v>685</v>
      </c>
      <c r="M1452" s="9">
        <v>0.99678699999999998</v>
      </c>
      <c r="N1452" s="9" t="s">
        <v>685</v>
      </c>
    </row>
    <row r="1453" spans="1:14" x14ac:dyDescent="0.25">
      <c r="A1453" t="s">
        <v>1402</v>
      </c>
      <c r="B1453">
        <v>1</v>
      </c>
      <c r="C1453">
        <v>159175354</v>
      </c>
      <c r="D1453" t="s">
        <v>685</v>
      </c>
      <c r="E1453">
        <v>866</v>
      </c>
      <c r="F1453" t="s">
        <v>31</v>
      </c>
      <c r="G1453" t="s">
        <v>17</v>
      </c>
      <c r="H1453">
        <v>0.47360000000000002</v>
      </c>
      <c r="I1453">
        <v>-0.60767051861947796</v>
      </c>
      <c r="J1453">
        <v>4.66558662980859E-2</v>
      </c>
      <c r="K1453" s="1">
        <v>8.8751114974933903E-39</v>
      </c>
      <c r="L1453" s="9" t="s">
        <v>685</v>
      </c>
      <c r="M1453" s="9" t="s">
        <v>685</v>
      </c>
      <c r="N1453" s="9" t="s">
        <v>685</v>
      </c>
    </row>
    <row r="1454" spans="1:14" x14ac:dyDescent="0.25">
      <c r="A1454" t="s">
        <v>1401</v>
      </c>
      <c r="B1454">
        <v>1</v>
      </c>
      <c r="C1454">
        <v>159175354</v>
      </c>
      <c r="D1454" t="s">
        <v>683</v>
      </c>
      <c r="E1454">
        <v>982</v>
      </c>
      <c r="F1454" t="s">
        <v>17</v>
      </c>
      <c r="G1454" t="s">
        <v>31</v>
      </c>
      <c r="H1454">
        <v>0.54279999999999995</v>
      </c>
      <c r="I1454">
        <v>-3.3946999999999998E-2</v>
      </c>
      <c r="J1454">
        <v>4.6605000000000001E-2</v>
      </c>
      <c r="K1454" s="1">
        <v>0.46700000000000003</v>
      </c>
      <c r="L1454" s="10">
        <v>5.4109999999999998E-4</v>
      </c>
      <c r="M1454" s="9">
        <v>0.99609700000000001</v>
      </c>
      <c r="N1454" s="9">
        <v>1</v>
      </c>
    </row>
    <row r="1455" spans="1:14" x14ac:dyDescent="0.25">
      <c r="A1455" t="s">
        <v>1400</v>
      </c>
      <c r="B1455">
        <v>1</v>
      </c>
      <c r="C1455">
        <v>159175354</v>
      </c>
      <c r="D1455" t="s">
        <v>683</v>
      </c>
      <c r="E1455">
        <v>445</v>
      </c>
      <c r="F1455" t="s">
        <v>31</v>
      </c>
      <c r="G1455" t="s">
        <v>17</v>
      </c>
      <c r="H1455">
        <v>0.45169999999999999</v>
      </c>
      <c r="I1455">
        <v>-0.20669999999999999</v>
      </c>
      <c r="J1455">
        <v>5.9060000000000001E-2</v>
      </c>
      <c r="K1455">
        <v>5.1309999999999995E-4</v>
      </c>
      <c r="L1455" s="9" t="s">
        <v>685</v>
      </c>
      <c r="M1455" s="9">
        <v>0.996</v>
      </c>
      <c r="N1455" s="9">
        <v>0</v>
      </c>
    </row>
    <row r="1456" spans="1:14" x14ac:dyDescent="0.25">
      <c r="A1456" t="s">
        <v>1399</v>
      </c>
      <c r="B1456">
        <v>1</v>
      </c>
      <c r="C1456">
        <v>159175354</v>
      </c>
      <c r="D1456" t="s">
        <v>683</v>
      </c>
      <c r="E1456">
        <v>2951</v>
      </c>
      <c r="F1456" t="s">
        <v>17</v>
      </c>
      <c r="G1456" t="s">
        <v>31</v>
      </c>
      <c r="H1456">
        <v>0.52761775669264699</v>
      </c>
      <c r="I1456">
        <v>-3.2469600000000001E-3</v>
      </c>
      <c r="J1456">
        <v>2.46083E-2</v>
      </c>
      <c r="K1456">
        <v>0.89502800000000005</v>
      </c>
      <c r="L1456" s="9" t="s">
        <v>685</v>
      </c>
      <c r="M1456" s="9">
        <v>1</v>
      </c>
      <c r="N1456" s="9">
        <v>0</v>
      </c>
    </row>
    <row r="1457" spans="1:14" x14ac:dyDescent="0.25">
      <c r="A1457" t="s">
        <v>1398</v>
      </c>
      <c r="B1457">
        <v>1</v>
      </c>
      <c r="C1457">
        <v>159175354</v>
      </c>
      <c r="D1457" t="s">
        <v>685</v>
      </c>
      <c r="E1457">
        <v>344</v>
      </c>
      <c r="F1457" t="s">
        <v>17</v>
      </c>
      <c r="G1457" t="s">
        <v>31</v>
      </c>
      <c r="H1457">
        <v>0.54069999999999996</v>
      </c>
      <c r="I1457">
        <v>0.41799999999999998</v>
      </c>
      <c r="J1457">
        <v>7.3899999999999993E-2</v>
      </c>
      <c r="K1457" s="1">
        <v>3.2159999999999998E-8</v>
      </c>
      <c r="L1457" s="9" t="s">
        <v>685</v>
      </c>
      <c r="M1457" s="9">
        <v>1.0166999999999999</v>
      </c>
      <c r="N1457" s="9" t="s">
        <v>685</v>
      </c>
    </row>
    <row r="1458" spans="1:14" x14ac:dyDescent="0.25">
      <c r="A1458" t="s">
        <v>1397</v>
      </c>
      <c r="B1458">
        <v>1</v>
      </c>
      <c r="C1458">
        <v>159175354</v>
      </c>
      <c r="D1458" t="s">
        <v>685</v>
      </c>
      <c r="E1458">
        <v>300</v>
      </c>
      <c r="F1458" t="s">
        <v>17</v>
      </c>
      <c r="G1458" t="s">
        <v>31</v>
      </c>
      <c r="H1458">
        <v>0.57289999999999996</v>
      </c>
      <c r="I1458">
        <v>0.30030000000000001</v>
      </c>
      <c r="J1458">
        <v>7.1099999999999997E-2</v>
      </c>
      <c r="K1458" s="1">
        <v>3.078E-5</v>
      </c>
      <c r="L1458" s="9" t="s">
        <v>685</v>
      </c>
      <c r="M1458" s="9">
        <v>1.0207999999999999</v>
      </c>
      <c r="N1458" s="9" t="s">
        <v>685</v>
      </c>
    </row>
    <row r="1459" spans="1:14" x14ac:dyDescent="0.25">
      <c r="A1459" t="s">
        <v>1396</v>
      </c>
      <c r="B1459">
        <v>1</v>
      </c>
      <c r="C1459">
        <v>159175354</v>
      </c>
      <c r="D1459" t="s">
        <v>683</v>
      </c>
      <c r="E1459">
        <v>902</v>
      </c>
      <c r="F1459" t="s">
        <v>17</v>
      </c>
      <c r="G1459" t="s">
        <v>31</v>
      </c>
      <c r="H1459">
        <v>0.56979999999999997</v>
      </c>
      <c r="I1459">
        <v>0.12835199999999999</v>
      </c>
      <c r="J1459">
        <v>4.6679999999999999E-2</v>
      </c>
      <c r="K1459" s="1">
        <v>6.0800000000000003E-3</v>
      </c>
      <c r="L1459" s="10">
        <v>8.3300000000000006E-3</v>
      </c>
      <c r="M1459" s="9">
        <v>0.98465999999999998</v>
      </c>
      <c r="N1459" s="9">
        <v>1</v>
      </c>
    </row>
    <row r="1460" spans="1:14" x14ac:dyDescent="0.25">
      <c r="A1460" t="s">
        <v>1395</v>
      </c>
      <c r="B1460">
        <v>3</v>
      </c>
      <c r="C1460">
        <v>42910621</v>
      </c>
      <c r="D1460" t="s">
        <v>685</v>
      </c>
      <c r="E1460">
        <v>4896.01</v>
      </c>
      <c r="F1460" t="s">
        <v>30</v>
      </c>
      <c r="G1460" t="s">
        <v>21</v>
      </c>
      <c r="H1460">
        <v>0.38717800000000002</v>
      </c>
      <c r="I1460">
        <v>-0.10623299999999999</v>
      </c>
      <c r="J1460">
        <v>2.0874500000000001E-2</v>
      </c>
      <c r="K1460" s="1">
        <v>3.7316599999999999E-7</v>
      </c>
      <c r="L1460" s="9" t="s">
        <v>685</v>
      </c>
      <c r="M1460" s="9">
        <v>0.99153599999999997</v>
      </c>
      <c r="N1460" s="9" t="s">
        <v>685</v>
      </c>
    </row>
    <row r="1461" spans="1:14" x14ac:dyDescent="0.25">
      <c r="A1461" t="s">
        <v>1394</v>
      </c>
      <c r="B1461">
        <v>3</v>
      </c>
      <c r="C1461">
        <v>42910621</v>
      </c>
      <c r="D1461" t="s">
        <v>685</v>
      </c>
      <c r="E1461">
        <v>1496</v>
      </c>
      <c r="F1461" t="s">
        <v>30</v>
      </c>
      <c r="G1461" t="s">
        <v>21</v>
      </c>
      <c r="H1461">
        <v>0.352607</v>
      </c>
      <c r="I1461">
        <v>-2.91674E-2</v>
      </c>
      <c r="J1461">
        <v>3.7970400000000001E-2</v>
      </c>
      <c r="K1461">
        <v>0.44251400000000002</v>
      </c>
      <c r="L1461" s="9" t="s">
        <v>685</v>
      </c>
      <c r="M1461" s="9" t="s">
        <v>685</v>
      </c>
      <c r="N1461" s="9" t="s">
        <v>685</v>
      </c>
    </row>
    <row r="1462" spans="1:14" x14ac:dyDescent="0.25">
      <c r="A1462" t="s">
        <v>1393</v>
      </c>
      <c r="B1462">
        <v>3</v>
      </c>
      <c r="C1462">
        <v>42910621</v>
      </c>
      <c r="D1462" t="s">
        <v>683</v>
      </c>
      <c r="E1462">
        <v>487</v>
      </c>
      <c r="F1462" t="s">
        <v>30</v>
      </c>
      <c r="G1462" t="s">
        <v>21</v>
      </c>
      <c r="H1462">
        <v>0.31209999999999999</v>
      </c>
      <c r="I1462">
        <v>-0.12740000000000001</v>
      </c>
      <c r="J1462">
        <v>7.0499999999999993E-2</v>
      </c>
      <c r="K1462">
        <v>7.1239999999999998E-2</v>
      </c>
      <c r="L1462" s="9" t="s">
        <v>685</v>
      </c>
      <c r="M1462" s="9">
        <v>0.95750000000000002</v>
      </c>
      <c r="N1462" s="9">
        <v>1</v>
      </c>
    </row>
    <row r="1463" spans="1:14" x14ac:dyDescent="0.25">
      <c r="A1463" t="s">
        <v>1392</v>
      </c>
      <c r="B1463">
        <v>3</v>
      </c>
      <c r="C1463">
        <v>42910621</v>
      </c>
      <c r="D1463" t="s">
        <v>683</v>
      </c>
      <c r="E1463">
        <v>185</v>
      </c>
      <c r="F1463" t="s">
        <v>30</v>
      </c>
      <c r="G1463" t="s">
        <v>21</v>
      </c>
      <c r="H1463">
        <v>0.35675699999999999</v>
      </c>
      <c r="I1463">
        <v>3.4169999999999999E-2</v>
      </c>
      <c r="J1463">
        <v>0.10829999999999999</v>
      </c>
      <c r="K1463">
        <v>0.75270000000000004</v>
      </c>
      <c r="L1463" s="9">
        <v>5.4359999999999999E-4</v>
      </c>
      <c r="M1463" s="9">
        <v>1</v>
      </c>
      <c r="N1463" s="9">
        <v>1</v>
      </c>
    </row>
    <row r="1464" spans="1:14" x14ac:dyDescent="0.25">
      <c r="A1464" t="s">
        <v>1391</v>
      </c>
      <c r="B1464">
        <v>3</v>
      </c>
      <c r="C1464">
        <v>42910621</v>
      </c>
      <c r="D1464" t="s">
        <v>685</v>
      </c>
      <c r="E1464">
        <v>1064</v>
      </c>
      <c r="F1464" t="s">
        <v>30</v>
      </c>
      <c r="G1464" t="s">
        <v>21</v>
      </c>
      <c r="H1464">
        <v>0.34675099999999998</v>
      </c>
      <c r="I1464">
        <v>-0.12820899999999999</v>
      </c>
      <c r="J1464">
        <v>4.6244399999999998E-2</v>
      </c>
      <c r="K1464">
        <v>5.6621199999999997E-3</v>
      </c>
      <c r="L1464" s="9" t="s">
        <v>685</v>
      </c>
      <c r="M1464" s="9">
        <v>0.96433199999999997</v>
      </c>
      <c r="N1464" s="9" t="s">
        <v>685</v>
      </c>
    </row>
    <row r="1465" spans="1:14" x14ac:dyDescent="0.25">
      <c r="A1465" t="s">
        <v>1390</v>
      </c>
      <c r="B1465">
        <v>3</v>
      </c>
      <c r="C1465">
        <v>42910621</v>
      </c>
      <c r="D1465" t="s">
        <v>685</v>
      </c>
      <c r="E1465">
        <v>866</v>
      </c>
      <c r="F1465" t="s">
        <v>30</v>
      </c>
      <c r="G1465" t="s">
        <v>21</v>
      </c>
      <c r="H1465">
        <v>0.36880000000000002</v>
      </c>
      <c r="I1465">
        <v>-0.190890656454586</v>
      </c>
      <c r="J1465">
        <v>4.9516085110570998E-2</v>
      </c>
      <c r="K1465">
        <v>1.1567090483606399E-4</v>
      </c>
      <c r="L1465" s="9" t="s">
        <v>685</v>
      </c>
      <c r="M1465" s="9" t="s">
        <v>685</v>
      </c>
      <c r="N1465" s="9" t="s">
        <v>685</v>
      </c>
    </row>
    <row r="1466" spans="1:14" x14ac:dyDescent="0.25">
      <c r="A1466" t="s">
        <v>1389</v>
      </c>
      <c r="B1466">
        <v>3</v>
      </c>
      <c r="C1466">
        <v>42910621</v>
      </c>
      <c r="D1466" t="s">
        <v>683</v>
      </c>
      <c r="E1466">
        <v>982</v>
      </c>
      <c r="F1466" t="s">
        <v>30</v>
      </c>
      <c r="G1466" t="s">
        <v>21</v>
      </c>
      <c r="H1466">
        <v>0.376</v>
      </c>
      <c r="I1466">
        <v>-0.21518599999999999</v>
      </c>
      <c r="J1466">
        <v>4.5134000000000001E-2</v>
      </c>
      <c r="K1466" s="1">
        <v>2.1500000000000002E-6</v>
      </c>
      <c r="L1466" s="10">
        <v>2.2669999999999999E-2</v>
      </c>
      <c r="M1466" s="9">
        <v>0.99721800000000005</v>
      </c>
      <c r="N1466" s="9">
        <v>1</v>
      </c>
    </row>
    <row r="1467" spans="1:14" x14ac:dyDescent="0.25">
      <c r="A1467" t="s">
        <v>1388</v>
      </c>
      <c r="B1467">
        <v>3</v>
      </c>
      <c r="C1467">
        <v>42910621</v>
      </c>
      <c r="D1467" t="s">
        <v>683</v>
      </c>
      <c r="E1467">
        <v>426</v>
      </c>
      <c r="F1467" t="s">
        <v>30</v>
      </c>
      <c r="G1467" t="s">
        <v>21</v>
      </c>
      <c r="H1467">
        <v>0.36380000000000001</v>
      </c>
      <c r="I1467">
        <v>-5.0720000000000001E-2</v>
      </c>
      <c r="J1467">
        <v>6.8729999999999999E-2</v>
      </c>
      <c r="K1467">
        <v>0.46089999999999998</v>
      </c>
      <c r="L1467" s="9" t="s">
        <v>685</v>
      </c>
      <c r="M1467" s="9">
        <v>0.96675999999999995</v>
      </c>
      <c r="N1467" s="9">
        <v>1</v>
      </c>
    </row>
    <row r="1468" spans="1:14" x14ac:dyDescent="0.25">
      <c r="A1468" t="s">
        <v>1387</v>
      </c>
      <c r="B1468">
        <v>3</v>
      </c>
      <c r="C1468">
        <v>42910621</v>
      </c>
      <c r="D1468" t="s">
        <v>683</v>
      </c>
      <c r="E1468">
        <v>2951</v>
      </c>
      <c r="F1468" t="s">
        <v>30</v>
      </c>
      <c r="G1468" t="s">
        <v>21</v>
      </c>
      <c r="H1468">
        <v>0.40105049135886101</v>
      </c>
      <c r="I1468">
        <v>-0.17438999999999999</v>
      </c>
      <c r="J1468">
        <v>2.5753600000000001E-2</v>
      </c>
      <c r="K1468" s="1">
        <v>1.27469E-11</v>
      </c>
      <c r="L1468" s="9" t="s">
        <v>685</v>
      </c>
      <c r="M1468" s="9">
        <v>1</v>
      </c>
      <c r="N1468" s="9">
        <v>0</v>
      </c>
    </row>
    <row r="1469" spans="1:14" x14ac:dyDescent="0.25">
      <c r="A1469" t="s">
        <v>1386</v>
      </c>
      <c r="B1469">
        <v>3</v>
      </c>
      <c r="C1469">
        <v>42910621</v>
      </c>
      <c r="D1469" t="s">
        <v>685</v>
      </c>
      <c r="E1469">
        <v>344</v>
      </c>
      <c r="F1469" t="s">
        <v>21</v>
      </c>
      <c r="G1469" t="s">
        <v>30</v>
      </c>
      <c r="H1469">
        <v>0.65459999999999996</v>
      </c>
      <c r="I1469">
        <v>0.18759999999999999</v>
      </c>
      <c r="J1469">
        <v>8.1699999999999995E-2</v>
      </c>
      <c r="K1469">
        <v>2.222E-2</v>
      </c>
      <c r="L1469" s="9" t="s">
        <v>685</v>
      </c>
      <c r="M1469" s="9">
        <v>0.98350000000000004</v>
      </c>
      <c r="N1469" s="9" t="s">
        <v>685</v>
      </c>
    </row>
    <row r="1470" spans="1:14" x14ac:dyDescent="0.25">
      <c r="A1470" t="s">
        <v>1385</v>
      </c>
      <c r="B1470">
        <v>3</v>
      </c>
      <c r="C1470">
        <v>42910621</v>
      </c>
      <c r="D1470" t="s">
        <v>685</v>
      </c>
      <c r="E1470">
        <v>300</v>
      </c>
      <c r="F1470" t="s">
        <v>21</v>
      </c>
      <c r="G1470" t="s">
        <v>30</v>
      </c>
      <c r="H1470">
        <v>0.64429999999999998</v>
      </c>
      <c r="I1470">
        <v>2.3099999999999999E-2</v>
      </c>
      <c r="J1470">
        <v>7.6399999999999996E-2</v>
      </c>
      <c r="K1470">
        <v>0.76280000000000003</v>
      </c>
      <c r="L1470" s="9" t="s">
        <v>685</v>
      </c>
      <c r="M1470" s="9">
        <v>0.99350000000000005</v>
      </c>
      <c r="N1470" s="9" t="s">
        <v>685</v>
      </c>
    </row>
    <row r="1471" spans="1:14" x14ac:dyDescent="0.25">
      <c r="A1471" t="s">
        <v>1384</v>
      </c>
      <c r="B1471">
        <v>3</v>
      </c>
      <c r="C1471">
        <v>42910621</v>
      </c>
      <c r="D1471" t="s">
        <v>683</v>
      </c>
      <c r="E1471">
        <v>902</v>
      </c>
      <c r="F1471" t="s">
        <v>30</v>
      </c>
      <c r="G1471" t="s">
        <v>21</v>
      </c>
      <c r="H1471">
        <v>0.2898</v>
      </c>
      <c r="I1471">
        <v>-0.14462800000000001</v>
      </c>
      <c r="J1471">
        <v>5.1881999999999998E-2</v>
      </c>
      <c r="K1471" s="1">
        <v>5.4099999999999999E-3</v>
      </c>
      <c r="L1471" s="10">
        <v>8.5599999999999999E-3</v>
      </c>
      <c r="M1471" s="9">
        <v>0.98440099999999997</v>
      </c>
      <c r="N1471" s="9">
        <v>1</v>
      </c>
    </row>
    <row r="1472" spans="1:14" x14ac:dyDescent="0.25">
      <c r="A1472" t="s">
        <v>1383</v>
      </c>
      <c r="B1472">
        <v>8</v>
      </c>
      <c r="C1472">
        <v>116657911</v>
      </c>
      <c r="D1472" t="s">
        <v>685</v>
      </c>
      <c r="E1472">
        <v>4896</v>
      </c>
      <c r="F1472" t="s">
        <v>31</v>
      </c>
      <c r="G1472" t="s">
        <v>21</v>
      </c>
      <c r="H1472">
        <v>0.28035100000000002</v>
      </c>
      <c r="I1472">
        <v>0.130131</v>
      </c>
      <c r="J1472">
        <v>2.2762000000000001E-2</v>
      </c>
      <c r="K1472" s="1">
        <v>1.14843E-8</v>
      </c>
      <c r="L1472" s="9" t="s">
        <v>685</v>
      </c>
      <c r="M1472" s="9">
        <v>0.96786700000000003</v>
      </c>
      <c r="N1472" s="9" t="s">
        <v>685</v>
      </c>
    </row>
    <row r="1473" spans="1:14" x14ac:dyDescent="0.25">
      <c r="A1473" t="s">
        <v>1382</v>
      </c>
      <c r="B1473">
        <v>8</v>
      </c>
      <c r="C1473">
        <v>116657911</v>
      </c>
      <c r="D1473" t="s">
        <v>685</v>
      </c>
      <c r="E1473">
        <v>1496</v>
      </c>
      <c r="F1473" t="s">
        <v>31</v>
      </c>
      <c r="G1473" t="s">
        <v>21</v>
      </c>
      <c r="H1473">
        <v>0.298128</v>
      </c>
      <c r="I1473">
        <v>0.152092</v>
      </c>
      <c r="J1473">
        <v>4.0290899999999998E-2</v>
      </c>
      <c r="K1473">
        <v>1.6637299999999999E-4</v>
      </c>
      <c r="L1473" s="9" t="s">
        <v>685</v>
      </c>
      <c r="M1473" s="9" t="s">
        <v>685</v>
      </c>
      <c r="N1473" s="9" t="s">
        <v>685</v>
      </c>
    </row>
    <row r="1474" spans="1:14" x14ac:dyDescent="0.25">
      <c r="A1474" t="s">
        <v>1381</v>
      </c>
      <c r="B1474">
        <v>8</v>
      </c>
      <c r="C1474">
        <v>116657911</v>
      </c>
      <c r="D1474" t="s">
        <v>683</v>
      </c>
      <c r="E1474">
        <v>487</v>
      </c>
      <c r="F1474" t="s">
        <v>31</v>
      </c>
      <c r="G1474" t="s">
        <v>21</v>
      </c>
      <c r="H1474">
        <v>0.27860000000000001</v>
      </c>
      <c r="I1474">
        <v>3.3700000000000001E-2</v>
      </c>
      <c r="J1474">
        <v>7.0199999999999999E-2</v>
      </c>
      <c r="K1474">
        <v>0.63100000000000001</v>
      </c>
      <c r="L1474" s="9" t="s">
        <v>685</v>
      </c>
      <c r="M1474" s="9">
        <v>1.0385</v>
      </c>
      <c r="N1474" s="9">
        <v>1</v>
      </c>
    </row>
    <row r="1475" spans="1:14" x14ac:dyDescent="0.25">
      <c r="A1475" t="s">
        <v>1380</v>
      </c>
      <c r="B1475">
        <v>8</v>
      </c>
      <c r="C1475">
        <v>116657911</v>
      </c>
      <c r="D1475" t="s">
        <v>683</v>
      </c>
      <c r="E1475">
        <v>185</v>
      </c>
      <c r="F1475" t="s">
        <v>31</v>
      </c>
      <c r="G1475" t="s">
        <v>21</v>
      </c>
      <c r="H1475">
        <v>0.232432</v>
      </c>
      <c r="I1475">
        <v>-0.37209999999999999</v>
      </c>
      <c r="J1475">
        <v>0.11409999999999999</v>
      </c>
      <c r="K1475">
        <v>1.3240000000000001E-3</v>
      </c>
      <c r="L1475" s="9">
        <v>5.4919999999999997E-2</v>
      </c>
      <c r="M1475" s="9">
        <v>0.97599999999999998</v>
      </c>
      <c r="N1475" s="9">
        <v>1</v>
      </c>
    </row>
    <row r="1476" spans="1:14" x14ac:dyDescent="0.25">
      <c r="A1476" t="s">
        <v>1379</v>
      </c>
      <c r="B1476">
        <v>8</v>
      </c>
      <c r="C1476">
        <v>116657911</v>
      </c>
      <c r="D1476" t="s">
        <v>685</v>
      </c>
      <c r="E1476">
        <v>1064</v>
      </c>
      <c r="F1476" t="s">
        <v>31</v>
      </c>
      <c r="G1476" t="s">
        <v>21</v>
      </c>
      <c r="H1476">
        <v>0.26461099999999999</v>
      </c>
      <c r="I1476">
        <v>0.131884</v>
      </c>
      <c r="J1476">
        <v>4.8828700000000003E-2</v>
      </c>
      <c r="K1476">
        <v>7.0250399999999998E-3</v>
      </c>
      <c r="L1476" s="9" t="s">
        <v>685</v>
      </c>
      <c r="M1476" s="9">
        <v>0.97848900000000005</v>
      </c>
      <c r="N1476" s="9" t="s">
        <v>685</v>
      </c>
    </row>
    <row r="1477" spans="1:14" x14ac:dyDescent="0.25">
      <c r="A1477" t="s">
        <v>1378</v>
      </c>
      <c r="B1477">
        <v>8</v>
      </c>
      <c r="C1477">
        <v>116657911</v>
      </c>
      <c r="D1477" t="s">
        <v>685</v>
      </c>
      <c r="E1477">
        <v>866</v>
      </c>
      <c r="F1477" t="s">
        <v>31</v>
      </c>
      <c r="G1477" t="s">
        <v>21</v>
      </c>
      <c r="H1477">
        <v>0.30609999999999998</v>
      </c>
      <c r="I1477">
        <v>8.4865123677559801E-2</v>
      </c>
      <c r="J1477">
        <v>5.1483702655933397E-2</v>
      </c>
      <c r="K1477">
        <v>9.9273052905748504E-2</v>
      </c>
      <c r="L1477" s="9" t="s">
        <v>685</v>
      </c>
      <c r="M1477" s="9" t="s">
        <v>685</v>
      </c>
      <c r="N1477" s="9" t="s">
        <v>685</v>
      </c>
    </row>
    <row r="1478" spans="1:14" x14ac:dyDescent="0.25">
      <c r="A1478" t="s">
        <v>1377</v>
      </c>
      <c r="B1478">
        <v>8</v>
      </c>
      <c r="C1478">
        <v>116657911</v>
      </c>
      <c r="D1478" t="s">
        <v>683</v>
      </c>
      <c r="E1478">
        <v>982</v>
      </c>
      <c r="F1478" t="s">
        <v>31</v>
      </c>
      <c r="G1478" t="s">
        <v>21</v>
      </c>
      <c r="H1478">
        <v>0.21060000000000001</v>
      </c>
      <c r="I1478">
        <v>0.111305</v>
      </c>
      <c r="J1478">
        <v>5.4307000000000001E-2</v>
      </c>
      <c r="K1478" s="1">
        <v>4.07E-2</v>
      </c>
      <c r="L1478" s="10">
        <v>4.2680000000000001E-3</v>
      </c>
      <c r="M1478" s="9">
        <v>0.99594899999999997</v>
      </c>
      <c r="N1478" s="9">
        <v>1</v>
      </c>
    </row>
    <row r="1479" spans="1:14" x14ac:dyDescent="0.25">
      <c r="A1479" t="s">
        <v>1376</v>
      </c>
      <c r="B1479">
        <v>8</v>
      </c>
      <c r="C1479">
        <v>116657911</v>
      </c>
      <c r="D1479" t="s">
        <v>683</v>
      </c>
      <c r="E1479">
        <v>2951</v>
      </c>
      <c r="F1479" t="s">
        <v>31</v>
      </c>
      <c r="G1479" t="s">
        <v>21</v>
      </c>
      <c r="H1479">
        <v>0.25687326330057603</v>
      </c>
      <c r="I1479">
        <v>9.9357000000000001E-2</v>
      </c>
      <c r="J1479">
        <v>2.9061E-2</v>
      </c>
      <c r="K1479">
        <v>6.2871800000000001E-4</v>
      </c>
      <c r="L1479" s="9" t="s">
        <v>685</v>
      </c>
      <c r="M1479" s="9">
        <v>0.98755899999999996</v>
      </c>
      <c r="N1479" s="9">
        <v>1</v>
      </c>
    </row>
    <row r="1480" spans="1:14" x14ac:dyDescent="0.25">
      <c r="A1480" t="s">
        <v>1375</v>
      </c>
      <c r="B1480">
        <v>8</v>
      </c>
      <c r="C1480">
        <v>116657911</v>
      </c>
      <c r="D1480" t="s">
        <v>685</v>
      </c>
      <c r="E1480">
        <v>344</v>
      </c>
      <c r="F1480" t="s">
        <v>21</v>
      </c>
      <c r="G1480" t="s">
        <v>31</v>
      </c>
      <c r="H1480">
        <v>0.69320000000000004</v>
      </c>
      <c r="I1480">
        <v>-0.19450000000000001</v>
      </c>
      <c r="J1480">
        <v>8.5000000000000006E-2</v>
      </c>
      <c r="K1480">
        <v>2.273E-2</v>
      </c>
      <c r="L1480" s="9" t="s">
        <v>685</v>
      </c>
      <c r="M1480" s="9">
        <v>0.96560000000000001</v>
      </c>
      <c r="N1480" s="9" t="s">
        <v>685</v>
      </c>
    </row>
    <row r="1481" spans="1:14" x14ac:dyDescent="0.25">
      <c r="A1481" t="s">
        <v>1374</v>
      </c>
      <c r="B1481">
        <v>8</v>
      </c>
      <c r="C1481">
        <v>116657911</v>
      </c>
      <c r="D1481" t="s">
        <v>685</v>
      </c>
      <c r="E1481">
        <v>300</v>
      </c>
      <c r="F1481" t="s">
        <v>21</v>
      </c>
      <c r="G1481" t="s">
        <v>31</v>
      </c>
      <c r="H1481">
        <v>0.70240000000000002</v>
      </c>
      <c r="I1481">
        <v>-9.7900000000000001E-2</v>
      </c>
      <c r="J1481">
        <v>7.7899999999999997E-2</v>
      </c>
      <c r="K1481">
        <v>0.20979999999999999</v>
      </c>
      <c r="L1481" s="9" t="s">
        <v>685</v>
      </c>
      <c r="M1481" s="9">
        <v>1.0426</v>
      </c>
      <c r="N1481" s="9" t="s">
        <v>685</v>
      </c>
    </row>
    <row r="1482" spans="1:14" x14ac:dyDescent="0.25">
      <c r="A1482" t="s">
        <v>1373</v>
      </c>
      <c r="B1482">
        <v>8</v>
      </c>
      <c r="C1482">
        <v>116657911</v>
      </c>
      <c r="D1482" t="s">
        <v>683</v>
      </c>
      <c r="E1482">
        <v>902</v>
      </c>
      <c r="F1482" t="s">
        <v>31</v>
      </c>
      <c r="G1482" t="s">
        <v>21</v>
      </c>
      <c r="H1482">
        <v>0.2036</v>
      </c>
      <c r="I1482">
        <v>0.14616599999999999</v>
      </c>
      <c r="J1482">
        <v>5.7348999999999997E-2</v>
      </c>
      <c r="K1482" s="1">
        <v>1.11E-2</v>
      </c>
      <c r="L1482" s="10">
        <v>7.1659999999999996E-3</v>
      </c>
      <c r="M1482" s="9">
        <v>0.98824199999999995</v>
      </c>
      <c r="N1482" s="9">
        <v>1</v>
      </c>
    </row>
    <row r="1483" spans="1:14" x14ac:dyDescent="0.25">
      <c r="A1483" t="s">
        <v>1372</v>
      </c>
      <c r="B1483">
        <v>17</v>
      </c>
      <c r="C1483">
        <v>32683289</v>
      </c>
      <c r="D1483" t="s">
        <v>685</v>
      </c>
      <c r="E1483">
        <v>4896</v>
      </c>
      <c r="F1483" t="s">
        <v>31</v>
      </c>
      <c r="G1483" t="s">
        <v>17</v>
      </c>
      <c r="H1483">
        <v>6.3500299999999996E-2</v>
      </c>
      <c r="I1483">
        <v>-0.42797000000000002</v>
      </c>
      <c r="J1483">
        <v>4.3462899999999999E-2</v>
      </c>
      <c r="K1483" s="1">
        <v>1.14836E-22</v>
      </c>
      <c r="L1483" s="9" t="s">
        <v>685</v>
      </c>
      <c r="M1483" s="9">
        <v>0.89055799999999996</v>
      </c>
      <c r="N1483" s="9" t="s">
        <v>685</v>
      </c>
    </row>
    <row r="1484" spans="1:14" x14ac:dyDescent="0.25">
      <c r="A1484" t="s">
        <v>1371</v>
      </c>
      <c r="B1484">
        <v>17</v>
      </c>
      <c r="C1484">
        <v>32683289</v>
      </c>
      <c r="D1484" t="s">
        <v>685</v>
      </c>
      <c r="E1484">
        <v>1496</v>
      </c>
      <c r="F1484" t="s">
        <v>31</v>
      </c>
      <c r="G1484" t="s">
        <v>17</v>
      </c>
      <c r="H1484">
        <v>5.4812800000000002E-2</v>
      </c>
      <c r="I1484">
        <v>-0.296238</v>
      </c>
      <c r="J1484">
        <v>8.1145599999999998E-2</v>
      </c>
      <c r="K1484">
        <v>2.7054200000000003E-4</v>
      </c>
      <c r="L1484" s="9" t="s">
        <v>685</v>
      </c>
      <c r="M1484" s="9" t="s">
        <v>685</v>
      </c>
      <c r="N1484" s="9" t="s">
        <v>685</v>
      </c>
    </row>
    <row r="1485" spans="1:14" x14ac:dyDescent="0.25">
      <c r="A1485" t="s">
        <v>1370</v>
      </c>
      <c r="B1485">
        <v>17</v>
      </c>
      <c r="C1485">
        <v>32683289</v>
      </c>
      <c r="D1485" t="s">
        <v>683</v>
      </c>
      <c r="E1485">
        <v>487</v>
      </c>
      <c r="F1485" t="s">
        <v>31</v>
      </c>
      <c r="G1485" t="s">
        <v>17</v>
      </c>
      <c r="H1485">
        <v>6.4500000000000002E-2</v>
      </c>
      <c r="I1485">
        <v>-0.50049999999999994</v>
      </c>
      <c r="J1485">
        <v>0.1283</v>
      </c>
      <c r="K1485">
        <v>1.091E-4</v>
      </c>
      <c r="L1485" s="9" t="s">
        <v>685</v>
      </c>
      <c r="M1485" s="9">
        <v>1.0043</v>
      </c>
      <c r="N1485" s="9">
        <v>1</v>
      </c>
    </row>
    <row r="1486" spans="1:14" x14ac:dyDescent="0.25">
      <c r="A1486" t="s">
        <v>1369</v>
      </c>
      <c r="B1486">
        <v>17</v>
      </c>
      <c r="C1486">
        <v>32683289</v>
      </c>
      <c r="D1486" t="s">
        <v>683</v>
      </c>
      <c r="E1486">
        <v>185</v>
      </c>
      <c r="F1486" t="s">
        <v>31</v>
      </c>
      <c r="G1486" t="s">
        <v>17</v>
      </c>
      <c r="H1486">
        <v>5.1351399999999998E-2</v>
      </c>
      <c r="I1486">
        <v>-0.1772</v>
      </c>
      <c r="J1486">
        <v>0.24249999999999999</v>
      </c>
      <c r="K1486">
        <v>0.46579999999999999</v>
      </c>
      <c r="L1486" s="9">
        <v>2.9099999999999998E-3</v>
      </c>
      <c r="M1486" s="9">
        <v>0.95799999999999996</v>
      </c>
      <c r="N1486" s="9">
        <v>1</v>
      </c>
    </row>
    <row r="1487" spans="1:14" x14ac:dyDescent="0.25">
      <c r="A1487" t="s">
        <v>1368</v>
      </c>
      <c r="B1487">
        <v>17</v>
      </c>
      <c r="C1487">
        <v>32683289</v>
      </c>
      <c r="D1487" t="s">
        <v>685</v>
      </c>
      <c r="E1487">
        <v>1064</v>
      </c>
      <c r="F1487" t="s">
        <v>31</v>
      </c>
      <c r="G1487" t="s">
        <v>17</v>
      </c>
      <c r="H1487">
        <v>4.7938399999999999E-2</v>
      </c>
      <c r="I1487">
        <v>-0.62806700000000004</v>
      </c>
      <c r="J1487">
        <v>0.10834299999999999</v>
      </c>
      <c r="K1487" s="1">
        <v>8.9087100000000008E-9</v>
      </c>
      <c r="L1487" s="9" t="s">
        <v>685</v>
      </c>
      <c r="M1487" s="9">
        <v>0.86365000000000003</v>
      </c>
      <c r="N1487" s="9" t="s">
        <v>685</v>
      </c>
    </row>
    <row r="1488" spans="1:14" x14ac:dyDescent="0.25">
      <c r="A1488" t="s">
        <v>1367</v>
      </c>
      <c r="B1488">
        <v>17</v>
      </c>
      <c r="C1488">
        <v>32683289</v>
      </c>
      <c r="D1488" t="s">
        <v>685</v>
      </c>
      <c r="E1488">
        <v>866</v>
      </c>
      <c r="F1488" t="s">
        <v>31</v>
      </c>
      <c r="G1488" t="s">
        <v>17</v>
      </c>
      <c r="H1488">
        <v>8.5699999999999998E-2</v>
      </c>
      <c r="I1488">
        <v>-0.46038070307769402</v>
      </c>
      <c r="J1488">
        <v>8.8110850721340797E-2</v>
      </c>
      <c r="K1488" s="1">
        <v>1.7413900113087699E-7</v>
      </c>
      <c r="L1488" s="9" t="s">
        <v>685</v>
      </c>
      <c r="M1488" s="9" t="s">
        <v>685</v>
      </c>
      <c r="N1488" s="9" t="s">
        <v>685</v>
      </c>
    </row>
    <row r="1489" spans="1:14" x14ac:dyDescent="0.25">
      <c r="A1489" t="s">
        <v>1366</v>
      </c>
      <c r="B1489">
        <v>17</v>
      </c>
      <c r="C1489">
        <v>32683289</v>
      </c>
      <c r="D1489" t="s">
        <v>683</v>
      </c>
      <c r="E1489">
        <v>982</v>
      </c>
      <c r="F1489" t="s">
        <v>31</v>
      </c>
      <c r="G1489" t="s">
        <v>17</v>
      </c>
      <c r="H1489">
        <v>7.3599999999999999E-2</v>
      </c>
      <c r="I1489">
        <v>-0.48729600000000001</v>
      </c>
      <c r="J1489">
        <v>8.8643E-2</v>
      </c>
      <c r="K1489" s="1">
        <v>4.9000000000000002E-8</v>
      </c>
      <c r="L1489" s="10">
        <v>2.9909999999999999E-2</v>
      </c>
      <c r="M1489" s="9">
        <v>0.98529500000000003</v>
      </c>
      <c r="N1489" s="9">
        <v>1</v>
      </c>
    </row>
    <row r="1490" spans="1:14" x14ac:dyDescent="0.25">
      <c r="A1490" t="s">
        <v>1365</v>
      </c>
      <c r="B1490">
        <v>17</v>
      </c>
      <c r="C1490">
        <v>32683289</v>
      </c>
      <c r="D1490" t="s">
        <v>683</v>
      </c>
      <c r="E1490">
        <v>440</v>
      </c>
      <c r="F1490" t="s">
        <v>31</v>
      </c>
      <c r="G1490" t="s">
        <v>17</v>
      </c>
      <c r="H1490">
        <v>4.0910000000000002E-2</v>
      </c>
      <c r="I1490">
        <v>2.2349999999999998E-2</v>
      </c>
      <c r="J1490">
        <v>0.16370000000000001</v>
      </c>
      <c r="K1490">
        <v>0.89149999999999996</v>
      </c>
      <c r="L1490" s="9" t="s">
        <v>685</v>
      </c>
      <c r="M1490" s="9">
        <v>0.95172999999999996</v>
      </c>
      <c r="N1490" s="9">
        <v>1</v>
      </c>
    </row>
    <row r="1491" spans="1:14" x14ac:dyDescent="0.25">
      <c r="A1491" t="s">
        <v>1364</v>
      </c>
      <c r="B1491">
        <v>17</v>
      </c>
      <c r="C1491">
        <v>32683289</v>
      </c>
      <c r="D1491" t="s">
        <v>683</v>
      </c>
      <c r="E1491">
        <v>2951</v>
      </c>
      <c r="F1491" t="s">
        <v>31</v>
      </c>
      <c r="G1491" t="s">
        <v>17</v>
      </c>
      <c r="H1491">
        <v>5.94811928159946E-2</v>
      </c>
      <c r="I1491">
        <v>-0.31233699999999998</v>
      </c>
      <c r="J1491">
        <v>5.3779599999999997E-2</v>
      </c>
      <c r="K1491" s="1">
        <v>6.3328499999999997E-9</v>
      </c>
      <c r="L1491" s="9" t="s">
        <v>685</v>
      </c>
      <c r="M1491" s="9">
        <v>0.96811899999999995</v>
      </c>
      <c r="N1491" s="9">
        <v>1</v>
      </c>
    </row>
    <row r="1492" spans="1:14" x14ac:dyDescent="0.25">
      <c r="A1492" t="s">
        <v>1363</v>
      </c>
      <c r="B1492">
        <v>17</v>
      </c>
      <c r="C1492">
        <v>32683289</v>
      </c>
      <c r="D1492" t="s">
        <v>685</v>
      </c>
      <c r="E1492">
        <v>344</v>
      </c>
      <c r="F1492" t="s">
        <v>17</v>
      </c>
      <c r="G1492" t="s">
        <v>31</v>
      </c>
      <c r="H1492">
        <v>0.9446</v>
      </c>
      <c r="I1492">
        <v>8.4900000000000003E-2</v>
      </c>
      <c r="J1492">
        <v>0.17510000000000001</v>
      </c>
      <c r="K1492">
        <v>0.62809999999999999</v>
      </c>
      <c r="L1492" s="9" t="s">
        <v>685</v>
      </c>
      <c r="M1492" s="9">
        <v>0.93910000000000005</v>
      </c>
      <c r="N1492" s="9" t="s">
        <v>685</v>
      </c>
    </row>
    <row r="1493" spans="1:14" x14ac:dyDescent="0.25">
      <c r="A1493" t="s">
        <v>1362</v>
      </c>
      <c r="B1493">
        <v>17</v>
      </c>
      <c r="C1493">
        <v>32683289</v>
      </c>
      <c r="D1493" t="s">
        <v>685</v>
      </c>
      <c r="E1493">
        <v>300</v>
      </c>
      <c r="F1493" t="s">
        <v>17</v>
      </c>
      <c r="G1493" t="s">
        <v>31</v>
      </c>
      <c r="H1493">
        <v>0.96399999999999997</v>
      </c>
      <c r="I1493">
        <v>0.1076</v>
      </c>
      <c r="J1493">
        <v>0.1865</v>
      </c>
      <c r="K1493">
        <v>0.56459999999999999</v>
      </c>
      <c r="L1493" s="9" t="s">
        <v>685</v>
      </c>
      <c r="M1493" s="9">
        <v>1.099</v>
      </c>
      <c r="N1493" s="9" t="s">
        <v>685</v>
      </c>
    </row>
    <row r="1494" spans="1:14" x14ac:dyDescent="0.25">
      <c r="A1494" t="s">
        <v>1361</v>
      </c>
      <c r="B1494">
        <v>17</v>
      </c>
      <c r="C1494">
        <v>32683289</v>
      </c>
      <c r="D1494" t="s">
        <v>683</v>
      </c>
      <c r="E1494">
        <v>902</v>
      </c>
      <c r="F1494" t="s">
        <v>31</v>
      </c>
      <c r="G1494" t="s">
        <v>17</v>
      </c>
      <c r="H1494">
        <v>4.3200000000000002E-2</v>
      </c>
      <c r="I1494">
        <v>-0.49511699999999997</v>
      </c>
      <c r="J1494">
        <v>0.12668699999999999</v>
      </c>
      <c r="K1494" s="1">
        <v>9.9300000000000001E-5</v>
      </c>
      <c r="L1494" s="10">
        <v>1.669E-2</v>
      </c>
      <c r="M1494" s="9">
        <v>0.85120200000000001</v>
      </c>
      <c r="N1494" s="9">
        <v>1</v>
      </c>
    </row>
    <row r="1495" spans="1:14" x14ac:dyDescent="0.25">
      <c r="A1495" t="s">
        <v>1350</v>
      </c>
      <c r="B1495">
        <v>17</v>
      </c>
      <c r="C1495">
        <v>34415720</v>
      </c>
      <c r="D1495" t="s">
        <v>685</v>
      </c>
      <c r="E1495">
        <v>4896</v>
      </c>
      <c r="F1495" t="s">
        <v>30</v>
      </c>
      <c r="G1495" t="s">
        <v>21</v>
      </c>
      <c r="H1495">
        <v>0.219281</v>
      </c>
      <c r="I1495">
        <v>0.50108399999999997</v>
      </c>
      <c r="J1495">
        <v>2.3458199999999998E-2</v>
      </c>
      <c r="K1495" s="1">
        <v>7.3010600000000003E-97</v>
      </c>
      <c r="L1495" s="9" t="s">
        <v>685</v>
      </c>
      <c r="M1495" s="9">
        <v>0.97925399999999996</v>
      </c>
      <c r="N1495" s="9" t="s">
        <v>685</v>
      </c>
    </row>
    <row r="1496" spans="1:14" x14ac:dyDescent="0.25">
      <c r="A1496" t="s">
        <v>1349</v>
      </c>
      <c r="B1496">
        <v>17</v>
      </c>
      <c r="C1496">
        <v>34415720</v>
      </c>
      <c r="D1496" t="s">
        <v>685</v>
      </c>
      <c r="E1496">
        <v>1496</v>
      </c>
      <c r="F1496" t="s">
        <v>30</v>
      </c>
      <c r="G1496" t="s">
        <v>21</v>
      </c>
      <c r="H1496">
        <v>0.25167099999999998</v>
      </c>
      <c r="I1496">
        <v>0.28388600000000003</v>
      </c>
      <c r="J1496">
        <v>4.1619799999999998E-2</v>
      </c>
      <c r="K1496" s="1">
        <v>1.3094999999999999E-11</v>
      </c>
      <c r="L1496" s="9" t="s">
        <v>685</v>
      </c>
      <c r="M1496" s="9" t="s">
        <v>685</v>
      </c>
      <c r="N1496" s="9" t="s">
        <v>685</v>
      </c>
    </row>
    <row r="1497" spans="1:14" x14ac:dyDescent="0.25">
      <c r="A1497" t="s">
        <v>1348</v>
      </c>
      <c r="B1497">
        <v>17</v>
      </c>
      <c r="C1497">
        <v>34415720</v>
      </c>
      <c r="D1497" t="s">
        <v>683</v>
      </c>
      <c r="E1497">
        <v>487</v>
      </c>
      <c r="F1497" t="s">
        <v>30</v>
      </c>
      <c r="G1497" t="s">
        <v>21</v>
      </c>
      <c r="H1497">
        <v>0.24840000000000001</v>
      </c>
      <c r="I1497">
        <v>0.43020000000000003</v>
      </c>
      <c r="J1497">
        <v>7.1599999999999997E-2</v>
      </c>
      <c r="K1497" s="1">
        <v>3.778E-9</v>
      </c>
      <c r="L1497" s="9" t="s">
        <v>685</v>
      </c>
      <c r="M1497" s="9">
        <v>0.99850000000000005</v>
      </c>
      <c r="N1497" s="9">
        <v>1</v>
      </c>
    </row>
    <row r="1498" spans="1:14" x14ac:dyDescent="0.25">
      <c r="A1498" t="s">
        <v>1347</v>
      </c>
      <c r="B1498">
        <v>17</v>
      </c>
      <c r="C1498">
        <v>34415720</v>
      </c>
      <c r="D1498" t="s">
        <v>683</v>
      </c>
      <c r="E1498">
        <v>185</v>
      </c>
      <c r="F1498" t="s">
        <v>30</v>
      </c>
      <c r="G1498" t="s">
        <v>21</v>
      </c>
      <c r="H1498">
        <v>0.232432</v>
      </c>
      <c r="I1498">
        <v>-8.516E-2</v>
      </c>
      <c r="J1498">
        <v>0.12670000000000001</v>
      </c>
      <c r="K1498">
        <v>0.50229999999999997</v>
      </c>
      <c r="L1498" s="9">
        <v>2.4629999999999999E-3</v>
      </c>
      <c r="M1498" s="9">
        <v>0.97799999999999998</v>
      </c>
      <c r="N1498" s="9">
        <v>1</v>
      </c>
    </row>
    <row r="1499" spans="1:14" x14ac:dyDescent="0.25">
      <c r="A1499" t="s">
        <v>1346</v>
      </c>
      <c r="B1499">
        <v>17</v>
      </c>
      <c r="C1499">
        <v>34415720</v>
      </c>
      <c r="D1499" t="s">
        <v>685</v>
      </c>
      <c r="E1499">
        <v>1064</v>
      </c>
      <c r="F1499" t="s">
        <v>30</v>
      </c>
      <c r="G1499" t="s">
        <v>21</v>
      </c>
      <c r="H1499">
        <v>0.22210199999999999</v>
      </c>
      <c r="I1499">
        <v>0.42522900000000002</v>
      </c>
      <c r="J1499">
        <v>4.9524499999999999E-2</v>
      </c>
      <c r="K1499" s="1">
        <v>3.1827299999999997E-17</v>
      </c>
      <c r="L1499" s="9" t="s">
        <v>685</v>
      </c>
      <c r="M1499" s="9">
        <v>0.96057099999999995</v>
      </c>
      <c r="N1499" s="9" t="s">
        <v>685</v>
      </c>
    </row>
    <row r="1500" spans="1:14" x14ac:dyDescent="0.25">
      <c r="A1500" t="s">
        <v>1345</v>
      </c>
      <c r="B1500">
        <v>17</v>
      </c>
      <c r="C1500">
        <v>34415720</v>
      </c>
      <c r="D1500" t="s">
        <v>685</v>
      </c>
      <c r="E1500">
        <v>874</v>
      </c>
      <c r="F1500" t="s">
        <v>30</v>
      </c>
      <c r="G1500" t="s">
        <v>21</v>
      </c>
      <c r="H1500">
        <v>0.2155</v>
      </c>
      <c r="I1500">
        <v>0.223268480113471</v>
      </c>
      <c r="J1500">
        <v>5.4519302490124197E-2</v>
      </c>
      <c r="K1500" s="1">
        <v>4.2176961867553499E-5</v>
      </c>
      <c r="L1500" s="9" t="s">
        <v>685</v>
      </c>
      <c r="M1500" s="9" t="s">
        <v>685</v>
      </c>
      <c r="N1500" s="9" t="s">
        <v>685</v>
      </c>
    </row>
    <row r="1501" spans="1:14" x14ac:dyDescent="0.25">
      <c r="A1501" t="s">
        <v>1344</v>
      </c>
      <c r="B1501">
        <v>17</v>
      </c>
      <c r="C1501">
        <v>34415720</v>
      </c>
      <c r="D1501" t="s">
        <v>683</v>
      </c>
      <c r="E1501">
        <v>982</v>
      </c>
      <c r="F1501" t="s">
        <v>30</v>
      </c>
      <c r="G1501" t="s">
        <v>21</v>
      </c>
      <c r="H1501">
        <v>0.21870000000000001</v>
      </c>
      <c r="I1501">
        <v>0.47643600000000003</v>
      </c>
      <c r="J1501">
        <v>5.2224E-2</v>
      </c>
      <c r="K1501" s="1">
        <v>3.93E-19</v>
      </c>
      <c r="L1501" s="10">
        <v>7.8280000000000002E-2</v>
      </c>
      <c r="M1501" s="9">
        <v>0.99296099999999998</v>
      </c>
      <c r="N1501" s="9">
        <v>1</v>
      </c>
    </row>
    <row r="1502" spans="1:14" x14ac:dyDescent="0.25">
      <c r="A1502" t="s">
        <v>1343</v>
      </c>
      <c r="B1502">
        <v>17</v>
      </c>
      <c r="C1502">
        <v>34415720</v>
      </c>
      <c r="D1502" t="s">
        <v>683</v>
      </c>
      <c r="E1502">
        <v>2951</v>
      </c>
      <c r="F1502" t="s">
        <v>30</v>
      </c>
      <c r="G1502" t="s">
        <v>21</v>
      </c>
      <c r="H1502">
        <v>0.237944764486615</v>
      </c>
      <c r="I1502">
        <v>0.39790900000000001</v>
      </c>
      <c r="J1502">
        <v>2.91171E-2</v>
      </c>
      <c r="K1502" s="1">
        <v>1.6248399999999999E-42</v>
      </c>
      <c r="L1502" s="9" t="s">
        <v>685</v>
      </c>
      <c r="M1502" s="9">
        <v>0.99638499999999997</v>
      </c>
      <c r="N1502" s="9">
        <v>1</v>
      </c>
    </row>
    <row r="1503" spans="1:14" x14ac:dyDescent="0.25">
      <c r="A1503" t="s">
        <v>1342</v>
      </c>
      <c r="B1503">
        <v>17</v>
      </c>
      <c r="C1503">
        <v>34415720</v>
      </c>
      <c r="D1503" t="s">
        <v>685</v>
      </c>
      <c r="E1503">
        <v>344</v>
      </c>
      <c r="F1503" t="s">
        <v>21</v>
      </c>
      <c r="G1503" t="s">
        <v>30</v>
      </c>
      <c r="H1503">
        <v>0.73419999999999996</v>
      </c>
      <c r="I1503">
        <v>-0.18010000000000001</v>
      </c>
      <c r="J1503">
        <v>9.2499999999999999E-2</v>
      </c>
      <c r="K1503">
        <v>5.2339999999999998E-2</v>
      </c>
      <c r="L1503" s="9" t="s">
        <v>685</v>
      </c>
      <c r="M1503" s="9">
        <v>0.89749999999999996</v>
      </c>
      <c r="N1503" s="9" t="s">
        <v>685</v>
      </c>
    </row>
    <row r="1504" spans="1:14" x14ac:dyDescent="0.25">
      <c r="A1504" t="s">
        <v>1341</v>
      </c>
      <c r="B1504">
        <v>17</v>
      </c>
      <c r="C1504">
        <v>34415720</v>
      </c>
      <c r="D1504" t="s">
        <v>685</v>
      </c>
      <c r="E1504">
        <v>300</v>
      </c>
      <c r="F1504" t="s">
        <v>21</v>
      </c>
      <c r="G1504" t="s">
        <v>30</v>
      </c>
      <c r="H1504">
        <v>0.79349999999999998</v>
      </c>
      <c r="I1504">
        <v>-0.31040000000000001</v>
      </c>
      <c r="J1504">
        <v>8.8200000000000001E-2</v>
      </c>
      <c r="K1504">
        <v>4.8999999999999998E-4</v>
      </c>
      <c r="L1504" s="9" t="s">
        <v>685</v>
      </c>
      <c r="M1504" s="9">
        <v>1.0057</v>
      </c>
      <c r="N1504" s="9" t="s">
        <v>685</v>
      </c>
    </row>
    <row r="1505" spans="1:14" x14ac:dyDescent="0.25">
      <c r="A1505" t="s">
        <v>1340</v>
      </c>
      <c r="B1505">
        <v>17</v>
      </c>
      <c r="C1505">
        <v>34415720</v>
      </c>
      <c r="D1505" t="s">
        <v>683</v>
      </c>
      <c r="E1505">
        <v>901</v>
      </c>
      <c r="F1505" t="s">
        <v>30</v>
      </c>
      <c r="G1505" t="s">
        <v>21</v>
      </c>
      <c r="H1505">
        <v>0.25180000000000002</v>
      </c>
      <c r="I1505">
        <v>0.38339699999999999</v>
      </c>
      <c r="J1505">
        <v>5.2663000000000001E-2</v>
      </c>
      <c r="K1505" s="1">
        <v>6.7499999999999995E-13</v>
      </c>
      <c r="L1505" s="10">
        <v>5.5669999999999997E-2</v>
      </c>
      <c r="M1505" s="9">
        <v>0.984433</v>
      </c>
      <c r="N1505" s="9">
        <v>1</v>
      </c>
    </row>
    <row r="1506" spans="1:14" x14ac:dyDescent="0.25">
      <c r="A1506" t="s">
        <v>1360</v>
      </c>
      <c r="B1506">
        <v>12</v>
      </c>
      <c r="C1506">
        <v>111932800</v>
      </c>
      <c r="D1506" t="s">
        <v>685</v>
      </c>
      <c r="E1506">
        <v>4896</v>
      </c>
      <c r="F1506" t="s">
        <v>21</v>
      </c>
      <c r="G1506" t="s">
        <v>30</v>
      </c>
      <c r="H1506">
        <v>0.51712499999999995</v>
      </c>
      <c r="I1506">
        <v>-0.11897099999999999</v>
      </c>
      <c r="J1506">
        <v>2.02998E-2</v>
      </c>
      <c r="K1506" s="1">
        <v>4.91176E-9</v>
      </c>
      <c r="L1506" s="9" t="s">
        <v>685</v>
      </c>
      <c r="M1506" s="9">
        <v>0.99223799999999995</v>
      </c>
      <c r="N1506" s="9" t="s">
        <v>685</v>
      </c>
    </row>
    <row r="1507" spans="1:14" x14ac:dyDescent="0.25">
      <c r="A1507" t="s">
        <v>1359</v>
      </c>
      <c r="B1507">
        <v>12</v>
      </c>
      <c r="C1507">
        <v>111932800</v>
      </c>
      <c r="D1507" t="s">
        <v>685</v>
      </c>
      <c r="E1507">
        <v>1496</v>
      </c>
      <c r="F1507" t="s">
        <v>30</v>
      </c>
      <c r="G1507" t="s">
        <v>21</v>
      </c>
      <c r="H1507">
        <v>0.47225899999999998</v>
      </c>
      <c r="I1507">
        <v>7.1134000000000003E-2</v>
      </c>
      <c r="J1507">
        <v>3.6692700000000002E-2</v>
      </c>
      <c r="K1507">
        <v>5.2733500000000003E-2</v>
      </c>
      <c r="L1507" s="9" t="s">
        <v>685</v>
      </c>
      <c r="M1507" s="9" t="s">
        <v>685</v>
      </c>
      <c r="N1507" s="9" t="s">
        <v>685</v>
      </c>
    </row>
    <row r="1508" spans="1:14" x14ac:dyDescent="0.25">
      <c r="A1508" t="s">
        <v>1358</v>
      </c>
      <c r="B1508">
        <v>12</v>
      </c>
      <c r="C1508">
        <v>111932800</v>
      </c>
      <c r="D1508" t="s">
        <v>683</v>
      </c>
      <c r="E1508">
        <v>487</v>
      </c>
      <c r="F1508" t="s">
        <v>21</v>
      </c>
      <c r="G1508" t="s">
        <v>30</v>
      </c>
      <c r="H1508">
        <v>0.54659999999999997</v>
      </c>
      <c r="I1508">
        <v>8.6999999999999994E-3</v>
      </c>
      <c r="J1508">
        <v>6.4899999999999999E-2</v>
      </c>
      <c r="K1508">
        <v>0.89319999999999999</v>
      </c>
      <c r="L1508" s="9" t="s">
        <v>685</v>
      </c>
      <c r="M1508" s="9">
        <v>0.98380000000000001</v>
      </c>
      <c r="N1508" s="9">
        <v>1</v>
      </c>
    </row>
    <row r="1509" spans="1:14" x14ac:dyDescent="0.25">
      <c r="A1509" t="s">
        <v>1357</v>
      </c>
      <c r="B1509">
        <v>12</v>
      </c>
      <c r="C1509">
        <v>111932800</v>
      </c>
      <c r="D1509" t="s">
        <v>683</v>
      </c>
      <c r="E1509">
        <v>185</v>
      </c>
      <c r="F1509" t="s">
        <v>21</v>
      </c>
      <c r="G1509" t="s">
        <v>30</v>
      </c>
      <c r="H1509">
        <v>0.48918899999999998</v>
      </c>
      <c r="I1509">
        <v>-5.3370000000000001E-2</v>
      </c>
      <c r="J1509">
        <v>0.1067</v>
      </c>
      <c r="K1509">
        <v>0.61760000000000004</v>
      </c>
      <c r="L1509" s="9">
        <v>1.3649999999999999E-3</v>
      </c>
      <c r="M1509" s="9">
        <v>0.98099999999999998</v>
      </c>
      <c r="N1509" s="9">
        <v>1</v>
      </c>
    </row>
    <row r="1510" spans="1:14" x14ac:dyDescent="0.25">
      <c r="A1510" t="s">
        <v>1356</v>
      </c>
      <c r="B1510">
        <v>12</v>
      </c>
      <c r="C1510">
        <v>111932800</v>
      </c>
      <c r="D1510" t="s">
        <v>685</v>
      </c>
      <c r="E1510">
        <v>1064</v>
      </c>
      <c r="F1510" t="s">
        <v>21</v>
      </c>
      <c r="G1510" t="s">
        <v>30</v>
      </c>
      <c r="H1510">
        <v>0.50011000000000005</v>
      </c>
      <c r="I1510">
        <v>-0.11866400000000001</v>
      </c>
      <c r="J1510">
        <v>4.2863199999999997E-2</v>
      </c>
      <c r="K1510">
        <v>5.73114E-3</v>
      </c>
      <c r="L1510" s="9" t="s">
        <v>685</v>
      </c>
      <c r="M1510" s="9">
        <v>0.97381700000000004</v>
      </c>
      <c r="N1510" s="9" t="s">
        <v>685</v>
      </c>
    </row>
    <row r="1511" spans="1:14" x14ac:dyDescent="0.25">
      <c r="A1511" t="s">
        <v>1355</v>
      </c>
      <c r="B1511">
        <v>12</v>
      </c>
      <c r="C1511">
        <v>111932800</v>
      </c>
      <c r="D1511" t="s">
        <v>685</v>
      </c>
      <c r="E1511">
        <v>874</v>
      </c>
      <c r="F1511" t="s">
        <v>30</v>
      </c>
      <c r="G1511" t="s">
        <v>21</v>
      </c>
      <c r="H1511">
        <v>0.3604</v>
      </c>
      <c r="I1511">
        <v>3.3967025425564901E-2</v>
      </c>
      <c r="J1511">
        <v>4.70904426585863E-2</v>
      </c>
      <c r="K1511">
        <v>0.470715955089203</v>
      </c>
      <c r="L1511" s="9" t="s">
        <v>685</v>
      </c>
      <c r="M1511" s="9" t="s">
        <v>685</v>
      </c>
      <c r="N1511" s="9" t="s">
        <v>685</v>
      </c>
    </row>
    <row r="1512" spans="1:14" x14ac:dyDescent="0.25">
      <c r="A1512" t="s">
        <v>1354</v>
      </c>
      <c r="B1512">
        <v>12</v>
      </c>
      <c r="C1512">
        <v>111932800</v>
      </c>
      <c r="D1512" t="s">
        <v>683</v>
      </c>
      <c r="E1512">
        <v>982</v>
      </c>
      <c r="F1512" t="s">
        <v>21</v>
      </c>
      <c r="G1512" t="s">
        <v>30</v>
      </c>
      <c r="H1512">
        <v>0.50790000000000002</v>
      </c>
      <c r="I1512">
        <v>-1.7611999999999999E-2</v>
      </c>
      <c r="J1512">
        <v>4.5976999999999997E-2</v>
      </c>
      <c r="K1512" s="1">
        <v>0.70199999999999996</v>
      </c>
      <c r="L1512" s="10">
        <v>1.4970000000000001E-4</v>
      </c>
      <c r="M1512" s="9">
        <v>0.99241299999999999</v>
      </c>
      <c r="N1512" s="9">
        <v>1</v>
      </c>
    </row>
    <row r="1513" spans="1:14" x14ac:dyDescent="0.25">
      <c r="A1513" t="s">
        <v>1353</v>
      </c>
      <c r="B1513">
        <v>12</v>
      </c>
      <c r="C1513">
        <v>111932800</v>
      </c>
      <c r="D1513" t="s">
        <v>685</v>
      </c>
      <c r="E1513">
        <v>344</v>
      </c>
      <c r="F1513" t="s">
        <v>21</v>
      </c>
      <c r="G1513" t="s">
        <v>30</v>
      </c>
      <c r="H1513">
        <v>0.53490000000000004</v>
      </c>
      <c r="I1513">
        <v>-5.0299999999999997E-2</v>
      </c>
      <c r="J1513">
        <v>7.5200000000000003E-2</v>
      </c>
      <c r="K1513">
        <v>0.50439999999999996</v>
      </c>
      <c r="L1513" s="9" t="s">
        <v>685</v>
      </c>
      <c r="M1513" s="9">
        <v>1.0750999999999999</v>
      </c>
      <c r="N1513" s="9" t="s">
        <v>685</v>
      </c>
    </row>
    <row r="1514" spans="1:14" x14ac:dyDescent="0.25">
      <c r="A1514" t="s">
        <v>1352</v>
      </c>
      <c r="B1514">
        <v>12</v>
      </c>
      <c r="C1514">
        <v>111932800</v>
      </c>
      <c r="D1514" t="s">
        <v>685</v>
      </c>
      <c r="E1514">
        <v>300</v>
      </c>
      <c r="F1514" t="s">
        <v>21</v>
      </c>
      <c r="G1514" t="s">
        <v>30</v>
      </c>
      <c r="H1514">
        <v>0.50990000000000002</v>
      </c>
      <c r="I1514">
        <v>-5.4399999999999997E-2</v>
      </c>
      <c r="J1514">
        <v>7.7399999999999997E-2</v>
      </c>
      <c r="K1514">
        <v>0.48270000000000002</v>
      </c>
      <c r="L1514" s="9" t="s">
        <v>685</v>
      </c>
      <c r="M1514" s="9">
        <v>0.88690000000000002</v>
      </c>
      <c r="N1514" s="9" t="s">
        <v>685</v>
      </c>
    </row>
    <row r="1515" spans="1:14" x14ac:dyDescent="0.25">
      <c r="A1515" t="s">
        <v>1351</v>
      </c>
      <c r="B1515">
        <v>12</v>
      </c>
      <c r="C1515">
        <v>111932800</v>
      </c>
      <c r="D1515" t="s">
        <v>683</v>
      </c>
      <c r="E1515">
        <v>901</v>
      </c>
      <c r="F1515" t="s">
        <v>21</v>
      </c>
      <c r="G1515" t="s">
        <v>30</v>
      </c>
      <c r="H1515">
        <v>0.48180000000000001</v>
      </c>
      <c r="I1515">
        <v>-6.3812999999999995E-2</v>
      </c>
      <c r="J1515">
        <v>4.7744000000000002E-2</v>
      </c>
      <c r="K1515" s="1">
        <v>0.183</v>
      </c>
      <c r="L1515" s="10">
        <v>1.983E-3</v>
      </c>
      <c r="M1515" s="9">
        <v>0.99770000000000003</v>
      </c>
      <c r="N1515" s="9">
        <v>1</v>
      </c>
    </row>
    <row r="1516" spans="1:14" x14ac:dyDescent="0.25">
      <c r="A1516" t="s">
        <v>1339</v>
      </c>
      <c r="B1516">
        <v>11</v>
      </c>
      <c r="C1516">
        <v>102649482</v>
      </c>
      <c r="D1516" t="s">
        <v>685</v>
      </c>
      <c r="E1516">
        <v>4896</v>
      </c>
      <c r="F1516" t="s">
        <v>30</v>
      </c>
      <c r="G1516" t="s">
        <v>21</v>
      </c>
      <c r="H1516">
        <v>1.9709899999999999E-2</v>
      </c>
      <c r="I1516">
        <v>-1.2238599999999999</v>
      </c>
      <c r="J1516">
        <v>7.3026400000000005E-2</v>
      </c>
      <c r="K1516" s="1">
        <v>2.4268600000000002E-61</v>
      </c>
      <c r="L1516" s="9" t="s">
        <v>685</v>
      </c>
      <c r="M1516" s="9">
        <v>0.94244700000000003</v>
      </c>
      <c r="N1516" s="9" t="s">
        <v>685</v>
      </c>
    </row>
    <row r="1517" spans="1:14" x14ac:dyDescent="0.25">
      <c r="A1517" t="s">
        <v>1338</v>
      </c>
      <c r="B1517">
        <v>11</v>
      </c>
      <c r="C1517">
        <v>102649482</v>
      </c>
      <c r="D1517" t="s">
        <v>685</v>
      </c>
      <c r="E1517">
        <v>1496</v>
      </c>
      <c r="F1517" t="s">
        <v>30</v>
      </c>
      <c r="G1517" t="s">
        <v>21</v>
      </c>
      <c r="H1517">
        <v>1.23663E-2</v>
      </c>
      <c r="I1517">
        <v>-1.2579899999999999</v>
      </c>
      <c r="J1517">
        <v>0.16297300000000001</v>
      </c>
      <c r="K1517" s="1">
        <v>2.1323899999999999E-14</v>
      </c>
      <c r="L1517" s="9" t="s">
        <v>685</v>
      </c>
      <c r="M1517" s="9" t="s">
        <v>685</v>
      </c>
      <c r="N1517" s="9" t="s">
        <v>685</v>
      </c>
    </row>
    <row r="1518" spans="1:14" x14ac:dyDescent="0.25">
      <c r="A1518" t="s">
        <v>1337</v>
      </c>
      <c r="B1518">
        <v>11</v>
      </c>
      <c r="C1518">
        <v>102649482</v>
      </c>
      <c r="D1518" t="s">
        <v>683</v>
      </c>
      <c r="E1518">
        <v>185</v>
      </c>
      <c r="F1518" t="s">
        <v>30</v>
      </c>
      <c r="G1518" t="s">
        <v>21</v>
      </c>
      <c r="H1518">
        <v>1.3513499999999999E-2</v>
      </c>
      <c r="I1518">
        <v>-0.57340000000000002</v>
      </c>
      <c r="J1518">
        <v>0.45390000000000003</v>
      </c>
      <c r="K1518">
        <v>0.20810000000000001</v>
      </c>
      <c r="L1518" s="9">
        <v>8.6449999999999999E-3</v>
      </c>
      <c r="M1518" s="9">
        <v>1</v>
      </c>
      <c r="N1518" s="9">
        <v>1</v>
      </c>
    </row>
    <row r="1519" spans="1:14" x14ac:dyDescent="0.25">
      <c r="A1519" t="s">
        <v>1336</v>
      </c>
      <c r="B1519">
        <v>11</v>
      </c>
      <c r="C1519">
        <v>102649482</v>
      </c>
      <c r="D1519" t="s">
        <v>685</v>
      </c>
      <c r="E1519">
        <v>1064</v>
      </c>
      <c r="F1519" t="s">
        <v>30</v>
      </c>
      <c r="G1519" t="s">
        <v>21</v>
      </c>
      <c r="H1519">
        <v>1.6954899999999998E-2</v>
      </c>
      <c r="I1519">
        <v>-0.96659600000000001</v>
      </c>
      <c r="J1519">
        <v>0.158521</v>
      </c>
      <c r="K1519" s="1">
        <v>1.50856E-9</v>
      </c>
      <c r="L1519" s="9" t="s">
        <v>685</v>
      </c>
      <c r="M1519" s="9">
        <v>0.99711799999999995</v>
      </c>
      <c r="N1519" s="9" t="s">
        <v>685</v>
      </c>
    </row>
    <row r="1520" spans="1:14" x14ac:dyDescent="0.25">
      <c r="A1520" t="s">
        <v>1335</v>
      </c>
      <c r="B1520">
        <v>11</v>
      </c>
      <c r="C1520">
        <v>102649482</v>
      </c>
      <c r="D1520" t="s">
        <v>685</v>
      </c>
      <c r="E1520">
        <v>874</v>
      </c>
      <c r="F1520" t="s">
        <v>30</v>
      </c>
      <c r="G1520" t="s">
        <v>21</v>
      </c>
      <c r="H1520">
        <v>2.155E-2</v>
      </c>
      <c r="I1520">
        <v>-0.99445702338277697</v>
      </c>
      <c r="J1520">
        <v>0.17518017786307499</v>
      </c>
      <c r="K1520" s="1">
        <v>1.3726437003161801E-8</v>
      </c>
      <c r="L1520" s="9" t="s">
        <v>685</v>
      </c>
      <c r="M1520" s="9" t="s">
        <v>685</v>
      </c>
      <c r="N1520" s="9" t="s">
        <v>685</v>
      </c>
    </row>
    <row r="1521" spans="1:14" x14ac:dyDescent="0.25">
      <c r="A1521" t="s">
        <v>1334</v>
      </c>
      <c r="B1521">
        <v>11</v>
      </c>
      <c r="C1521">
        <v>102649482</v>
      </c>
      <c r="D1521" t="s">
        <v>683</v>
      </c>
      <c r="E1521">
        <v>982</v>
      </c>
      <c r="F1521" t="s">
        <v>30</v>
      </c>
      <c r="G1521" t="s">
        <v>21</v>
      </c>
      <c r="H1521">
        <v>1.12E-2</v>
      </c>
      <c r="I1521">
        <v>-0.91054000000000002</v>
      </c>
      <c r="J1521">
        <v>0.21718100000000001</v>
      </c>
      <c r="K1521" s="1">
        <v>3.0000000000000001E-5</v>
      </c>
      <c r="L1521" s="10">
        <v>1.762E-2</v>
      </c>
      <c r="M1521" s="9">
        <v>0.96732200000000002</v>
      </c>
      <c r="N1521" s="9">
        <v>1</v>
      </c>
    </row>
    <row r="1522" spans="1:14" x14ac:dyDescent="0.25">
      <c r="A1522" t="s">
        <v>1333</v>
      </c>
      <c r="B1522">
        <v>11</v>
      </c>
      <c r="C1522">
        <v>102649482</v>
      </c>
      <c r="D1522" t="s">
        <v>683</v>
      </c>
      <c r="E1522">
        <v>447</v>
      </c>
      <c r="F1522" t="s">
        <v>30</v>
      </c>
      <c r="G1522" t="s">
        <v>21</v>
      </c>
      <c r="H1522">
        <v>7.8300000000000002E-3</v>
      </c>
      <c r="I1522">
        <v>0.1047</v>
      </c>
      <c r="J1522">
        <v>0.40379999999999999</v>
      </c>
      <c r="K1522">
        <v>0.7954</v>
      </c>
      <c r="L1522" s="9" t="s">
        <v>685</v>
      </c>
      <c r="M1522" s="9">
        <v>0.99689000000000005</v>
      </c>
      <c r="N1522" s="9">
        <v>0</v>
      </c>
    </row>
    <row r="1523" spans="1:14" x14ac:dyDescent="0.25">
      <c r="A1523" t="s">
        <v>1332</v>
      </c>
      <c r="B1523">
        <v>11</v>
      </c>
      <c r="C1523">
        <v>102649482</v>
      </c>
      <c r="D1523" t="s">
        <v>683</v>
      </c>
      <c r="E1523">
        <v>2951</v>
      </c>
      <c r="F1523" t="s">
        <v>30</v>
      </c>
      <c r="G1523" t="s">
        <v>21</v>
      </c>
      <c r="H1523">
        <v>1.3893595391392699E-2</v>
      </c>
      <c r="I1523">
        <v>-1.1750700000000001</v>
      </c>
      <c r="J1523">
        <v>0.108587</v>
      </c>
      <c r="K1523" s="1">
        <v>2.7250499999999999E-27</v>
      </c>
      <c r="L1523" s="9" t="s">
        <v>685</v>
      </c>
      <c r="M1523" s="9">
        <v>1</v>
      </c>
      <c r="N1523" s="9">
        <v>0</v>
      </c>
    </row>
    <row r="1524" spans="1:14" x14ac:dyDescent="0.25">
      <c r="A1524" t="s">
        <v>1331</v>
      </c>
      <c r="B1524">
        <v>11</v>
      </c>
      <c r="C1524">
        <v>102649482</v>
      </c>
      <c r="D1524" t="s">
        <v>685</v>
      </c>
      <c r="E1524">
        <v>344</v>
      </c>
      <c r="F1524" t="s">
        <v>21</v>
      </c>
      <c r="G1524" t="s">
        <v>30</v>
      </c>
      <c r="H1524">
        <v>0.97970000000000002</v>
      </c>
      <c r="I1524">
        <v>1.0919000000000001</v>
      </c>
      <c r="J1524">
        <v>0.2641</v>
      </c>
      <c r="K1524" s="1">
        <v>4.4709999999999997E-5</v>
      </c>
      <c r="L1524" s="9" t="s">
        <v>685</v>
      </c>
      <c r="M1524" s="9">
        <v>0.97919999999999996</v>
      </c>
      <c r="N1524" s="9" t="s">
        <v>685</v>
      </c>
    </row>
    <row r="1525" spans="1:14" x14ac:dyDescent="0.25">
      <c r="A1525" t="s">
        <v>1330</v>
      </c>
      <c r="B1525">
        <v>11</v>
      </c>
      <c r="C1525">
        <v>102649482</v>
      </c>
      <c r="D1525" t="s">
        <v>685</v>
      </c>
      <c r="E1525">
        <v>300</v>
      </c>
      <c r="F1525" t="s">
        <v>21</v>
      </c>
      <c r="G1525" t="s">
        <v>30</v>
      </c>
      <c r="H1525">
        <v>0.99139999999999995</v>
      </c>
      <c r="I1525">
        <v>1.5696000000000001</v>
      </c>
      <c r="J1525">
        <v>0.46100000000000002</v>
      </c>
      <c r="K1525">
        <v>7.4310000000000001E-4</v>
      </c>
      <c r="L1525" s="9" t="s">
        <v>685</v>
      </c>
      <c r="M1525" s="9">
        <v>0.75580000000000003</v>
      </c>
      <c r="N1525" s="9" t="s">
        <v>685</v>
      </c>
    </row>
    <row r="1526" spans="1:14" x14ac:dyDescent="0.25">
      <c r="A1526" t="s">
        <v>1329</v>
      </c>
      <c r="B1526">
        <v>11</v>
      </c>
      <c r="C1526">
        <v>102649482</v>
      </c>
      <c r="D1526" t="s">
        <v>683</v>
      </c>
      <c r="E1526">
        <v>902</v>
      </c>
      <c r="F1526" t="s">
        <v>30</v>
      </c>
      <c r="G1526" t="s">
        <v>21</v>
      </c>
      <c r="H1526">
        <v>1.5599999999999999E-2</v>
      </c>
      <c r="I1526">
        <v>-1.071955</v>
      </c>
      <c r="J1526">
        <v>0.20269999999999999</v>
      </c>
      <c r="K1526" s="1">
        <v>1.5200000000000001E-7</v>
      </c>
      <c r="L1526" s="10">
        <v>3.014E-2</v>
      </c>
      <c r="M1526" s="9">
        <v>0.86690500000000004</v>
      </c>
      <c r="N1526" s="9">
        <v>1</v>
      </c>
    </row>
    <row r="1527" spans="1:14" x14ac:dyDescent="0.25">
      <c r="A1527" t="s">
        <v>3004</v>
      </c>
      <c r="B1527">
        <v>19</v>
      </c>
      <c r="C1527">
        <v>49206674</v>
      </c>
      <c r="D1527" t="s">
        <v>685</v>
      </c>
      <c r="E1527">
        <v>4896</v>
      </c>
      <c r="F1527" t="s">
        <v>17</v>
      </c>
      <c r="G1527" t="s">
        <v>31</v>
      </c>
      <c r="H1527">
        <v>0.48258299999999998</v>
      </c>
      <c r="I1527">
        <v>0.13495099999999999</v>
      </c>
      <c r="J1527">
        <v>2.0336699999999999E-2</v>
      </c>
      <c r="K1527" s="1">
        <v>3.57572E-11</v>
      </c>
      <c r="L1527" s="9" t="s">
        <v>685</v>
      </c>
      <c r="M1527" s="9">
        <v>0.99708600000000003</v>
      </c>
      <c r="N1527" s="9" t="s">
        <v>685</v>
      </c>
    </row>
    <row r="1528" spans="1:14" x14ac:dyDescent="0.25">
      <c r="A1528" t="s">
        <v>3003</v>
      </c>
      <c r="B1528">
        <v>19</v>
      </c>
      <c r="C1528">
        <v>49206674</v>
      </c>
      <c r="D1528" t="s">
        <v>685</v>
      </c>
      <c r="E1528">
        <v>1496</v>
      </c>
      <c r="F1528" t="s">
        <v>17</v>
      </c>
      <c r="G1528" t="s">
        <v>31</v>
      </c>
      <c r="H1528">
        <v>0.45855600000000002</v>
      </c>
      <c r="I1528">
        <v>0.149061</v>
      </c>
      <c r="J1528">
        <v>3.6304799999999998E-2</v>
      </c>
      <c r="K1528" s="1">
        <v>4.2468600000000002E-5</v>
      </c>
      <c r="L1528" s="9" t="s">
        <v>685</v>
      </c>
      <c r="M1528" s="9" t="s">
        <v>685</v>
      </c>
      <c r="N1528" s="9" t="s">
        <v>685</v>
      </c>
    </row>
    <row r="1529" spans="1:14" x14ac:dyDescent="0.25">
      <c r="A1529" t="s">
        <v>3002</v>
      </c>
      <c r="B1529">
        <v>19</v>
      </c>
      <c r="C1529">
        <v>49206674</v>
      </c>
      <c r="D1529" t="s">
        <v>683</v>
      </c>
      <c r="E1529">
        <v>487</v>
      </c>
      <c r="F1529" t="s">
        <v>17</v>
      </c>
      <c r="G1529" t="s">
        <v>31</v>
      </c>
      <c r="H1529">
        <v>0.33979999999999999</v>
      </c>
      <c r="I1529">
        <v>0.19389999999999999</v>
      </c>
      <c r="J1529">
        <v>6.6000000000000003E-2</v>
      </c>
      <c r="K1529">
        <v>3.4580000000000001E-3</v>
      </c>
      <c r="L1529" s="9" t="s">
        <v>685</v>
      </c>
      <c r="M1529" s="9">
        <v>1.0344</v>
      </c>
      <c r="N1529" s="9">
        <v>1</v>
      </c>
    </row>
    <row r="1530" spans="1:14" x14ac:dyDescent="0.25">
      <c r="A1530" t="s">
        <v>3001</v>
      </c>
      <c r="B1530">
        <v>19</v>
      </c>
      <c r="C1530">
        <v>49206674</v>
      </c>
      <c r="D1530" t="s">
        <v>683</v>
      </c>
      <c r="E1530">
        <v>185</v>
      </c>
      <c r="F1530" t="s">
        <v>17</v>
      </c>
      <c r="G1530" t="s">
        <v>31</v>
      </c>
      <c r="H1530">
        <v>0.44054100000000002</v>
      </c>
      <c r="I1530">
        <v>-4.65E-2</v>
      </c>
      <c r="J1530">
        <v>0.106</v>
      </c>
      <c r="K1530">
        <v>0.66139999999999999</v>
      </c>
      <c r="L1530" s="9">
        <v>1.0499999999999999E-3</v>
      </c>
      <c r="M1530" s="9">
        <v>1</v>
      </c>
      <c r="N1530" s="9">
        <v>1</v>
      </c>
    </row>
    <row r="1531" spans="1:14" x14ac:dyDescent="0.25">
      <c r="A1531" t="s">
        <v>3000</v>
      </c>
      <c r="B1531">
        <v>19</v>
      </c>
      <c r="C1531">
        <v>49206674</v>
      </c>
      <c r="D1531" t="s">
        <v>685</v>
      </c>
      <c r="E1531">
        <v>1064</v>
      </c>
      <c r="F1531" t="s">
        <v>17</v>
      </c>
      <c r="G1531" t="s">
        <v>31</v>
      </c>
      <c r="H1531">
        <v>0.43138700000000002</v>
      </c>
      <c r="I1531">
        <v>7.6255199999999995E-2</v>
      </c>
      <c r="J1531">
        <v>4.2977000000000001E-2</v>
      </c>
      <c r="K1531">
        <v>7.6297699999999996E-2</v>
      </c>
      <c r="L1531" s="9" t="s">
        <v>685</v>
      </c>
      <c r="M1531" s="9">
        <v>0.99998500000000001</v>
      </c>
      <c r="N1531" s="9" t="s">
        <v>685</v>
      </c>
    </row>
    <row r="1532" spans="1:14" x14ac:dyDescent="0.25">
      <c r="A1532" t="s">
        <v>2999</v>
      </c>
      <c r="B1532">
        <v>19</v>
      </c>
      <c r="C1532">
        <v>49206674</v>
      </c>
      <c r="D1532" t="s">
        <v>685</v>
      </c>
      <c r="E1532">
        <v>874</v>
      </c>
      <c r="F1532" t="s">
        <v>17</v>
      </c>
      <c r="G1532" t="s">
        <v>31</v>
      </c>
      <c r="H1532">
        <v>0.29239999999999999</v>
      </c>
      <c r="I1532">
        <v>-6.2639312057678701E-3</v>
      </c>
      <c r="J1532">
        <v>5.5232641214925403E-2</v>
      </c>
      <c r="K1532">
        <v>0.90970554982128804</v>
      </c>
      <c r="L1532" s="9" t="s">
        <v>685</v>
      </c>
      <c r="M1532" s="9" t="s">
        <v>685</v>
      </c>
      <c r="N1532" s="9" t="s">
        <v>685</v>
      </c>
    </row>
    <row r="1533" spans="1:14" x14ac:dyDescent="0.25">
      <c r="A1533" t="s">
        <v>2998</v>
      </c>
      <c r="B1533">
        <v>19</v>
      </c>
      <c r="C1533">
        <v>49206674</v>
      </c>
      <c r="D1533" t="s">
        <v>683</v>
      </c>
      <c r="E1533">
        <v>982</v>
      </c>
      <c r="F1533" t="s">
        <v>17</v>
      </c>
      <c r="G1533" t="s">
        <v>31</v>
      </c>
      <c r="H1533">
        <v>0.54139999999999999</v>
      </c>
      <c r="I1533">
        <v>9.3510999999999997E-2</v>
      </c>
      <c r="J1533">
        <v>4.5000999999999999E-2</v>
      </c>
      <c r="K1533" s="1">
        <v>3.7999999999999999E-2</v>
      </c>
      <c r="L1533" s="10">
        <v>4.3870000000000003E-3</v>
      </c>
      <c r="M1533" s="9">
        <v>0.99931800000000004</v>
      </c>
      <c r="N1533" s="9">
        <v>1</v>
      </c>
    </row>
    <row r="1534" spans="1:14" x14ac:dyDescent="0.25">
      <c r="A1534" t="s">
        <v>2997</v>
      </c>
      <c r="B1534">
        <v>19</v>
      </c>
      <c r="C1534">
        <v>49206674</v>
      </c>
      <c r="D1534" t="s">
        <v>683</v>
      </c>
      <c r="E1534">
        <v>447</v>
      </c>
      <c r="F1534" t="s">
        <v>17</v>
      </c>
      <c r="G1534" t="s">
        <v>31</v>
      </c>
      <c r="H1534">
        <v>0.4385</v>
      </c>
      <c r="I1534">
        <v>-4.8140000000000002E-2</v>
      </c>
      <c r="J1534">
        <v>7.1590000000000001E-2</v>
      </c>
      <c r="K1534">
        <v>0.50170000000000003</v>
      </c>
      <c r="L1534" s="9" t="s">
        <v>685</v>
      </c>
      <c r="M1534" s="9">
        <v>0.98321999999999998</v>
      </c>
      <c r="N1534" s="9">
        <v>1</v>
      </c>
    </row>
    <row r="1535" spans="1:14" x14ac:dyDescent="0.25">
      <c r="A1535" t="s">
        <v>2996</v>
      </c>
      <c r="B1535">
        <v>19</v>
      </c>
      <c r="C1535">
        <v>49206674</v>
      </c>
      <c r="D1535" t="s">
        <v>683</v>
      </c>
      <c r="E1535">
        <v>2951</v>
      </c>
      <c r="F1535" t="s">
        <v>17</v>
      </c>
      <c r="G1535" t="s">
        <v>31</v>
      </c>
      <c r="H1535">
        <v>0.42013486953575102</v>
      </c>
      <c r="I1535">
        <v>8.5366300000000006E-2</v>
      </c>
      <c r="J1535">
        <v>2.5261599999999999E-2</v>
      </c>
      <c r="K1535">
        <v>7.2673099999999999E-4</v>
      </c>
      <c r="L1535" s="9" t="s">
        <v>685</v>
      </c>
      <c r="M1535" s="9">
        <v>0.99871900000000002</v>
      </c>
      <c r="N1535" s="9">
        <v>1</v>
      </c>
    </row>
    <row r="1536" spans="1:14" x14ac:dyDescent="0.25">
      <c r="A1536" t="s">
        <v>2995</v>
      </c>
      <c r="B1536">
        <v>19</v>
      </c>
      <c r="C1536">
        <v>49206674</v>
      </c>
      <c r="D1536" t="s">
        <v>685</v>
      </c>
      <c r="E1536">
        <v>344</v>
      </c>
      <c r="F1536" t="s">
        <v>17</v>
      </c>
      <c r="G1536" t="s">
        <v>31</v>
      </c>
      <c r="H1536">
        <v>0.4541</v>
      </c>
      <c r="I1536">
        <v>6.8199999999999997E-2</v>
      </c>
      <c r="J1536">
        <v>7.4999999999999997E-2</v>
      </c>
      <c r="K1536">
        <v>0.36370000000000002</v>
      </c>
      <c r="L1536" s="9" t="s">
        <v>685</v>
      </c>
      <c r="M1536" s="9">
        <v>1.0224</v>
      </c>
      <c r="N1536" s="9" t="s">
        <v>685</v>
      </c>
    </row>
    <row r="1537" spans="1:14" x14ac:dyDescent="0.25">
      <c r="A1537" t="s">
        <v>2994</v>
      </c>
      <c r="B1537">
        <v>19</v>
      </c>
      <c r="C1537">
        <v>49206674</v>
      </c>
      <c r="D1537" t="s">
        <v>685</v>
      </c>
      <c r="E1537">
        <v>300</v>
      </c>
      <c r="F1537" t="s">
        <v>17</v>
      </c>
      <c r="G1537" t="s">
        <v>31</v>
      </c>
      <c r="H1537">
        <v>0.45679999999999998</v>
      </c>
      <c r="I1537">
        <v>3.0300000000000001E-2</v>
      </c>
      <c r="J1537">
        <v>7.8399999999999997E-2</v>
      </c>
      <c r="K1537">
        <v>0.69950000000000001</v>
      </c>
      <c r="L1537" s="9" t="s">
        <v>685</v>
      </c>
      <c r="M1537" s="9">
        <v>0.92649999999999999</v>
      </c>
      <c r="N1537" s="9" t="s">
        <v>685</v>
      </c>
    </row>
    <row r="1538" spans="1:14" x14ac:dyDescent="0.25">
      <c r="A1538" t="s">
        <v>2993</v>
      </c>
      <c r="B1538">
        <v>19</v>
      </c>
      <c r="C1538">
        <v>49206674</v>
      </c>
      <c r="D1538" t="s">
        <v>683</v>
      </c>
      <c r="E1538">
        <v>902</v>
      </c>
      <c r="F1538" t="s">
        <v>17</v>
      </c>
      <c r="G1538" t="s">
        <v>31</v>
      </c>
      <c r="H1538">
        <v>0.37319999999999998</v>
      </c>
      <c r="I1538">
        <v>4.1654999999999998E-2</v>
      </c>
      <c r="J1538">
        <v>5.1186000000000002E-2</v>
      </c>
      <c r="K1538" s="1">
        <v>0.41599999999999998</v>
      </c>
      <c r="L1538" s="10">
        <v>7.3530000000000004E-4</v>
      </c>
      <c r="M1538" s="9">
        <v>0.97254300000000005</v>
      </c>
      <c r="N1538" s="9">
        <v>1</v>
      </c>
    </row>
    <row r="1539" spans="1:14" x14ac:dyDescent="0.25">
      <c r="A1539" t="s">
        <v>1317</v>
      </c>
      <c r="B1539">
        <v>1</v>
      </c>
      <c r="C1539">
        <v>156419786</v>
      </c>
      <c r="D1539" t="s">
        <v>685</v>
      </c>
      <c r="E1539">
        <v>4896</v>
      </c>
      <c r="F1539" t="s">
        <v>17</v>
      </c>
      <c r="G1539" t="s">
        <v>31</v>
      </c>
      <c r="H1539">
        <v>0.70644399999999996</v>
      </c>
      <c r="I1539">
        <v>7.1716799999999997E-2</v>
      </c>
      <c r="J1539">
        <v>2.2293199999999999E-2</v>
      </c>
      <c r="K1539">
        <v>1.30389E-3</v>
      </c>
      <c r="L1539" s="9" t="s">
        <v>685</v>
      </c>
      <c r="M1539" s="9">
        <v>0.99128700000000003</v>
      </c>
      <c r="N1539" s="9" t="s">
        <v>685</v>
      </c>
    </row>
    <row r="1540" spans="1:14" x14ac:dyDescent="0.25">
      <c r="A1540" t="s">
        <v>1316</v>
      </c>
      <c r="B1540">
        <v>1</v>
      </c>
      <c r="C1540">
        <v>156419786</v>
      </c>
      <c r="D1540" t="s">
        <v>685</v>
      </c>
      <c r="E1540">
        <v>1496</v>
      </c>
      <c r="F1540" t="s">
        <v>31</v>
      </c>
      <c r="G1540" t="s">
        <v>17</v>
      </c>
      <c r="H1540">
        <v>0.31651099999999999</v>
      </c>
      <c r="I1540">
        <v>-0.11486200000000001</v>
      </c>
      <c r="J1540">
        <v>3.8878500000000003E-2</v>
      </c>
      <c r="K1540">
        <v>3.1819600000000002E-3</v>
      </c>
      <c r="L1540" s="9" t="s">
        <v>685</v>
      </c>
      <c r="M1540" s="9" t="s">
        <v>685</v>
      </c>
      <c r="N1540" s="9" t="s">
        <v>685</v>
      </c>
    </row>
    <row r="1541" spans="1:14" x14ac:dyDescent="0.25">
      <c r="A1541" t="s">
        <v>1315</v>
      </c>
      <c r="B1541">
        <v>1</v>
      </c>
      <c r="C1541">
        <v>156419786</v>
      </c>
      <c r="D1541" t="s">
        <v>683</v>
      </c>
      <c r="E1541">
        <v>487</v>
      </c>
      <c r="F1541" t="s">
        <v>17</v>
      </c>
      <c r="G1541" t="s">
        <v>31</v>
      </c>
      <c r="H1541">
        <v>0.70909999999999995</v>
      </c>
      <c r="I1541">
        <v>0.12889999999999999</v>
      </c>
      <c r="J1541">
        <v>7.3599999999999999E-2</v>
      </c>
      <c r="K1541">
        <v>8.0640000000000003E-2</v>
      </c>
      <c r="L1541" s="9" t="s">
        <v>685</v>
      </c>
      <c r="M1541" s="9">
        <v>0.91349999999999998</v>
      </c>
      <c r="N1541" s="9">
        <v>1</v>
      </c>
    </row>
    <row r="1542" spans="1:14" x14ac:dyDescent="0.25">
      <c r="A1542" t="s">
        <v>1314</v>
      </c>
      <c r="B1542">
        <v>1</v>
      </c>
      <c r="C1542">
        <v>156419786</v>
      </c>
      <c r="D1542" t="s">
        <v>683</v>
      </c>
      <c r="E1542">
        <v>185</v>
      </c>
      <c r="F1542" t="s">
        <v>17</v>
      </c>
      <c r="G1542" t="s">
        <v>31</v>
      </c>
      <c r="H1542">
        <v>0.7</v>
      </c>
      <c r="I1542">
        <v>-6.3460000000000003E-2</v>
      </c>
      <c r="J1542">
        <v>0.1084</v>
      </c>
      <c r="K1542">
        <v>0.55910000000000004</v>
      </c>
      <c r="L1542" s="9">
        <v>1.8680000000000001E-3</v>
      </c>
      <c r="M1542" s="9">
        <v>0.98399999999999999</v>
      </c>
      <c r="N1542" s="9">
        <v>1</v>
      </c>
    </row>
    <row r="1543" spans="1:14" x14ac:dyDescent="0.25">
      <c r="A1543" t="s">
        <v>1313</v>
      </c>
      <c r="B1543">
        <v>1</v>
      </c>
      <c r="C1543">
        <v>156419786</v>
      </c>
      <c r="D1543" t="s">
        <v>685</v>
      </c>
      <c r="E1543">
        <v>1064</v>
      </c>
      <c r="F1543" t="s">
        <v>17</v>
      </c>
      <c r="G1543" t="s">
        <v>31</v>
      </c>
      <c r="H1543">
        <v>0.72029699999999997</v>
      </c>
      <c r="I1543">
        <v>0.104408</v>
      </c>
      <c r="J1543">
        <v>4.92871E-2</v>
      </c>
      <c r="K1543">
        <v>3.4376999999999998E-2</v>
      </c>
      <c r="L1543" s="9" t="s">
        <v>685</v>
      </c>
      <c r="M1543" s="9">
        <v>0.98176200000000002</v>
      </c>
      <c r="N1543" s="9" t="s">
        <v>685</v>
      </c>
    </row>
    <row r="1544" spans="1:14" x14ac:dyDescent="0.25">
      <c r="A1544" t="s">
        <v>1312</v>
      </c>
      <c r="B1544">
        <v>1</v>
      </c>
      <c r="C1544">
        <v>156419786</v>
      </c>
      <c r="D1544" t="s">
        <v>685</v>
      </c>
      <c r="E1544">
        <v>874</v>
      </c>
      <c r="F1544" t="s">
        <v>31</v>
      </c>
      <c r="G1544" t="s">
        <v>17</v>
      </c>
      <c r="H1544">
        <v>0.379</v>
      </c>
      <c r="I1544">
        <v>-9.9299868505355701E-2</v>
      </c>
      <c r="J1544">
        <v>5.1281451717740803E-2</v>
      </c>
      <c r="K1544">
        <v>5.2822391866693803E-2</v>
      </c>
      <c r="L1544" s="9" t="s">
        <v>685</v>
      </c>
      <c r="M1544" s="9" t="s">
        <v>685</v>
      </c>
      <c r="N1544" s="9" t="s">
        <v>685</v>
      </c>
    </row>
    <row r="1545" spans="1:14" x14ac:dyDescent="0.25">
      <c r="A1545" t="s">
        <v>1311</v>
      </c>
      <c r="B1545">
        <v>1</v>
      </c>
      <c r="C1545">
        <v>156419786</v>
      </c>
      <c r="D1545" t="s">
        <v>683</v>
      </c>
      <c r="E1545">
        <v>982</v>
      </c>
      <c r="F1545" t="s">
        <v>17</v>
      </c>
      <c r="G1545" t="s">
        <v>31</v>
      </c>
      <c r="H1545">
        <v>0.74109999999999998</v>
      </c>
      <c r="I1545">
        <v>0.111817</v>
      </c>
      <c r="J1545">
        <v>5.2367999999999998E-2</v>
      </c>
      <c r="K1545" s="1">
        <v>3.3099999999999997E-2</v>
      </c>
      <c r="L1545" s="10">
        <v>4.6309999999999997E-3</v>
      </c>
      <c r="M1545" s="9">
        <v>0.99849399999999999</v>
      </c>
      <c r="N1545" s="9">
        <v>1</v>
      </c>
    </row>
    <row r="1546" spans="1:14" x14ac:dyDescent="0.25">
      <c r="A1546" t="s">
        <v>1310</v>
      </c>
      <c r="B1546">
        <v>1</v>
      </c>
      <c r="C1546">
        <v>156419786</v>
      </c>
      <c r="D1546" t="s">
        <v>683</v>
      </c>
      <c r="E1546">
        <v>2951</v>
      </c>
      <c r="F1546" t="s">
        <v>17</v>
      </c>
      <c r="G1546" t="s">
        <v>31</v>
      </c>
      <c r="H1546">
        <v>0.70871907827854996</v>
      </c>
      <c r="I1546">
        <v>8.5873500000000005E-2</v>
      </c>
      <c r="J1546">
        <v>2.8201500000000001E-2</v>
      </c>
      <c r="K1546">
        <v>2.32679E-3</v>
      </c>
      <c r="L1546" s="9" t="s">
        <v>685</v>
      </c>
      <c r="M1546" s="9">
        <v>0.98660199999999998</v>
      </c>
      <c r="N1546" s="9">
        <v>1</v>
      </c>
    </row>
    <row r="1547" spans="1:14" x14ac:dyDescent="0.25">
      <c r="A1547" t="s">
        <v>1309</v>
      </c>
      <c r="B1547">
        <v>1</v>
      </c>
      <c r="C1547">
        <v>156419786</v>
      </c>
      <c r="D1547" t="s">
        <v>685</v>
      </c>
      <c r="E1547">
        <v>344</v>
      </c>
      <c r="F1547" t="s">
        <v>17</v>
      </c>
      <c r="G1547" t="s">
        <v>31</v>
      </c>
      <c r="H1547">
        <v>0.7087</v>
      </c>
      <c r="I1547">
        <v>2.7400000000000001E-2</v>
      </c>
      <c r="J1547">
        <v>8.9399999999999993E-2</v>
      </c>
      <c r="K1547">
        <v>0.75939999999999996</v>
      </c>
      <c r="L1547" s="9" t="s">
        <v>685</v>
      </c>
      <c r="M1547" s="9">
        <v>0.83879999999999999</v>
      </c>
      <c r="N1547" s="9" t="s">
        <v>685</v>
      </c>
    </row>
    <row r="1548" spans="1:14" x14ac:dyDescent="0.25">
      <c r="A1548" t="s">
        <v>1308</v>
      </c>
      <c r="B1548">
        <v>1</v>
      </c>
      <c r="C1548">
        <v>156419786</v>
      </c>
      <c r="D1548" t="s">
        <v>685</v>
      </c>
      <c r="E1548">
        <v>300</v>
      </c>
      <c r="F1548" t="s">
        <v>17</v>
      </c>
      <c r="G1548" t="s">
        <v>31</v>
      </c>
      <c r="H1548">
        <v>0.66690000000000005</v>
      </c>
      <c r="I1548">
        <v>9.5500000000000002E-2</v>
      </c>
      <c r="J1548">
        <v>8.14E-2</v>
      </c>
      <c r="K1548">
        <v>0.2417</v>
      </c>
      <c r="L1548" s="9" t="s">
        <v>685</v>
      </c>
      <c r="M1548" s="9">
        <v>1.0425</v>
      </c>
      <c r="N1548" s="9" t="s">
        <v>685</v>
      </c>
    </row>
    <row r="1549" spans="1:14" x14ac:dyDescent="0.25">
      <c r="A1549" t="s">
        <v>1307</v>
      </c>
      <c r="B1549">
        <v>1</v>
      </c>
      <c r="C1549">
        <v>156419786</v>
      </c>
      <c r="D1549" t="s">
        <v>683</v>
      </c>
      <c r="E1549">
        <v>902</v>
      </c>
      <c r="F1549" t="s">
        <v>17</v>
      </c>
      <c r="G1549" t="s">
        <v>31</v>
      </c>
      <c r="H1549">
        <v>0.66090000000000004</v>
      </c>
      <c r="I1549">
        <v>4.8684999999999999E-2</v>
      </c>
      <c r="J1549">
        <v>5.0523999999999999E-2</v>
      </c>
      <c r="K1549" s="1">
        <v>0.33600000000000002</v>
      </c>
      <c r="L1549" s="10">
        <v>1.031E-3</v>
      </c>
      <c r="M1549" s="9">
        <v>0.98297800000000002</v>
      </c>
      <c r="N1549" s="9">
        <v>1</v>
      </c>
    </row>
    <row r="1550" spans="1:14" x14ac:dyDescent="0.25">
      <c r="A1550" t="s">
        <v>1328</v>
      </c>
      <c r="B1550">
        <v>8</v>
      </c>
      <c r="C1550">
        <v>106581528</v>
      </c>
      <c r="D1550" t="s">
        <v>685</v>
      </c>
      <c r="E1550">
        <v>4896</v>
      </c>
      <c r="F1550" t="s">
        <v>21</v>
      </c>
      <c r="G1550" t="s">
        <v>17</v>
      </c>
      <c r="H1550">
        <v>0.28641800000000001</v>
      </c>
      <c r="I1550">
        <v>-0.197046</v>
      </c>
      <c r="J1550">
        <v>2.2577099999999999E-2</v>
      </c>
      <c r="K1550" s="1">
        <v>3.5125300000000004E-18</v>
      </c>
      <c r="L1550" s="9" t="s">
        <v>685</v>
      </c>
      <c r="M1550" s="9">
        <v>0.99279099999999998</v>
      </c>
      <c r="N1550" s="9" t="s">
        <v>685</v>
      </c>
    </row>
    <row r="1551" spans="1:14" x14ac:dyDescent="0.25">
      <c r="A1551" t="s">
        <v>1327</v>
      </c>
      <c r="B1551">
        <v>8</v>
      </c>
      <c r="C1551">
        <v>106581528</v>
      </c>
      <c r="D1551" t="s">
        <v>685</v>
      </c>
      <c r="E1551">
        <v>1496</v>
      </c>
      <c r="F1551" t="s">
        <v>21</v>
      </c>
      <c r="G1551" t="s">
        <v>17</v>
      </c>
      <c r="H1551">
        <v>0.242313</v>
      </c>
      <c r="I1551">
        <v>-3.0749800000000001E-2</v>
      </c>
      <c r="J1551">
        <v>4.2497500000000001E-2</v>
      </c>
      <c r="K1551">
        <v>0.469445</v>
      </c>
      <c r="L1551" s="9" t="s">
        <v>685</v>
      </c>
      <c r="M1551" s="9" t="s">
        <v>685</v>
      </c>
      <c r="N1551" s="9" t="s">
        <v>685</v>
      </c>
    </row>
    <row r="1552" spans="1:14" x14ac:dyDescent="0.25">
      <c r="A1552" t="s">
        <v>1326</v>
      </c>
      <c r="B1552">
        <v>8</v>
      </c>
      <c r="C1552">
        <v>106581528</v>
      </c>
      <c r="D1552" t="s">
        <v>683</v>
      </c>
      <c r="E1552">
        <v>487</v>
      </c>
      <c r="F1552" t="s">
        <v>21</v>
      </c>
      <c r="G1552" t="s">
        <v>17</v>
      </c>
      <c r="H1552">
        <v>0.26569999999999999</v>
      </c>
      <c r="I1552">
        <v>-1.9599999999999999E-2</v>
      </c>
      <c r="J1552">
        <v>7.4999999999999997E-2</v>
      </c>
      <c r="K1552">
        <v>0.79420000000000002</v>
      </c>
      <c r="L1552" s="9" t="s">
        <v>685</v>
      </c>
      <c r="M1552" s="9">
        <v>0.93659999999999999</v>
      </c>
      <c r="N1552" s="9">
        <v>1</v>
      </c>
    </row>
    <row r="1553" spans="1:14" x14ac:dyDescent="0.25">
      <c r="A1553" t="s">
        <v>1325</v>
      </c>
      <c r="B1553">
        <v>8</v>
      </c>
      <c r="C1553">
        <v>106581528</v>
      </c>
      <c r="D1553" t="s">
        <v>683</v>
      </c>
      <c r="E1553">
        <v>185</v>
      </c>
      <c r="F1553" t="s">
        <v>21</v>
      </c>
      <c r="G1553" t="s">
        <v>17</v>
      </c>
      <c r="H1553">
        <v>0.310811</v>
      </c>
      <c r="I1553">
        <v>1.98E-3</v>
      </c>
      <c r="J1553">
        <v>0.1129</v>
      </c>
      <c r="K1553">
        <v>0.98599999999999999</v>
      </c>
      <c r="L1553" s="10">
        <v>1.683E-6</v>
      </c>
      <c r="M1553" s="9">
        <v>0.97599999999999998</v>
      </c>
      <c r="N1553" s="9">
        <v>1</v>
      </c>
    </row>
    <row r="1554" spans="1:14" x14ac:dyDescent="0.25">
      <c r="A1554" t="s">
        <v>1324</v>
      </c>
      <c r="B1554">
        <v>8</v>
      </c>
      <c r="C1554">
        <v>106581528</v>
      </c>
      <c r="D1554" t="s">
        <v>685</v>
      </c>
      <c r="E1554">
        <v>1064</v>
      </c>
      <c r="F1554" t="s">
        <v>21</v>
      </c>
      <c r="G1554" t="s">
        <v>17</v>
      </c>
      <c r="H1554">
        <v>0.264131</v>
      </c>
      <c r="I1554">
        <v>-4.6037300000000003E-2</v>
      </c>
      <c r="J1554">
        <v>5.0676600000000002E-2</v>
      </c>
      <c r="K1554">
        <v>0.36384699999999998</v>
      </c>
      <c r="L1554" s="9" t="s">
        <v>685</v>
      </c>
      <c r="M1554" s="9">
        <v>0.96677800000000003</v>
      </c>
      <c r="N1554" s="9" t="s">
        <v>685</v>
      </c>
    </row>
    <row r="1555" spans="1:14" x14ac:dyDescent="0.25">
      <c r="A1555" t="s">
        <v>1323</v>
      </c>
      <c r="B1555">
        <v>8</v>
      </c>
      <c r="C1555">
        <v>106581528</v>
      </c>
      <c r="D1555" t="s">
        <v>685</v>
      </c>
      <c r="E1555">
        <v>874</v>
      </c>
      <c r="F1555" t="s">
        <v>21</v>
      </c>
      <c r="G1555" t="s">
        <v>17</v>
      </c>
      <c r="H1555">
        <v>0.17480000000000001</v>
      </c>
      <c r="I1555">
        <v>-0.118816939517016</v>
      </c>
      <c r="J1555">
        <v>6.4097080077401003E-2</v>
      </c>
      <c r="K1555">
        <v>6.3781684876355396E-2</v>
      </c>
      <c r="L1555" s="9" t="s">
        <v>685</v>
      </c>
      <c r="M1555" s="9" t="s">
        <v>685</v>
      </c>
      <c r="N1555" s="9" t="s">
        <v>685</v>
      </c>
    </row>
    <row r="1556" spans="1:14" x14ac:dyDescent="0.25">
      <c r="A1556" t="s">
        <v>1322</v>
      </c>
      <c r="B1556">
        <v>8</v>
      </c>
      <c r="C1556">
        <v>106581528</v>
      </c>
      <c r="D1556" t="s">
        <v>683</v>
      </c>
      <c r="E1556">
        <v>982</v>
      </c>
      <c r="F1556" t="s">
        <v>21</v>
      </c>
      <c r="G1556" t="s">
        <v>17</v>
      </c>
      <c r="H1556">
        <v>0.27760000000000001</v>
      </c>
      <c r="I1556">
        <v>-7.2935E-2</v>
      </c>
      <c r="J1556">
        <v>5.1097999999999998E-2</v>
      </c>
      <c r="K1556" s="1">
        <v>0.154</v>
      </c>
      <c r="L1556" s="10">
        <v>2.075E-3</v>
      </c>
      <c r="M1556" s="9">
        <v>0.970642</v>
      </c>
      <c r="N1556" s="9">
        <v>1</v>
      </c>
    </row>
    <row r="1557" spans="1:14" x14ac:dyDescent="0.25">
      <c r="A1557" t="s">
        <v>1321</v>
      </c>
      <c r="B1557">
        <v>8</v>
      </c>
      <c r="C1557">
        <v>106581528</v>
      </c>
      <c r="D1557" t="s">
        <v>683</v>
      </c>
      <c r="E1557">
        <v>2951</v>
      </c>
      <c r="F1557" t="s">
        <v>21</v>
      </c>
      <c r="G1557" t="s">
        <v>17</v>
      </c>
      <c r="H1557">
        <v>0.29121619789901698</v>
      </c>
      <c r="I1557">
        <v>-8.9816400000000005E-2</v>
      </c>
      <c r="J1557">
        <v>2.81444E-2</v>
      </c>
      <c r="K1557">
        <v>1.4165E-3</v>
      </c>
      <c r="L1557" s="9" t="s">
        <v>685</v>
      </c>
      <c r="M1557" s="9">
        <v>0.98570800000000003</v>
      </c>
      <c r="N1557" s="9">
        <v>1</v>
      </c>
    </row>
    <row r="1558" spans="1:14" x14ac:dyDescent="0.25">
      <c r="A1558" t="s">
        <v>1320</v>
      </c>
      <c r="B1558">
        <v>8</v>
      </c>
      <c r="C1558">
        <v>106581528</v>
      </c>
      <c r="D1558" t="s">
        <v>685</v>
      </c>
      <c r="E1558">
        <v>344</v>
      </c>
      <c r="F1558" t="s">
        <v>17</v>
      </c>
      <c r="G1558" t="s">
        <v>21</v>
      </c>
      <c r="H1558">
        <v>0.77880000000000005</v>
      </c>
      <c r="I1558">
        <v>0.1452</v>
      </c>
      <c r="J1558">
        <v>9.2799999999999994E-2</v>
      </c>
      <c r="K1558">
        <v>0.11840000000000001</v>
      </c>
      <c r="L1558" s="9" t="s">
        <v>685</v>
      </c>
      <c r="M1558" s="9">
        <v>0.92689999999999995</v>
      </c>
      <c r="N1558" s="9" t="s">
        <v>685</v>
      </c>
    </row>
    <row r="1559" spans="1:14" x14ac:dyDescent="0.25">
      <c r="A1559" t="s">
        <v>1319</v>
      </c>
      <c r="B1559">
        <v>8</v>
      </c>
      <c r="C1559">
        <v>106581528</v>
      </c>
      <c r="D1559" t="s">
        <v>685</v>
      </c>
      <c r="E1559">
        <v>300</v>
      </c>
      <c r="F1559" t="s">
        <v>17</v>
      </c>
      <c r="G1559" t="s">
        <v>21</v>
      </c>
      <c r="H1559">
        <v>0.75429999999999997</v>
      </c>
      <c r="I1559">
        <v>4.9700000000000001E-2</v>
      </c>
      <c r="J1559">
        <v>9.2399999999999996E-2</v>
      </c>
      <c r="K1559">
        <v>0.59119999999999995</v>
      </c>
      <c r="L1559" s="9" t="s">
        <v>685</v>
      </c>
      <c r="M1559" s="9">
        <v>0.97260000000000002</v>
      </c>
      <c r="N1559" s="9" t="s">
        <v>685</v>
      </c>
    </row>
    <row r="1560" spans="1:14" x14ac:dyDescent="0.25">
      <c r="A1560" t="s">
        <v>1318</v>
      </c>
      <c r="B1560">
        <v>8</v>
      </c>
      <c r="C1560">
        <v>106581528</v>
      </c>
      <c r="D1560" t="s">
        <v>683</v>
      </c>
      <c r="E1560">
        <v>902</v>
      </c>
      <c r="F1560" t="s">
        <v>21</v>
      </c>
      <c r="G1560" t="s">
        <v>17</v>
      </c>
      <c r="H1560">
        <v>0.19969999999999999</v>
      </c>
      <c r="I1560">
        <v>-7.3402999999999996E-2</v>
      </c>
      <c r="J1560">
        <v>6.1601999999999997E-2</v>
      </c>
      <c r="K1560" s="1">
        <v>0.23499999999999999</v>
      </c>
      <c r="L1560" s="10">
        <v>1.575E-3</v>
      </c>
      <c r="M1560" s="9">
        <v>0.91214099999999998</v>
      </c>
      <c r="N1560" s="9">
        <v>1</v>
      </c>
    </row>
    <row r="1561" spans="1:14" x14ac:dyDescent="0.25">
      <c r="A1561" t="s">
        <v>1306</v>
      </c>
      <c r="B1561">
        <v>11</v>
      </c>
      <c r="C1561">
        <v>102697731</v>
      </c>
      <c r="D1561" t="s">
        <v>685</v>
      </c>
      <c r="E1561">
        <v>4896</v>
      </c>
      <c r="F1561" t="s">
        <v>17</v>
      </c>
      <c r="G1561" t="s">
        <v>31</v>
      </c>
      <c r="H1561">
        <v>0.35375800000000002</v>
      </c>
      <c r="I1561">
        <v>-0.38991100000000001</v>
      </c>
      <c r="J1561">
        <v>2.05644E-2</v>
      </c>
      <c r="K1561" s="1">
        <v>2.0405299999999999E-77</v>
      </c>
      <c r="L1561" s="9" t="s">
        <v>685</v>
      </c>
      <c r="M1561" s="9">
        <v>0.99065099999999995</v>
      </c>
      <c r="N1561" s="9" t="s">
        <v>685</v>
      </c>
    </row>
    <row r="1562" spans="1:14" x14ac:dyDescent="0.25">
      <c r="A1562" t="s">
        <v>1305</v>
      </c>
      <c r="B1562">
        <v>11</v>
      </c>
      <c r="C1562">
        <v>102697731</v>
      </c>
      <c r="D1562" t="s">
        <v>685</v>
      </c>
      <c r="E1562">
        <v>1496</v>
      </c>
      <c r="F1562" t="s">
        <v>17</v>
      </c>
      <c r="G1562" t="s">
        <v>31</v>
      </c>
      <c r="H1562">
        <v>0.320521</v>
      </c>
      <c r="I1562">
        <v>-0.30424099999999998</v>
      </c>
      <c r="J1562">
        <v>3.84742E-2</v>
      </c>
      <c r="K1562" s="1">
        <v>5.0584999999999997E-15</v>
      </c>
      <c r="L1562" s="9" t="s">
        <v>685</v>
      </c>
      <c r="M1562" s="9" t="s">
        <v>685</v>
      </c>
      <c r="N1562" s="9" t="s">
        <v>685</v>
      </c>
    </row>
    <row r="1563" spans="1:14" x14ac:dyDescent="0.25">
      <c r="A1563" t="s">
        <v>1304</v>
      </c>
      <c r="B1563">
        <v>11</v>
      </c>
      <c r="C1563">
        <v>102697731</v>
      </c>
      <c r="D1563" t="s">
        <v>683</v>
      </c>
      <c r="E1563">
        <v>487</v>
      </c>
      <c r="F1563" t="s">
        <v>17</v>
      </c>
      <c r="G1563" t="s">
        <v>31</v>
      </c>
      <c r="H1563">
        <v>0.3029</v>
      </c>
      <c r="I1563">
        <v>-0.3745</v>
      </c>
      <c r="J1563">
        <v>6.6199999999999995E-2</v>
      </c>
      <c r="K1563" s="1">
        <v>2.6700000000000001E-8</v>
      </c>
      <c r="L1563" s="9" t="s">
        <v>685</v>
      </c>
      <c r="M1563" s="9">
        <v>1.0417000000000001</v>
      </c>
      <c r="N1563" s="9">
        <v>1</v>
      </c>
    </row>
    <row r="1564" spans="1:14" x14ac:dyDescent="0.25">
      <c r="A1564" t="s">
        <v>1303</v>
      </c>
      <c r="B1564">
        <v>11</v>
      </c>
      <c r="C1564">
        <v>102697731</v>
      </c>
      <c r="D1564" t="s">
        <v>683</v>
      </c>
      <c r="E1564">
        <v>185</v>
      </c>
      <c r="F1564" t="s">
        <v>17</v>
      </c>
      <c r="G1564" t="s">
        <v>31</v>
      </c>
      <c r="H1564">
        <v>0.37567600000000001</v>
      </c>
      <c r="I1564">
        <v>-1.7719999999999999E-3</v>
      </c>
      <c r="J1564">
        <v>0.10780000000000001</v>
      </c>
      <c r="K1564">
        <v>0.9869</v>
      </c>
      <c r="L1564" s="10">
        <v>1.4759999999999999E-6</v>
      </c>
      <c r="M1564" s="9">
        <v>1</v>
      </c>
      <c r="N1564" s="9">
        <v>1</v>
      </c>
    </row>
    <row r="1565" spans="1:14" x14ac:dyDescent="0.25">
      <c r="A1565" t="s">
        <v>1302</v>
      </c>
      <c r="B1565">
        <v>11</v>
      </c>
      <c r="C1565">
        <v>102697731</v>
      </c>
      <c r="D1565" t="s">
        <v>685</v>
      </c>
      <c r="E1565">
        <v>1064</v>
      </c>
      <c r="F1565" t="s">
        <v>17</v>
      </c>
      <c r="G1565" t="s">
        <v>31</v>
      </c>
      <c r="H1565">
        <v>0.36379299999999998</v>
      </c>
      <c r="I1565">
        <v>-0.456704</v>
      </c>
      <c r="J1565">
        <v>4.3317899999999999E-2</v>
      </c>
      <c r="K1565" s="1">
        <v>8.8763499999999993E-25</v>
      </c>
      <c r="L1565" s="9" t="s">
        <v>685</v>
      </c>
      <c r="M1565" s="9">
        <v>0.98597199999999996</v>
      </c>
      <c r="N1565" s="9" t="s">
        <v>685</v>
      </c>
    </row>
    <row r="1566" spans="1:14" x14ac:dyDescent="0.25">
      <c r="A1566" t="s">
        <v>1301</v>
      </c>
      <c r="B1566">
        <v>11</v>
      </c>
      <c r="C1566">
        <v>102697731</v>
      </c>
      <c r="D1566" t="s">
        <v>685</v>
      </c>
      <c r="E1566">
        <v>874</v>
      </c>
      <c r="F1566" t="s">
        <v>17</v>
      </c>
      <c r="G1566" t="s">
        <v>31</v>
      </c>
      <c r="H1566">
        <v>0.38929999999999998</v>
      </c>
      <c r="I1566">
        <v>-0.44472907847045401</v>
      </c>
      <c r="J1566">
        <v>5.1718625636979099E-2</v>
      </c>
      <c r="K1566" s="1">
        <v>8.0405334607770896E-18</v>
      </c>
      <c r="L1566" s="9" t="s">
        <v>685</v>
      </c>
      <c r="M1566" s="9" t="s">
        <v>685</v>
      </c>
      <c r="N1566" s="9" t="s">
        <v>685</v>
      </c>
    </row>
    <row r="1567" spans="1:14" x14ac:dyDescent="0.25">
      <c r="A1567" t="s">
        <v>1300</v>
      </c>
      <c r="B1567">
        <v>11</v>
      </c>
      <c r="C1567">
        <v>102697731</v>
      </c>
      <c r="D1567" t="s">
        <v>683</v>
      </c>
      <c r="E1567">
        <v>982</v>
      </c>
      <c r="F1567" t="s">
        <v>17</v>
      </c>
      <c r="G1567" t="s">
        <v>31</v>
      </c>
      <c r="H1567">
        <v>0.40679999999999999</v>
      </c>
      <c r="I1567">
        <v>-0.36967299999999997</v>
      </c>
      <c r="J1567">
        <v>4.4165000000000003E-2</v>
      </c>
      <c r="K1567" s="1">
        <v>1.9300000000000001E-16</v>
      </c>
      <c r="L1567" s="10">
        <v>6.6720000000000002E-2</v>
      </c>
      <c r="M1567" s="9">
        <v>0.99980000000000002</v>
      </c>
      <c r="N1567" s="9">
        <v>1</v>
      </c>
    </row>
    <row r="1568" spans="1:14" x14ac:dyDescent="0.25">
      <c r="A1568" t="s">
        <v>1299</v>
      </c>
      <c r="B1568">
        <v>11</v>
      </c>
      <c r="C1568">
        <v>102697731</v>
      </c>
      <c r="D1568" t="s">
        <v>683</v>
      </c>
      <c r="E1568">
        <v>433</v>
      </c>
      <c r="F1568" t="s">
        <v>17</v>
      </c>
      <c r="G1568" t="s">
        <v>31</v>
      </c>
      <c r="H1568">
        <v>0.31059999999999999</v>
      </c>
      <c r="I1568">
        <v>-0.43090000000000001</v>
      </c>
      <c r="J1568">
        <v>9.2560000000000003E-2</v>
      </c>
      <c r="K1568" s="1">
        <v>4.3320000000000002E-6</v>
      </c>
      <c r="L1568" s="9" t="s">
        <v>685</v>
      </c>
      <c r="M1568" s="9">
        <v>0.97399000000000002</v>
      </c>
      <c r="N1568" s="9">
        <v>1</v>
      </c>
    </row>
    <row r="1569" spans="1:14" x14ac:dyDescent="0.25">
      <c r="A1569" t="s">
        <v>1298</v>
      </c>
      <c r="B1569">
        <v>11</v>
      </c>
      <c r="C1569">
        <v>102697731</v>
      </c>
      <c r="D1569" t="s">
        <v>683</v>
      </c>
      <c r="E1569">
        <v>2951</v>
      </c>
      <c r="F1569" t="s">
        <v>17</v>
      </c>
      <c r="G1569" t="s">
        <v>31</v>
      </c>
      <c r="H1569">
        <v>0.396704845814978</v>
      </c>
      <c r="I1569">
        <v>-0.25979000000000002</v>
      </c>
      <c r="J1569">
        <v>2.5993200000000001E-2</v>
      </c>
      <c r="K1569" s="1">
        <v>1.61051E-23</v>
      </c>
      <c r="L1569" s="9" t="s">
        <v>685</v>
      </c>
      <c r="M1569" s="9">
        <v>0.99920600000000004</v>
      </c>
      <c r="N1569" s="9">
        <v>1</v>
      </c>
    </row>
    <row r="1570" spans="1:14" x14ac:dyDescent="0.25">
      <c r="A1570" t="s">
        <v>1297</v>
      </c>
      <c r="B1570">
        <v>11</v>
      </c>
      <c r="C1570">
        <v>102697731</v>
      </c>
      <c r="D1570" t="s">
        <v>685</v>
      </c>
      <c r="E1570">
        <v>344</v>
      </c>
      <c r="F1570" t="s">
        <v>17</v>
      </c>
      <c r="G1570" t="s">
        <v>31</v>
      </c>
      <c r="H1570">
        <v>0.3649</v>
      </c>
      <c r="I1570">
        <v>-0.41370000000000001</v>
      </c>
      <c r="J1570">
        <v>7.3599999999999999E-2</v>
      </c>
      <c r="K1570" s="1">
        <v>3.9699999999999998E-8</v>
      </c>
      <c r="L1570" s="9" t="s">
        <v>685</v>
      </c>
      <c r="M1570" s="9">
        <v>1.0088999999999999</v>
      </c>
      <c r="N1570" s="9" t="s">
        <v>685</v>
      </c>
    </row>
    <row r="1571" spans="1:14" x14ac:dyDescent="0.25">
      <c r="A1571" t="s">
        <v>1296</v>
      </c>
      <c r="B1571">
        <v>11</v>
      </c>
      <c r="C1571">
        <v>102697731</v>
      </c>
      <c r="D1571" t="s">
        <v>685</v>
      </c>
      <c r="E1571">
        <v>300</v>
      </c>
      <c r="F1571" t="s">
        <v>17</v>
      </c>
      <c r="G1571" t="s">
        <v>31</v>
      </c>
      <c r="H1571">
        <v>0.35049999999999998</v>
      </c>
      <c r="I1571">
        <v>-0.4834</v>
      </c>
      <c r="J1571">
        <v>7.7600000000000002E-2</v>
      </c>
      <c r="K1571" s="1">
        <v>1.4289999999999999E-9</v>
      </c>
      <c r="L1571" s="9" t="s">
        <v>685</v>
      </c>
      <c r="M1571" s="9">
        <v>1.0062</v>
      </c>
      <c r="N1571" s="9" t="s">
        <v>685</v>
      </c>
    </row>
    <row r="1572" spans="1:14" x14ac:dyDescent="0.25">
      <c r="A1572" t="s">
        <v>1295</v>
      </c>
      <c r="B1572">
        <v>11</v>
      </c>
      <c r="C1572">
        <v>102697731</v>
      </c>
      <c r="D1572" t="s">
        <v>683</v>
      </c>
      <c r="E1572">
        <v>902</v>
      </c>
      <c r="F1572" t="s">
        <v>17</v>
      </c>
      <c r="G1572" t="s">
        <v>31</v>
      </c>
      <c r="H1572">
        <v>0.46260000000000001</v>
      </c>
      <c r="I1572">
        <v>-0.18385299999999999</v>
      </c>
      <c r="J1572">
        <v>4.7210000000000002E-2</v>
      </c>
      <c r="K1572" s="1">
        <v>1.06E-4</v>
      </c>
      <c r="L1572" s="10">
        <v>1.6570000000000001E-2</v>
      </c>
      <c r="M1572" s="9">
        <v>0.99904700000000002</v>
      </c>
      <c r="N1572" s="9">
        <v>1</v>
      </c>
    </row>
    <row r="1573" spans="1:14" x14ac:dyDescent="0.25">
      <c r="A1573" t="s">
        <v>1294</v>
      </c>
      <c r="B1573">
        <v>15</v>
      </c>
      <c r="C1573">
        <v>88514855</v>
      </c>
      <c r="D1573" t="s">
        <v>685</v>
      </c>
      <c r="E1573">
        <v>4896</v>
      </c>
      <c r="F1573" t="s">
        <v>30</v>
      </c>
      <c r="G1573" t="s">
        <v>31</v>
      </c>
      <c r="H1573">
        <v>0.13458400000000001</v>
      </c>
      <c r="I1573">
        <v>-0.11312899999999999</v>
      </c>
      <c r="J1573">
        <v>2.9845E-2</v>
      </c>
      <c r="K1573">
        <v>1.5213100000000001E-4</v>
      </c>
      <c r="L1573" s="9" t="s">
        <v>685</v>
      </c>
      <c r="M1573" s="9">
        <v>0.96837300000000004</v>
      </c>
      <c r="N1573" s="9" t="s">
        <v>685</v>
      </c>
    </row>
    <row r="1574" spans="1:14" x14ac:dyDescent="0.25">
      <c r="A1574" t="s">
        <v>1293</v>
      </c>
      <c r="B1574">
        <v>15</v>
      </c>
      <c r="C1574">
        <v>88514855</v>
      </c>
      <c r="D1574" t="s">
        <v>685</v>
      </c>
      <c r="E1574">
        <v>1496</v>
      </c>
      <c r="F1574" t="s">
        <v>30</v>
      </c>
      <c r="G1574" t="s">
        <v>31</v>
      </c>
      <c r="H1574">
        <v>0.15842200000000001</v>
      </c>
      <c r="I1574">
        <v>-7.4228199999999994E-2</v>
      </c>
      <c r="J1574">
        <v>4.98906E-2</v>
      </c>
      <c r="K1574">
        <v>0.13700899999999999</v>
      </c>
      <c r="L1574" s="9" t="s">
        <v>685</v>
      </c>
      <c r="M1574" s="9" t="s">
        <v>685</v>
      </c>
      <c r="N1574" s="9" t="s">
        <v>685</v>
      </c>
    </row>
    <row r="1575" spans="1:14" x14ac:dyDescent="0.25">
      <c r="A1575" t="s">
        <v>1292</v>
      </c>
      <c r="B1575">
        <v>15</v>
      </c>
      <c r="C1575">
        <v>88514855</v>
      </c>
      <c r="D1575" t="s">
        <v>683</v>
      </c>
      <c r="E1575">
        <v>487</v>
      </c>
      <c r="F1575" t="s">
        <v>30</v>
      </c>
      <c r="G1575" t="s">
        <v>31</v>
      </c>
      <c r="H1575">
        <v>0.12590000000000001</v>
      </c>
      <c r="I1575">
        <v>-2.52E-2</v>
      </c>
      <c r="J1575">
        <v>9.0800000000000006E-2</v>
      </c>
      <c r="K1575">
        <v>0.78149999999999997</v>
      </c>
      <c r="L1575" s="9" t="s">
        <v>685</v>
      </c>
      <c r="M1575" s="9">
        <v>1.1323000000000001</v>
      </c>
      <c r="N1575" s="9">
        <v>1</v>
      </c>
    </row>
    <row r="1576" spans="1:14" x14ac:dyDescent="0.25">
      <c r="A1576" t="s">
        <v>1291</v>
      </c>
      <c r="B1576">
        <v>15</v>
      </c>
      <c r="C1576">
        <v>88514855</v>
      </c>
      <c r="D1576" t="s">
        <v>683</v>
      </c>
      <c r="E1576">
        <v>185</v>
      </c>
      <c r="F1576" t="s">
        <v>30</v>
      </c>
      <c r="G1576" t="s">
        <v>31</v>
      </c>
      <c r="H1576">
        <v>0.13513500000000001</v>
      </c>
      <c r="I1576">
        <v>0.25280000000000002</v>
      </c>
      <c r="J1576">
        <v>0.15740000000000001</v>
      </c>
      <c r="K1576">
        <v>0.1099</v>
      </c>
      <c r="L1576" s="9">
        <v>1.391E-2</v>
      </c>
      <c r="M1576" s="9">
        <v>0.98899999999999999</v>
      </c>
      <c r="N1576" s="9">
        <v>1</v>
      </c>
    </row>
    <row r="1577" spans="1:14" x14ac:dyDescent="0.25">
      <c r="A1577" t="s">
        <v>1290</v>
      </c>
      <c r="B1577">
        <v>15</v>
      </c>
      <c r="C1577">
        <v>88514855</v>
      </c>
      <c r="D1577" t="s">
        <v>685</v>
      </c>
      <c r="E1577">
        <v>1064</v>
      </c>
      <c r="F1577" t="s">
        <v>30</v>
      </c>
      <c r="G1577" t="s">
        <v>31</v>
      </c>
      <c r="H1577">
        <v>0.15853900000000001</v>
      </c>
      <c r="I1577">
        <v>-0.21249000000000001</v>
      </c>
      <c r="J1577">
        <v>6.0819600000000001E-2</v>
      </c>
      <c r="K1577">
        <v>4.9599400000000004E-4</v>
      </c>
      <c r="L1577" s="9" t="s">
        <v>685</v>
      </c>
      <c r="M1577" s="9">
        <v>0.97081099999999998</v>
      </c>
      <c r="N1577" s="9" t="s">
        <v>685</v>
      </c>
    </row>
    <row r="1578" spans="1:14" x14ac:dyDescent="0.25">
      <c r="A1578" t="s">
        <v>1289</v>
      </c>
      <c r="B1578">
        <v>15</v>
      </c>
      <c r="C1578">
        <v>88514855</v>
      </c>
      <c r="D1578" t="s">
        <v>685</v>
      </c>
      <c r="E1578">
        <v>874</v>
      </c>
      <c r="F1578" t="s">
        <v>30</v>
      </c>
      <c r="G1578" t="s">
        <v>31</v>
      </c>
      <c r="H1578">
        <v>7.7859999999999999E-2</v>
      </c>
      <c r="I1578">
        <v>-7.8163520891231394E-2</v>
      </c>
      <c r="J1578">
        <v>8.7776086015601607E-2</v>
      </c>
      <c r="K1578">
        <v>0.37320409487649597</v>
      </c>
      <c r="L1578" s="9" t="s">
        <v>685</v>
      </c>
      <c r="M1578" s="9" t="s">
        <v>685</v>
      </c>
      <c r="N1578" s="9" t="s">
        <v>685</v>
      </c>
    </row>
    <row r="1579" spans="1:14" x14ac:dyDescent="0.25">
      <c r="A1579" t="s">
        <v>1288</v>
      </c>
      <c r="B1579">
        <v>15</v>
      </c>
      <c r="C1579">
        <v>88514855</v>
      </c>
      <c r="D1579" t="s">
        <v>683</v>
      </c>
      <c r="E1579">
        <v>982</v>
      </c>
      <c r="F1579" t="s">
        <v>30</v>
      </c>
      <c r="G1579" t="s">
        <v>31</v>
      </c>
      <c r="H1579">
        <v>0.1585</v>
      </c>
      <c r="I1579">
        <v>-0.17063500000000001</v>
      </c>
      <c r="J1579">
        <v>6.2765000000000001E-2</v>
      </c>
      <c r="K1579" s="1">
        <v>6.6699999999999997E-3</v>
      </c>
      <c r="L1579" s="10">
        <v>7.4850000000000003E-3</v>
      </c>
      <c r="M1579" s="9">
        <v>0.99824400000000002</v>
      </c>
      <c r="N1579" s="9">
        <v>1</v>
      </c>
    </row>
    <row r="1580" spans="1:14" x14ac:dyDescent="0.25">
      <c r="A1580" t="s">
        <v>1287</v>
      </c>
      <c r="B1580">
        <v>15</v>
      </c>
      <c r="C1580">
        <v>88514855</v>
      </c>
      <c r="D1580" t="s">
        <v>683</v>
      </c>
      <c r="E1580">
        <v>441</v>
      </c>
      <c r="F1580" t="s">
        <v>30</v>
      </c>
      <c r="G1580" t="s">
        <v>31</v>
      </c>
      <c r="H1580">
        <v>0.14510000000000001</v>
      </c>
      <c r="I1580">
        <v>-5.4809999999999998E-2</v>
      </c>
      <c r="J1580">
        <v>6.4049999999999996E-2</v>
      </c>
      <c r="K1580">
        <v>0.3926</v>
      </c>
      <c r="L1580" s="9" t="s">
        <v>685</v>
      </c>
      <c r="M1580" s="9">
        <v>0.97929999999999995</v>
      </c>
      <c r="N1580" s="9">
        <v>1</v>
      </c>
    </row>
    <row r="1581" spans="1:14" x14ac:dyDescent="0.25">
      <c r="A1581" t="s">
        <v>1286</v>
      </c>
      <c r="B1581">
        <v>15</v>
      </c>
      <c r="C1581">
        <v>88514855</v>
      </c>
      <c r="D1581" t="s">
        <v>683</v>
      </c>
      <c r="E1581">
        <v>2951</v>
      </c>
      <c r="F1581" t="s">
        <v>30</v>
      </c>
      <c r="G1581" t="s">
        <v>31</v>
      </c>
      <c r="H1581">
        <v>0.13578752965096599</v>
      </c>
      <c r="I1581">
        <v>-0.100842</v>
      </c>
      <c r="J1581">
        <v>3.7628300000000003E-2</v>
      </c>
      <c r="K1581">
        <v>7.3633400000000003E-3</v>
      </c>
      <c r="L1581" s="9" t="s">
        <v>685</v>
      </c>
      <c r="M1581" s="9">
        <v>0.99379300000000004</v>
      </c>
      <c r="N1581" s="9">
        <v>1</v>
      </c>
    </row>
    <row r="1582" spans="1:14" x14ac:dyDescent="0.25">
      <c r="A1582" t="s">
        <v>1285</v>
      </c>
      <c r="B1582">
        <v>15</v>
      </c>
      <c r="C1582">
        <v>88514855</v>
      </c>
      <c r="D1582" t="s">
        <v>685</v>
      </c>
      <c r="E1582">
        <v>344</v>
      </c>
      <c r="F1582" t="s">
        <v>30</v>
      </c>
      <c r="G1582" t="s">
        <v>31</v>
      </c>
      <c r="H1582">
        <v>0.13619999999999999</v>
      </c>
      <c r="I1582">
        <v>-2.4799999999999999E-2</v>
      </c>
      <c r="J1582">
        <v>9.9599999999999994E-2</v>
      </c>
      <c r="K1582">
        <v>0.8034</v>
      </c>
      <c r="L1582" s="9" t="s">
        <v>685</v>
      </c>
      <c r="M1582" s="9">
        <v>0.98</v>
      </c>
      <c r="N1582" s="9" t="s">
        <v>685</v>
      </c>
    </row>
    <row r="1583" spans="1:14" x14ac:dyDescent="0.25">
      <c r="A1583" t="s">
        <v>1284</v>
      </c>
      <c r="B1583">
        <v>15</v>
      </c>
      <c r="C1583">
        <v>88514855</v>
      </c>
      <c r="D1583" t="s">
        <v>685</v>
      </c>
      <c r="E1583">
        <v>300</v>
      </c>
      <c r="F1583" t="s">
        <v>30</v>
      </c>
      <c r="G1583" t="s">
        <v>31</v>
      </c>
      <c r="H1583">
        <v>0.1477</v>
      </c>
      <c r="I1583">
        <v>-0.25890000000000002</v>
      </c>
      <c r="J1583">
        <v>0.1208</v>
      </c>
      <c r="K1583">
        <v>3.2829999999999998E-2</v>
      </c>
      <c r="L1583" s="9" t="s">
        <v>685</v>
      </c>
      <c r="M1583" s="9">
        <v>0.93130000000000002</v>
      </c>
      <c r="N1583" s="9" t="s">
        <v>685</v>
      </c>
    </row>
    <row r="1584" spans="1:14" x14ac:dyDescent="0.25">
      <c r="A1584" t="s">
        <v>1283</v>
      </c>
      <c r="B1584">
        <v>15</v>
      </c>
      <c r="C1584">
        <v>88514855</v>
      </c>
      <c r="D1584" t="s">
        <v>683</v>
      </c>
      <c r="E1584">
        <v>902</v>
      </c>
      <c r="F1584" t="s">
        <v>30</v>
      </c>
      <c r="G1584" t="s">
        <v>31</v>
      </c>
      <c r="H1584">
        <v>0.18709999999999999</v>
      </c>
      <c r="I1584">
        <v>-0.200853</v>
      </c>
      <c r="J1584">
        <v>5.9665000000000003E-2</v>
      </c>
      <c r="K1584" s="1">
        <v>7.9100000000000004E-4</v>
      </c>
      <c r="L1584" s="10">
        <v>1.243E-2</v>
      </c>
      <c r="M1584" s="9">
        <v>0.97201700000000002</v>
      </c>
      <c r="N1584" s="9">
        <v>1</v>
      </c>
    </row>
    <row r="1585" spans="1:14" x14ac:dyDescent="0.25">
      <c r="A1585" t="s">
        <v>2992</v>
      </c>
      <c r="B1585">
        <v>1</v>
      </c>
      <c r="C1585">
        <v>96630213</v>
      </c>
      <c r="D1585" t="s">
        <v>683</v>
      </c>
      <c r="E1585">
        <v>2951</v>
      </c>
      <c r="F1585" t="s">
        <v>30</v>
      </c>
      <c r="G1585" t="s">
        <v>31</v>
      </c>
      <c r="H1585">
        <v>3.28346323280244E-3</v>
      </c>
      <c r="I1585">
        <v>3.6115599999999999</v>
      </c>
      <c r="J1585">
        <v>0.54228900000000002</v>
      </c>
      <c r="K1585" s="1">
        <v>2.7412E-11</v>
      </c>
      <c r="L1585" s="9" t="s">
        <v>685</v>
      </c>
      <c r="M1585" s="9">
        <v>0.58486400000000005</v>
      </c>
      <c r="N1585" s="9">
        <v>1</v>
      </c>
    </row>
    <row r="1586" spans="1:14" x14ac:dyDescent="0.25">
      <c r="A1586" t="s">
        <v>1282</v>
      </c>
      <c r="B1586">
        <v>8</v>
      </c>
      <c r="C1586">
        <v>120081031</v>
      </c>
      <c r="D1586" t="s">
        <v>685</v>
      </c>
      <c r="E1586">
        <v>4896.01</v>
      </c>
      <c r="F1586" t="s">
        <v>30</v>
      </c>
      <c r="G1586" t="s">
        <v>21</v>
      </c>
      <c r="H1586">
        <v>0.46416000000000002</v>
      </c>
      <c r="I1586">
        <v>0.20785500000000001</v>
      </c>
      <c r="J1586">
        <v>2.04073E-2</v>
      </c>
      <c r="K1586" s="1">
        <v>4.0071900000000003E-24</v>
      </c>
      <c r="L1586" s="9" t="s">
        <v>685</v>
      </c>
      <c r="M1586" s="9">
        <v>0.95286999999999999</v>
      </c>
      <c r="N1586" s="9" t="s">
        <v>685</v>
      </c>
    </row>
    <row r="1587" spans="1:14" x14ac:dyDescent="0.25">
      <c r="A1587" t="s">
        <v>1281</v>
      </c>
      <c r="B1587">
        <v>8</v>
      </c>
      <c r="C1587">
        <v>120081031</v>
      </c>
      <c r="D1587" t="s">
        <v>685</v>
      </c>
      <c r="E1587">
        <v>1496</v>
      </c>
      <c r="F1587" t="s">
        <v>30</v>
      </c>
      <c r="G1587" t="s">
        <v>21</v>
      </c>
      <c r="H1587">
        <v>0.46457199999999998</v>
      </c>
      <c r="I1587">
        <v>0.120157</v>
      </c>
      <c r="J1587">
        <v>3.6654800000000001E-2</v>
      </c>
      <c r="K1587">
        <v>1.0692500000000001E-3</v>
      </c>
      <c r="L1587" s="9" t="s">
        <v>685</v>
      </c>
      <c r="M1587" s="9" t="s">
        <v>685</v>
      </c>
      <c r="N1587" s="9" t="s">
        <v>685</v>
      </c>
    </row>
    <row r="1588" spans="1:14" x14ac:dyDescent="0.25">
      <c r="A1588" t="s">
        <v>1280</v>
      </c>
      <c r="B1588">
        <v>8</v>
      </c>
      <c r="C1588">
        <v>120081031</v>
      </c>
      <c r="D1588" t="s">
        <v>683</v>
      </c>
      <c r="E1588">
        <v>487</v>
      </c>
      <c r="F1588" t="s">
        <v>30</v>
      </c>
      <c r="G1588" t="s">
        <v>21</v>
      </c>
      <c r="H1588">
        <v>0.437</v>
      </c>
      <c r="I1588">
        <v>0.28039999999999998</v>
      </c>
      <c r="J1588">
        <v>6.1400000000000003E-2</v>
      </c>
      <c r="K1588" s="1">
        <v>6.2779999999999999E-6</v>
      </c>
      <c r="L1588" s="9" t="s">
        <v>685</v>
      </c>
      <c r="M1588" s="9">
        <v>1.0628</v>
      </c>
      <c r="N1588" s="9">
        <v>1</v>
      </c>
    </row>
    <row r="1589" spans="1:14" x14ac:dyDescent="0.25">
      <c r="A1589" t="s">
        <v>1279</v>
      </c>
      <c r="B1589">
        <v>8</v>
      </c>
      <c r="C1589">
        <v>120081031</v>
      </c>
      <c r="D1589" t="s">
        <v>683</v>
      </c>
      <c r="E1589">
        <v>185</v>
      </c>
      <c r="F1589" t="s">
        <v>30</v>
      </c>
      <c r="G1589" t="s">
        <v>21</v>
      </c>
      <c r="H1589">
        <v>0.48378399999999999</v>
      </c>
      <c r="I1589">
        <v>0.1095</v>
      </c>
      <c r="J1589">
        <v>0.10580000000000001</v>
      </c>
      <c r="K1589">
        <v>0.30199999999999999</v>
      </c>
      <c r="L1589" s="9">
        <v>5.8199999999999997E-3</v>
      </c>
      <c r="M1589" s="9">
        <v>0.97599999999999998</v>
      </c>
      <c r="N1589" s="9">
        <v>1</v>
      </c>
    </row>
    <row r="1590" spans="1:14" x14ac:dyDescent="0.25">
      <c r="A1590" t="s">
        <v>1278</v>
      </c>
      <c r="B1590">
        <v>8</v>
      </c>
      <c r="C1590">
        <v>120081031</v>
      </c>
      <c r="D1590" t="s">
        <v>685</v>
      </c>
      <c r="E1590">
        <v>1064</v>
      </c>
      <c r="F1590" t="s">
        <v>30</v>
      </c>
      <c r="G1590" t="s">
        <v>21</v>
      </c>
      <c r="H1590">
        <v>0.46037</v>
      </c>
      <c r="I1590">
        <v>0.115608</v>
      </c>
      <c r="J1590">
        <v>4.2477099999999997E-2</v>
      </c>
      <c r="K1590">
        <v>6.6028299999999996E-3</v>
      </c>
      <c r="L1590" s="9" t="s">
        <v>685</v>
      </c>
      <c r="M1590" s="9">
        <v>0.93771800000000005</v>
      </c>
      <c r="N1590" s="9" t="s">
        <v>685</v>
      </c>
    </row>
    <row r="1591" spans="1:14" x14ac:dyDescent="0.25">
      <c r="A1591" t="s">
        <v>1277</v>
      </c>
      <c r="B1591">
        <v>8</v>
      </c>
      <c r="C1591">
        <v>120081031</v>
      </c>
      <c r="D1591" t="s">
        <v>685</v>
      </c>
      <c r="E1591">
        <v>866</v>
      </c>
      <c r="F1591" t="s">
        <v>30</v>
      </c>
      <c r="G1591" t="s">
        <v>21</v>
      </c>
      <c r="H1591">
        <v>0.37709999999999999</v>
      </c>
      <c r="I1591">
        <v>8.8813622108188106E-2</v>
      </c>
      <c r="J1591">
        <v>3.9512664551719201E-2</v>
      </c>
      <c r="K1591">
        <v>2.45937014907118E-2</v>
      </c>
      <c r="L1591" s="9" t="s">
        <v>685</v>
      </c>
      <c r="M1591" s="9" t="s">
        <v>685</v>
      </c>
      <c r="N1591" s="9" t="s">
        <v>685</v>
      </c>
    </row>
    <row r="1592" spans="1:14" x14ac:dyDescent="0.25">
      <c r="A1592" t="s">
        <v>1276</v>
      </c>
      <c r="B1592">
        <v>8</v>
      </c>
      <c r="C1592">
        <v>120081031</v>
      </c>
      <c r="D1592" t="s">
        <v>683</v>
      </c>
      <c r="E1592">
        <v>980</v>
      </c>
      <c r="F1592" t="s">
        <v>30</v>
      </c>
      <c r="G1592" t="s">
        <v>21</v>
      </c>
      <c r="H1592">
        <v>0.4168</v>
      </c>
      <c r="I1592">
        <v>0.235126</v>
      </c>
      <c r="J1592">
        <v>4.5606000000000001E-2</v>
      </c>
      <c r="K1592" s="1">
        <v>3.0499999999999999E-7</v>
      </c>
      <c r="L1592" s="10">
        <v>2.6460000000000001E-2</v>
      </c>
      <c r="M1592" s="9">
        <v>0.99674700000000005</v>
      </c>
      <c r="N1592" s="9">
        <v>1</v>
      </c>
    </row>
    <row r="1593" spans="1:14" x14ac:dyDescent="0.25">
      <c r="A1593" t="s">
        <v>1275</v>
      </c>
      <c r="B1593">
        <v>8</v>
      </c>
      <c r="C1593">
        <v>120081031</v>
      </c>
      <c r="D1593" t="s">
        <v>683</v>
      </c>
      <c r="E1593">
        <v>2951</v>
      </c>
      <c r="F1593" t="s">
        <v>30</v>
      </c>
      <c r="G1593" t="s">
        <v>21</v>
      </c>
      <c r="H1593">
        <v>0.42515960691291099</v>
      </c>
      <c r="I1593">
        <v>0.14266000000000001</v>
      </c>
      <c r="J1593">
        <v>2.3801200000000002E-2</v>
      </c>
      <c r="K1593" s="1">
        <v>2.0497000000000001E-9</v>
      </c>
      <c r="L1593" s="9" t="s">
        <v>685</v>
      </c>
      <c r="M1593" s="9">
        <v>0.98265000000000002</v>
      </c>
      <c r="N1593" s="9">
        <v>1</v>
      </c>
    </row>
    <row r="1594" spans="1:14" x14ac:dyDescent="0.25">
      <c r="A1594" t="s">
        <v>1274</v>
      </c>
      <c r="B1594">
        <v>8</v>
      </c>
      <c r="C1594">
        <v>120081031</v>
      </c>
      <c r="D1594" t="s">
        <v>685</v>
      </c>
      <c r="E1594">
        <v>344</v>
      </c>
      <c r="F1594" t="s">
        <v>21</v>
      </c>
      <c r="G1594" t="s">
        <v>30</v>
      </c>
      <c r="H1594">
        <v>0.53269999999999995</v>
      </c>
      <c r="I1594">
        <v>-0.1227</v>
      </c>
      <c r="J1594">
        <v>7.6100000000000001E-2</v>
      </c>
      <c r="K1594">
        <v>0.1076</v>
      </c>
      <c r="L1594" s="9" t="s">
        <v>685</v>
      </c>
      <c r="M1594" s="9">
        <v>0.93569999999999998</v>
      </c>
      <c r="N1594" s="9" t="s">
        <v>685</v>
      </c>
    </row>
    <row r="1595" spans="1:14" x14ac:dyDescent="0.25">
      <c r="A1595" t="s">
        <v>1273</v>
      </c>
      <c r="B1595">
        <v>8</v>
      </c>
      <c r="C1595">
        <v>120081031</v>
      </c>
      <c r="D1595" t="s">
        <v>685</v>
      </c>
      <c r="E1595">
        <v>300</v>
      </c>
      <c r="F1595" t="s">
        <v>21</v>
      </c>
      <c r="G1595" t="s">
        <v>30</v>
      </c>
      <c r="H1595">
        <v>0.53779999999999994</v>
      </c>
      <c r="I1595">
        <v>-0.28820000000000001</v>
      </c>
      <c r="J1595">
        <v>7.5899999999999995E-2</v>
      </c>
      <c r="K1595">
        <v>1.7249999999999999E-4</v>
      </c>
      <c r="L1595" s="9" t="s">
        <v>685</v>
      </c>
      <c r="M1595" s="9">
        <v>1.0013000000000001</v>
      </c>
      <c r="N1595" s="9" t="s">
        <v>685</v>
      </c>
    </row>
    <row r="1596" spans="1:14" x14ac:dyDescent="0.25">
      <c r="A1596" t="s">
        <v>1272</v>
      </c>
      <c r="B1596">
        <v>8</v>
      </c>
      <c r="C1596">
        <v>120081031</v>
      </c>
      <c r="D1596" t="s">
        <v>683</v>
      </c>
      <c r="E1596">
        <v>901</v>
      </c>
      <c r="F1596" t="s">
        <v>30</v>
      </c>
      <c r="G1596" t="s">
        <v>21</v>
      </c>
      <c r="H1596">
        <v>0.43940000000000001</v>
      </c>
      <c r="I1596">
        <v>0.18792900000000001</v>
      </c>
      <c r="J1596">
        <v>4.8013E-2</v>
      </c>
      <c r="K1596" s="1">
        <v>9.7E-5</v>
      </c>
      <c r="L1596" s="10">
        <v>1.6760000000000001E-2</v>
      </c>
      <c r="M1596" s="9">
        <v>0.985155</v>
      </c>
      <c r="N1596" s="9">
        <v>1</v>
      </c>
    </row>
    <row r="1597" spans="1:14" x14ac:dyDescent="0.25">
      <c r="A1597" t="s">
        <v>1271</v>
      </c>
      <c r="B1597">
        <v>17</v>
      </c>
      <c r="C1597">
        <v>26694861</v>
      </c>
      <c r="D1597" t="s">
        <v>685</v>
      </c>
      <c r="E1597">
        <v>4896</v>
      </c>
      <c r="F1597" t="s">
        <v>17</v>
      </c>
      <c r="G1597" t="s">
        <v>31</v>
      </c>
      <c r="H1597">
        <v>0.47937200000000002</v>
      </c>
      <c r="I1597">
        <v>-0.159661</v>
      </c>
      <c r="J1597">
        <v>2.0097899999999998E-2</v>
      </c>
      <c r="K1597" s="1">
        <v>2.4071399999999999E-15</v>
      </c>
      <c r="L1597" s="9" t="s">
        <v>685</v>
      </c>
      <c r="M1597" s="9">
        <v>0.99051299999999998</v>
      </c>
      <c r="N1597" s="9" t="s">
        <v>685</v>
      </c>
    </row>
    <row r="1598" spans="1:14" x14ac:dyDescent="0.25">
      <c r="A1598" t="s">
        <v>1270</v>
      </c>
      <c r="B1598">
        <v>17</v>
      </c>
      <c r="C1598">
        <v>26694861</v>
      </c>
      <c r="D1598" t="s">
        <v>685</v>
      </c>
      <c r="E1598">
        <v>1496</v>
      </c>
      <c r="F1598" t="s">
        <v>17</v>
      </c>
      <c r="G1598" t="s">
        <v>31</v>
      </c>
      <c r="H1598">
        <v>0.47827500000000001</v>
      </c>
      <c r="I1598">
        <v>-0.19614899999999999</v>
      </c>
      <c r="J1598">
        <v>3.6143399999999999E-2</v>
      </c>
      <c r="K1598" s="1">
        <v>6.6792900000000002E-8</v>
      </c>
      <c r="L1598" s="9" t="s">
        <v>685</v>
      </c>
      <c r="M1598" s="9" t="s">
        <v>685</v>
      </c>
      <c r="N1598" s="9" t="s">
        <v>685</v>
      </c>
    </row>
    <row r="1599" spans="1:14" x14ac:dyDescent="0.25">
      <c r="A1599" t="s">
        <v>1269</v>
      </c>
      <c r="B1599">
        <v>17</v>
      </c>
      <c r="C1599">
        <v>26694861</v>
      </c>
      <c r="D1599" t="s">
        <v>683</v>
      </c>
      <c r="E1599">
        <v>487</v>
      </c>
      <c r="F1599" t="s">
        <v>17</v>
      </c>
      <c r="G1599" t="s">
        <v>31</v>
      </c>
      <c r="H1599">
        <v>0.43740000000000001</v>
      </c>
      <c r="I1599">
        <v>-0.24210000000000001</v>
      </c>
      <c r="J1599">
        <v>6.4000000000000001E-2</v>
      </c>
      <c r="K1599">
        <v>1.7579999999999999E-4</v>
      </c>
      <c r="L1599" s="9" t="s">
        <v>685</v>
      </c>
      <c r="M1599" s="9">
        <v>0.99009999999999998</v>
      </c>
      <c r="N1599" s="9">
        <v>1</v>
      </c>
    </row>
    <row r="1600" spans="1:14" x14ac:dyDescent="0.25">
      <c r="A1600" t="s">
        <v>1268</v>
      </c>
      <c r="B1600">
        <v>17</v>
      </c>
      <c r="C1600">
        <v>26694861</v>
      </c>
      <c r="D1600" t="s">
        <v>683</v>
      </c>
      <c r="E1600">
        <v>185</v>
      </c>
      <c r="F1600" t="s">
        <v>17</v>
      </c>
      <c r="G1600" t="s">
        <v>31</v>
      </c>
      <c r="H1600">
        <v>0.48648599999999997</v>
      </c>
      <c r="I1600">
        <v>2.3800000000000002E-2</v>
      </c>
      <c r="J1600">
        <v>0.1031</v>
      </c>
      <c r="K1600">
        <v>0.81769999999999998</v>
      </c>
      <c r="L1600" s="9">
        <v>2.9109999999999997E-4</v>
      </c>
      <c r="M1600" s="9">
        <v>1</v>
      </c>
      <c r="N1600" s="9">
        <v>1</v>
      </c>
    </row>
    <row r="1601" spans="1:14" x14ac:dyDescent="0.25">
      <c r="A1601" t="s">
        <v>1267</v>
      </c>
      <c r="B1601">
        <v>17</v>
      </c>
      <c r="C1601">
        <v>26694861</v>
      </c>
      <c r="D1601" t="s">
        <v>685</v>
      </c>
      <c r="E1601">
        <v>1064</v>
      </c>
      <c r="F1601" t="s">
        <v>17</v>
      </c>
      <c r="G1601" t="s">
        <v>31</v>
      </c>
      <c r="H1601">
        <v>0.47471799999999997</v>
      </c>
      <c r="I1601">
        <v>-0.12750700000000001</v>
      </c>
      <c r="J1601">
        <v>4.4649800000000003E-2</v>
      </c>
      <c r="K1601">
        <v>4.37814E-3</v>
      </c>
      <c r="L1601" s="9" t="s">
        <v>685</v>
      </c>
      <c r="M1601" s="9">
        <v>0.83099199999999995</v>
      </c>
      <c r="N1601" s="9" t="s">
        <v>685</v>
      </c>
    </row>
    <row r="1602" spans="1:14" x14ac:dyDescent="0.25">
      <c r="A1602" t="s">
        <v>1266</v>
      </c>
      <c r="B1602">
        <v>17</v>
      </c>
      <c r="C1602">
        <v>26694861</v>
      </c>
      <c r="D1602" t="s">
        <v>685</v>
      </c>
      <c r="E1602">
        <v>866</v>
      </c>
      <c r="F1602" t="s">
        <v>17</v>
      </c>
      <c r="G1602" t="s">
        <v>31</v>
      </c>
      <c r="H1602">
        <v>0.36780000000000002</v>
      </c>
      <c r="I1602">
        <v>-7.7221406822557695E-2</v>
      </c>
      <c r="J1602">
        <v>3.8153862534599403E-2</v>
      </c>
      <c r="K1602">
        <v>4.2975575067269497E-2</v>
      </c>
      <c r="L1602" s="9" t="s">
        <v>685</v>
      </c>
      <c r="M1602" s="9" t="s">
        <v>685</v>
      </c>
      <c r="N1602" s="9" t="s">
        <v>685</v>
      </c>
    </row>
    <row r="1603" spans="1:14" x14ac:dyDescent="0.25">
      <c r="A1603" t="s">
        <v>1265</v>
      </c>
      <c r="B1603">
        <v>17</v>
      </c>
      <c r="C1603">
        <v>26694861</v>
      </c>
      <c r="D1603" t="s">
        <v>683</v>
      </c>
      <c r="E1603">
        <v>980</v>
      </c>
      <c r="F1603" t="s">
        <v>17</v>
      </c>
      <c r="G1603" t="s">
        <v>31</v>
      </c>
      <c r="H1603">
        <v>0.54800000000000004</v>
      </c>
      <c r="I1603">
        <v>-0.13963100000000001</v>
      </c>
      <c r="J1603">
        <v>4.5614000000000002E-2</v>
      </c>
      <c r="K1603" s="1">
        <v>2.2799999999999999E-3</v>
      </c>
      <c r="L1603" s="10">
        <v>9.4900000000000002E-3</v>
      </c>
      <c r="M1603" s="9">
        <v>0.99252799999999997</v>
      </c>
      <c r="N1603" s="9">
        <v>1</v>
      </c>
    </row>
    <row r="1604" spans="1:14" x14ac:dyDescent="0.25">
      <c r="A1604" t="s">
        <v>1264</v>
      </c>
      <c r="B1604">
        <v>17</v>
      </c>
      <c r="C1604">
        <v>26694861</v>
      </c>
      <c r="D1604" t="s">
        <v>683</v>
      </c>
      <c r="E1604">
        <v>448</v>
      </c>
      <c r="F1604" t="s">
        <v>17</v>
      </c>
      <c r="G1604" t="s">
        <v>31</v>
      </c>
      <c r="H1604">
        <v>0.46429999999999999</v>
      </c>
      <c r="I1604">
        <v>-9.1929999999999998E-2</v>
      </c>
      <c r="J1604">
        <v>5.0279999999999998E-2</v>
      </c>
      <c r="K1604">
        <v>6.8190000000000001E-2</v>
      </c>
      <c r="L1604" s="9" t="s">
        <v>685</v>
      </c>
      <c r="M1604" s="9">
        <v>0.99780999999999997</v>
      </c>
      <c r="N1604" s="9">
        <v>0</v>
      </c>
    </row>
    <row r="1605" spans="1:14" x14ac:dyDescent="0.25">
      <c r="A1605" t="s">
        <v>1263</v>
      </c>
      <c r="B1605">
        <v>17</v>
      </c>
      <c r="C1605">
        <v>26694861</v>
      </c>
      <c r="D1605" t="s">
        <v>683</v>
      </c>
      <c r="E1605">
        <v>2951</v>
      </c>
      <c r="F1605" t="s">
        <v>17</v>
      </c>
      <c r="G1605" t="s">
        <v>31</v>
      </c>
      <c r="H1605">
        <v>0.49373093866485901</v>
      </c>
      <c r="I1605">
        <v>-0.114746</v>
      </c>
      <c r="J1605">
        <v>2.3524699999999999E-2</v>
      </c>
      <c r="K1605" s="1">
        <v>1.07354E-6</v>
      </c>
      <c r="L1605" s="9" t="s">
        <v>685</v>
      </c>
      <c r="M1605" s="9">
        <v>1</v>
      </c>
      <c r="N1605" s="9">
        <v>0</v>
      </c>
    </row>
    <row r="1606" spans="1:14" x14ac:dyDescent="0.25">
      <c r="A1606" t="s">
        <v>1262</v>
      </c>
      <c r="B1606">
        <v>17</v>
      </c>
      <c r="C1606">
        <v>26694861</v>
      </c>
      <c r="D1606" t="s">
        <v>685</v>
      </c>
      <c r="E1606">
        <v>344</v>
      </c>
      <c r="F1606" t="s">
        <v>17</v>
      </c>
      <c r="G1606" t="s">
        <v>31</v>
      </c>
      <c r="H1606">
        <v>0.4753</v>
      </c>
      <c r="I1606">
        <v>-0.23219999999999999</v>
      </c>
      <c r="J1606">
        <v>7.1300000000000002E-2</v>
      </c>
      <c r="K1606">
        <v>1.245E-3</v>
      </c>
      <c r="L1606" s="9" t="s">
        <v>685</v>
      </c>
      <c r="M1606" s="9">
        <v>1.0383</v>
      </c>
      <c r="N1606" s="9" t="s">
        <v>685</v>
      </c>
    </row>
    <row r="1607" spans="1:14" x14ac:dyDescent="0.25">
      <c r="A1607" t="s">
        <v>1261</v>
      </c>
      <c r="B1607">
        <v>17</v>
      </c>
      <c r="C1607">
        <v>26694861</v>
      </c>
      <c r="D1607" t="s">
        <v>685</v>
      </c>
      <c r="E1607">
        <v>300</v>
      </c>
      <c r="F1607" t="s">
        <v>17</v>
      </c>
      <c r="G1607" t="s">
        <v>31</v>
      </c>
      <c r="H1607">
        <v>0.47920000000000001</v>
      </c>
      <c r="I1607">
        <v>-0.14729999999999999</v>
      </c>
      <c r="J1607">
        <v>7.9399999999999998E-2</v>
      </c>
      <c r="K1607">
        <v>6.4420000000000005E-2</v>
      </c>
      <c r="L1607" s="9" t="s">
        <v>685</v>
      </c>
      <c r="M1607" s="9">
        <v>0.94040000000000001</v>
      </c>
      <c r="N1607" s="9" t="s">
        <v>685</v>
      </c>
    </row>
    <row r="1608" spans="1:14" x14ac:dyDescent="0.25">
      <c r="A1608" t="s">
        <v>1260</v>
      </c>
      <c r="B1608">
        <v>17</v>
      </c>
      <c r="C1608">
        <v>26694861</v>
      </c>
      <c r="D1608" t="s">
        <v>683</v>
      </c>
      <c r="E1608">
        <v>901</v>
      </c>
      <c r="F1608" t="s">
        <v>17</v>
      </c>
      <c r="G1608" t="s">
        <v>31</v>
      </c>
      <c r="H1608">
        <v>0.4405</v>
      </c>
      <c r="I1608">
        <v>-9.8420999999999995E-2</v>
      </c>
      <c r="J1608">
        <v>4.7239000000000003E-2</v>
      </c>
      <c r="K1608" s="1">
        <v>3.7499999999999999E-2</v>
      </c>
      <c r="L1608" s="10">
        <v>4.8050000000000002E-3</v>
      </c>
      <c r="M1608" s="9">
        <v>0.97934200000000005</v>
      </c>
      <c r="N1608" s="9">
        <v>1</v>
      </c>
    </row>
    <row r="1609" spans="1:14" x14ac:dyDescent="0.25">
      <c r="A1609" t="s">
        <v>1259</v>
      </c>
      <c r="B1609">
        <v>11</v>
      </c>
      <c r="C1609">
        <v>72945341</v>
      </c>
      <c r="D1609" t="s">
        <v>685</v>
      </c>
      <c r="E1609">
        <v>4896</v>
      </c>
      <c r="F1609" t="s">
        <v>21</v>
      </c>
      <c r="G1609" t="s">
        <v>30</v>
      </c>
      <c r="H1609">
        <v>0.90938099999999999</v>
      </c>
      <c r="I1609">
        <v>2.4324999999999999E-2</v>
      </c>
      <c r="J1609">
        <v>4.0274699999999997E-2</v>
      </c>
      <c r="K1609">
        <v>0.54588599999999998</v>
      </c>
      <c r="L1609" s="9" t="s">
        <v>685</v>
      </c>
      <c r="M1609" s="9">
        <v>0.77108900000000002</v>
      </c>
      <c r="N1609" s="9" t="s">
        <v>685</v>
      </c>
    </row>
    <row r="1610" spans="1:14" x14ac:dyDescent="0.25">
      <c r="A1610" t="s">
        <v>1258</v>
      </c>
      <c r="B1610">
        <v>11</v>
      </c>
      <c r="C1610">
        <v>72945341</v>
      </c>
      <c r="D1610" t="s">
        <v>685</v>
      </c>
      <c r="E1610">
        <v>1496</v>
      </c>
      <c r="F1610" t="s">
        <v>30</v>
      </c>
      <c r="G1610" t="s">
        <v>21</v>
      </c>
      <c r="H1610">
        <v>7.4197899999999997E-2</v>
      </c>
      <c r="I1610">
        <v>-0.46370099999999997</v>
      </c>
      <c r="J1610">
        <v>6.9734699999999997E-2</v>
      </c>
      <c r="K1610" s="1">
        <v>4.1120799999999999E-11</v>
      </c>
      <c r="L1610" s="9" t="s">
        <v>685</v>
      </c>
      <c r="M1610" s="9" t="s">
        <v>685</v>
      </c>
      <c r="N1610" s="9" t="s">
        <v>685</v>
      </c>
    </row>
    <row r="1611" spans="1:14" x14ac:dyDescent="0.25">
      <c r="A1611" t="s">
        <v>1257</v>
      </c>
      <c r="B1611">
        <v>11</v>
      </c>
      <c r="C1611">
        <v>72945341</v>
      </c>
      <c r="D1611" t="s">
        <v>683</v>
      </c>
      <c r="E1611">
        <v>487</v>
      </c>
      <c r="F1611" t="s">
        <v>21</v>
      </c>
      <c r="G1611" t="s">
        <v>30</v>
      </c>
      <c r="H1611">
        <v>0.90939999999999999</v>
      </c>
      <c r="I1611">
        <v>0.13450000000000001</v>
      </c>
      <c r="J1611">
        <v>0.1331</v>
      </c>
      <c r="K1611">
        <v>0.31269999999999998</v>
      </c>
      <c r="L1611" s="9" t="s">
        <v>685</v>
      </c>
      <c r="M1611" s="9">
        <v>0.70289999999999997</v>
      </c>
      <c r="N1611" s="9">
        <v>1</v>
      </c>
    </row>
    <row r="1612" spans="1:14" x14ac:dyDescent="0.25">
      <c r="A1612" t="s">
        <v>1256</v>
      </c>
      <c r="B1612">
        <v>11</v>
      </c>
      <c r="C1612">
        <v>72945341</v>
      </c>
      <c r="D1612" t="s">
        <v>683</v>
      </c>
      <c r="E1612">
        <v>185</v>
      </c>
      <c r="F1612" t="s">
        <v>21</v>
      </c>
      <c r="G1612" t="s">
        <v>30</v>
      </c>
      <c r="H1612">
        <v>0.93513500000000005</v>
      </c>
      <c r="I1612">
        <v>0.35639999999999999</v>
      </c>
      <c r="J1612">
        <v>0.21659999999999999</v>
      </c>
      <c r="K1612">
        <v>0.1016</v>
      </c>
      <c r="L1612" s="9">
        <v>1.4579999999999999E-2</v>
      </c>
      <c r="M1612" s="9">
        <v>1</v>
      </c>
      <c r="N1612" s="9">
        <v>1</v>
      </c>
    </row>
    <row r="1613" spans="1:14" x14ac:dyDescent="0.25">
      <c r="A1613" t="s">
        <v>1255</v>
      </c>
      <c r="B1613">
        <v>11</v>
      </c>
      <c r="C1613">
        <v>72945341</v>
      </c>
      <c r="D1613" t="s">
        <v>685</v>
      </c>
      <c r="E1613">
        <v>866</v>
      </c>
      <c r="F1613" t="s">
        <v>30</v>
      </c>
      <c r="G1613" t="s">
        <v>21</v>
      </c>
      <c r="H1613">
        <v>0.11360000000000001</v>
      </c>
      <c r="I1613">
        <v>8.5042542934074296E-3</v>
      </c>
      <c r="J1613">
        <v>7.9323558595087898E-2</v>
      </c>
      <c r="K1613">
        <v>0.91462262656302595</v>
      </c>
      <c r="L1613" s="9" t="s">
        <v>685</v>
      </c>
      <c r="M1613" s="9" t="s">
        <v>685</v>
      </c>
      <c r="N1613" s="9" t="s">
        <v>685</v>
      </c>
    </row>
    <row r="1614" spans="1:14" x14ac:dyDescent="0.25">
      <c r="A1614" t="s">
        <v>1254</v>
      </c>
      <c r="B1614">
        <v>11</v>
      </c>
      <c r="C1614">
        <v>72945341</v>
      </c>
      <c r="D1614" t="s">
        <v>683</v>
      </c>
      <c r="E1614">
        <v>982</v>
      </c>
      <c r="F1614" t="s">
        <v>21</v>
      </c>
      <c r="G1614" t="s">
        <v>30</v>
      </c>
      <c r="H1614">
        <v>0.92310000000000003</v>
      </c>
      <c r="I1614">
        <v>0.50038099999999996</v>
      </c>
      <c r="J1614">
        <v>8.8832999999999995E-2</v>
      </c>
      <c r="K1614" s="1">
        <v>2.3199999999999999E-8</v>
      </c>
      <c r="L1614" s="10">
        <v>3.1359999999999999E-2</v>
      </c>
      <c r="M1614" s="9">
        <v>0.88805000000000001</v>
      </c>
      <c r="N1614" s="9">
        <v>1</v>
      </c>
    </row>
    <row r="1615" spans="1:14" x14ac:dyDescent="0.25">
      <c r="A1615" t="s">
        <v>1253</v>
      </c>
      <c r="B1615">
        <v>11</v>
      </c>
      <c r="C1615">
        <v>72945341</v>
      </c>
      <c r="D1615" t="s">
        <v>683</v>
      </c>
      <c r="E1615">
        <v>444</v>
      </c>
      <c r="F1615" t="s">
        <v>30</v>
      </c>
      <c r="G1615" t="s">
        <v>21</v>
      </c>
      <c r="H1615">
        <v>7.5450000000000003E-2</v>
      </c>
      <c r="I1615">
        <v>0.13689999999999999</v>
      </c>
      <c r="J1615">
        <v>0.1646</v>
      </c>
      <c r="K1615">
        <v>0.40589999999999998</v>
      </c>
      <c r="L1615" s="9" t="s">
        <v>685</v>
      </c>
      <c r="M1615" s="9">
        <v>0.97690999999999995</v>
      </c>
      <c r="N1615" s="9">
        <v>0</v>
      </c>
    </row>
    <row r="1616" spans="1:14" x14ac:dyDescent="0.25">
      <c r="A1616" t="s">
        <v>1252</v>
      </c>
      <c r="B1616">
        <v>11</v>
      </c>
      <c r="C1616">
        <v>72945341</v>
      </c>
      <c r="D1616" t="s">
        <v>683</v>
      </c>
      <c r="E1616">
        <v>2951</v>
      </c>
      <c r="F1616" t="s">
        <v>21</v>
      </c>
      <c r="G1616" t="s">
        <v>30</v>
      </c>
      <c r="H1616">
        <v>0.93036258895289703</v>
      </c>
      <c r="I1616">
        <v>0.29772700000000002</v>
      </c>
      <c r="J1616">
        <v>4.99584E-2</v>
      </c>
      <c r="K1616" s="1">
        <v>2.5300000000000002E-9</v>
      </c>
      <c r="L1616" s="9" t="s">
        <v>685</v>
      </c>
      <c r="M1616" s="9">
        <v>1</v>
      </c>
      <c r="N1616" s="9">
        <v>0</v>
      </c>
    </row>
    <row r="1617" spans="1:14" x14ac:dyDescent="0.25">
      <c r="A1617" t="s">
        <v>1251</v>
      </c>
      <c r="B1617">
        <v>11</v>
      </c>
      <c r="C1617">
        <v>72945341</v>
      </c>
      <c r="D1617" t="s">
        <v>685</v>
      </c>
      <c r="E1617">
        <v>344</v>
      </c>
      <c r="F1617" t="s">
        <v>21</v>
      </c>
      <c r="G1617" t="s">
        <v>30</v>
      </c>
      <c r="H1617">
        <v>0.91279999999999994</v>
      </c>
      <c r="I1617">
        <v>0.18970000000000001</v>
      </c>
      <c r="J1617">
        <v>0.12740000000000001</v>
      </c>
      <c r="K1617">
        <v>0.1376</v>
      </c>
      <c r="L1617" s="9" t="s">
        <v>685</v>
      </c>
      <c r="M1617" s="9">
        <v>1.087</v>
      </c>
      <c r="N1617" s="9" t="s">
        <v>685</v>
      </c>
    </row>
    <row r="1618" spans="1:14" x14ac:dyDescent="0.25">
      <c r="A1618" t="s">
        <v>1250</v>
      </c>
      <c r="B1618">
        <v>11</v>
      </c>
      <c r="C1618">
        <v>72945341</v>
      </c>
      <c r="D1618" t="s">
        <v>685</v>
      </c>
      <c r="E1618">
        <v>300</v>
      </c>
      <c r="F1618" t="s">
        <v>21</v>
      </c>
      <c r="G1618" t="s">
        <v>30</v>
      </c>
      <c r="H1618">
        <v>0.91669999999999996</v>
      </c>
      <c r="I1618">
        <v>-0.1124</v>
      </c>
      <c r="J1618">
        <v>0.13780000000000001</v>
      </c>
      <c r="K1618">
        <v>0.41499999999999998</v>
      </c>
      <c r="L1618" s="9" t="s">
        <v>685</v>
      </c>
      <c r="M1618" s="9">
        <v>0.94810000000000005</v>
      </c>
      <c r="N1618" s="9" t="s">
        <v>685</v>
      </c>
    </row>
    <row r="1619" spans="1:14" x14ac:dyDescent="0.25">
      <c r="A1619" t="s">
        <v>1249</v>
      </c>
      <c r="B1619">
        <v>11</v>
      </c>
      <c r="C1619">
        <v>72945341</v>
      </c>
      <c r="D1619" t="s">
        <v>683</v>
      </c>
      <c r="E1619">
        <v>902</v>
      </c>
      <c r="F1619" t="s">
        <v>21</v>
      </c>
      <c r="G1619" t="s">
        <v>30</v>
      </c>
      <c r="H1619">
        <v>0.92600000000000005</v>
      </c>
      <c r="I1619">
        <v>0.22312000000000001</v>
      </c>
      <c r="J1619">
        <v>0.11210000000000001</v>
      </c>
      <c r="K1619" s="1">
        <v>4.6899999999999997E-2</v>
      </c>
      <c r="L1619" s="10">
        <v>4.3819999999999996E-3</v>
      </c>
      <c r="M1619" s="9">
        <v>0.64964299999999997</v>
      </c>
      <c r="N1619" s="9">
        <v>1</v>
      </c>
    </row>
    <row r="1620" spans="1:14" x14ac:dyDescent="0.25">
      <c r="A1620" t="s">
        <v>1248</v>
      </c>
      <c r="B1620">
        <v>17</v>
      </c>
      <c r="C1620">
        <v>38145828</v>
      </c>
      <c r="D1620" t="s">
        <v>685</v>
      </c>
      <c r="E1620">
        <v>4896</v>
      </c>
      <c r="F1620" t="s">
        <v>31</v>
      </c>
      <c r="G1620" t="s">
        <v>17</v>
      </c>
      <c r="H1620">
        <v>0.38446200000000003</v>
      </c>
      <c r="I1620">
        <v>0.129297</v>
      </c>
      <c r="J1620">
        <v>2.0913500000000002E-2</v>
      </c>
      <c r="K1620" s="1">
        <v>6.8248400000000004E-10</v>
      </c>
      <c r="L1620" s="9" t="s">
        <v>685</v>
      </c>
      <c r="M1620" s="9">
        <v>0.99956999999999996</v>
      </c>
      <c r="N1620" s="9" t="s">
        <v>685</v>
      </c>
    </row>
    <row r="1621" spans="1:14" x14ac:dyDescent="0.25">
      <c r="A1621" t="s">
        <v>1247</v>
      </c>
      <c r="B1621">
        <v>17</v>
      </c>
      <c r="C1621">
        <v>38145828</v>
      </c>
      <c r="D1621" t="s">
        <v>685</v>
      </c>
      <c r="E1621">
        <v>1496</v>
      </c>
      <c r="F1621" t="s">
        <v>31</v>
      </c>
      <c r="G1621" t="s">
        <v>17</v>
      </c>
      <c r="H1621">
        <v>0.39939799999999998</v>
      </c>
      <c r="I1621">
        <v>4.8334299999999997E-2</v>
      </c>
      <c r="J1621">
        <v>3.7172900000000002E-2</v>
      </c>
      <c r="K1621">
        <v>0.193713</v>
      </c>
      <c r="L1621" s="9" t="s">
        <v>685</v>
      </c>
      <c r="M1621" s="9" t="s">
        <v>685</v>
      </c>
      <c r="N1621" s="9" t="s">
        <v>685</v>
      </c>
    </row>
    <row r="1622" spans="1:14" x14ac:dyDescent="0.25">
      <c r="A1622" t="s">
        <v>1246</v>
      </c>
      <c r="B1622">
        <v>17</v>
      </c>
      <c r="C1622">
        <v>38145828</v>
      </c>
      <c r="D1622" t="s">
        <v>683</v>
      </c>
      <c r="E1622">
        <v>487</v>
      </c>
      <c r="F1622" t="s">
        <v>31</v>
      </c>
      <c r="G1622" t="s">
        <v>17</v>
      </c>
      <c r="H1622">
        <v>0.42809999999999998</v>
      </c>
      <c r="I1622">
        <v>0.1024</v>
      </c>
      <c r="J1622">
        <v>6.2899999999999998E-2</v>
      </c>
      <c r="K1622">
        <v>0.1041</v>
      </c>
      <c r="L1622" s="9" t="s">
        <v>685</v>
      </c>
      <c r="M1622" s="9">
        <v>1.0565</v>
      </c>
      <c r="N1622" s="9">
        <v>1</v>
      </c>
    </row>
    <row r="1623" spans="1:14" x14ac:dyDescent="0.25">
      <c r="A1623" t="s">
        <v>1245</v>
      </c>
      <c r="B1623">
        <v>17</v>
      </c>
      <c r="C1623">
        <v>38145828</v>
      </c>
      <c r="D1623" t="s">
        <v>683</v>
      </c>
      <c r="E1623">
        <v>185</v>
      </c>
      <c r="F1623" t="s">
        <v>31</v>
      </c>
      <c r="G1623" t="s">
        <v>17</v>
      </c>
      <c r="H1623">
        <v>0.34324300000000002</v>
      </c>
      <c r="I1623">
        <v>3.789E-2</v>
      </c>
      <c r="J1623">
        <v>0.1041</v>
      </c>
      <c r="K1623">
        <v>0.71619999999999995</v>
      </c>
      <c r="L1623" s="9">
        <v>7.2369999999999997E-4</v>
      </c>
      <c r="M1623" s="9">
        <v>1</v>
      </c>
      <c r="N1623" s="9">
        <v>1</v>
      </c>
    </row>
    <row r="1624" spans="1:14" x14ac:dyDescent="0.25">
      <c r="A1624" t="s">
        <v>1244</v>
      </c>
      <c r="B1624">
        <v>17</v>
      </c>
      <c r="C1624">
        <v>38145828</v>
      </c>
      <c r="D1624" t="s">
        <v>685</v>
      </c>
      <c r="E1624">
        <v>1064</v>
      </c>
      <c r="F1624" t="s">
        <v>31</v>
      </c>
      <c r="G1624" t="s">
        <v>17</v>
      </c>
      <c r="H1624">
        <v>0.37501099999999998</v>
      </c>
      <c r="I1624">
        <v>0.23155999999999999</v>
      </c>
      <c r="J1624">
        <v>4.5597600000000002E-2</v>
      </c>
      <c r="K1624" s="1">
        <v>4.4991399999999999E-7</v>
      </c>
      <c r="L1624" s="9" t="s">
        <v>685</v>
      </c>
      <c r="M1624" s="9">
        <v>0.98203799999999997</v>
      </c>
      <c r="N1624" s="9" t="s">
        <v>685</v>
      </c>
    </row>
    <row r="1625" spans="1:14" x14ac:dyDescent="0.25">
      <c r="A1625" t="s">
        <v>1243</v>
      </c>
      <c r="B1625">
        <v>17</v>
      </c>
      <c r="C1625">
        <v>38145828</v>
      </c>
      <c r="D1625" t="s">
        <v>685</v>
      </c>
      <c r="E1625">
        <v>866</v>
      </c>
      <c r="F1625" t="s">
        <v>31</v>
      </c>
      <c r="G1625" t="s">
        <v>17</v>
      </c>
      <c r="H1625">
        <v>0.38200000000000001</v>
      </c>
      <c r="I1625">
        <v>0.15776101015666599</v>
      </c>
      <c r="J1625">
        <v>4.9780472365601298E-2</v>
      </c>
      <c r="K1625">
        <v>1.5289364784156301E-3</v>
      </c>
      <c r="L1625" s="9" t="s">
        <v>685</v>
      </c>
      <c r="M1625" s="9" t="s">
        <v>685</v>
      </c>
      <c r="N1625" s="9" t="s">
        <v>685</v>
      </c>
    </row>
    <row r="1626" spans="1:14" x14ac:dyDescent="0.25">
      <c r="A1626" t="s">
        <v>1242</v>
      </c>
      <c r="B1626">
        <v>17</v>
      </c>
      <c r="C1626">
        <v>38145828</v>
      </c>
      <c r="D1626" t="s">
        <v>683</v>
      </c>
      <c r="E1626">
        <v>982</v>
      </c>
      <c r="F1626" t="s">
        <v>31</v>
      </c>
      <c r="G1626" t="s">
        <v>17</v>
      </c>
      <c r="H1626">
        <v>0.37330000000000002</v>
      </c>
      <c r="I1626">
        <v>0.17261000000000001</v>
      </c>
      <c r="J1626">
        <v>4.7285000000000001E-2</v>
      </c>
      <c r="K1626" s="1">
        <v>2.7599999999999999E-4</v>
      </c>
      <c r="L1626" s="10">
        <v>1.342E-2</v>
      </c>
      <c r="M1626" s="9">
        <v>0.999587</v>
      </c>
      <c r="N1626" s="9">
        <v>1</v>
      </c>
    </row>
    <row r="1627" spans="1:14" x14ac:dyDescent="0.25">
      <c r="A1627" t="s">
        <v>1241</v>
      </c>
      <c r="B1627">
        <v>17</v>
      </c>
      <c r="C1627">
        <v>38145828</v>
      </c>
      <c r="D1627" t="s">
        <v>683</v>
      </c>
      <c r="E1627">
        <v>448</v>
      </c>
      <c r="F1627" t="s">
        <v>31</v>
      </c>
      <c r="G1627" t="s">
        <v>17</v>
      </c>
      <c r="H1627">
        <v>0.39960000000000001</v>
      </c>
      <c r="I1627">
        <v>-5.8069999999999997E-2</v>
      </c>
      <c r="J1627">
        <v>8.8349999999999998E-2</v>
      </c>
      <c r="K1627">
        <v>0.51129999999999998</v>
      </c>
      <c r="L1627" s="9" t="s">
        <v>685</v>
      </c>
      <c r="M1627" s="9">
        <v>0.99992999999999999</v>
      </c>
      <c r="N1627" s="9">
        <v>0</v>
      </c>
    </row>
    <row r="1628" spans="1:14" x14ac:dyDescent="0.25">
      <c r="A1628" t="s">
        <v>1240</v>
      </c>
      <c r="B1628">
        <v>17</v>
      </c>
      <c r="C1628">
        <v>38145828</v>
      </c>
      <c r="D1628" t="s">
        <v>683</v>
      </c>
      <c r="E1628">
        <v>2951</v>
      </c>
      <c r="F1628" t="s">
        <v>31</v>
      </c>
      <c r="G1628" t="s">
        <v>17</v>
      </c>
      <c r="H1628">
        <v>0.36687732971873899</v>
      </c>
      <c r="I1628">
        <v>8.5109900000000002E-2</v>
      </c>
      <c r="J1628">
        <v>2.5983800000000001E-2</v>
      </c>
      <c r="K1628">
        <v>1.0547499999999999E-3</v>
      </c>
      <c r="L1628" s="9" t="s">
        <v>685</v>
      </c>
      <c r="M1628" s="9">
        <v>0.99959299999999995</v>
      </c>
      <c r="N1628" s="9">
        <v>1</v>
      </c>
    </row>
    <row r="1629" spans="1:14" x14ac:dyDescent="0.25">
      <c r="A1629" t="s">
        <v>1239</v>
      </c>
      <c r="B1629">
        <v>17</v>
      </c>
      <c r="C1629">
        <v>38145828</v>
      </c>
      <c r="D1629" t="s">
        <v>685</v>
      </c>
      <c r="E1629">
        <v>344</v>
      </c>
      <c r="F1629" t="s">
        <v>17</v>
      </c>
      <c r="G1629" t="s">
        <v>31</v>
      </c>
      <c r="H1629">
        <v>0.60470000000000002</v>
      </c>
      <c r="I1629">
        <v>8.8999999999999999E-3</v>
      </c>
      <c r="J1629">
        <v>7.7299999999999994E-2</v>
      </c>
      <c r="K1629">
        <v>0.90869999999999995</v>
      </c>
      <c r="L1629" s="9" t="s">
        <v>685</v>
      </c>
      <c r="M1629" s="9">
        <v>0.99060000000000004</v>
      </c>
      <c r="N1629" s="9" t="s">
        <v>685</v>
      </c>
    </row>
    <row r="1630" spans="1:14" x14ac:dyDescent="0.25">
      <c r="A1630" t="s">
        <v>1238</v>
      </c>
      <c r="B1630">
        <v>17</v>
      </c>
      <c r="C1630">
        <v>38145828</v>
      </c>
      <c r="D1630" t="s">
        <v>685</v>
      </c>
      <c r="E1630">
        <v>300</v>
      </c>
      <c r="F1630" t="s">
        <v>17</v>
      </c>
      <c r="G1630" t="s">
        <v>31</v>
      </c>
      <c r="H1630">
        <v>0.61460000000000004</v>
      </c>
      <c r="I1630">
        <v>-2.8199999999999999E-2</v>
      </c>
      <c r="J1630">
        <v>7.5700000000000003E-2</v>
      </c>
      <c r="K1630">
        <v>0.71020000000000005</v>
      </c>
      <c r="L1630" s="9" t="s">
        <v>685</v>
      </c>
      <c r="M1630" s="9">
        <v>1.0136000000000001</v>
      </c>
      <c r="N1630" s="9" t="s">
        <v>685</v>
      </c>
    </row>
    <row r="1631" spans="1:14" x14ac:dyDescent="0.25">
      <c r="A1631" t="s">
        <v>1237</v>
      </c>
      <c r="B1631">
        <v>17</v>
      </c>
      <c r="C1631">
        <v>38145828</v>
      </c>
      <c r="D1631" t="s">
        <v>683</v>
      </c>
      <c r="E1631">
        <v>902</v>
      </c>
      <c r="F1631" t="s">
        <v>31</v>
      </c>
      <c r="G1631" t="s">
        <v>17</v>
      </c>
      <c r="H1631">
        <v>0.36120000000000002</v>
      </c>
      <c r="I1631">
        <v>0.122097</v>
      </c>
      <c r="J1631">
        <v>4.8496999999999998E-2</v>
      </c>
      <c r="K1631" s="1">
        <v>1.2200000000000001E-2</v>
      </c>
      <c r="L1631" s="10">
        <v>6.9930000000000001E-3</v>
      </c>
      <c r="M1631" s="9">
        <v>0.99894899999999998</v>
      </c>
      <c r="N1631" s="9">
        <v>1</v>
      </c>
    </row>
    <row r="1632" spans="1:14" x14ac:dyDescent="0.25">
      <c r="A1632" t="s">
        <v>1224</v>
      </c>
      <c r="B1632">
        <v>7</v>
      </c>
      <c r="C1632">
        <v>94953895</v>
      </c>
      <c r="D1632" t="s">
        <v>685</v>
      </c>
      <c r="E1632">
        <v>4896</v>
      </c>
      <c r="F1632" t="s">
        <v>17</v>
      </c>
      <c r="G1632" t="s">
        <v>31</v>
      </c>
      <c r="H1632">
        <v>0.47129799999999999</v>
      </c>
      <c r="I1632">
        <v>8.9249300000000004E-2</v>
      </c>
      <c r="J1632">
        <v>2.0823100000000001E-2</v>
      </c>
      <c r="K1632" s="1">
        <v>1.8535100000000001E-5</v>
      </c>
      <c r="L1632" s="9" t="s">
        <v>685</v>
      </c>
      <c r="M1632" s="9">
        <v>0.95981899999999998</v>
      </c>
      <c r="N1632" s="9" t="s">
        <v>685</v>
      </c>
    </row>
    <row r="1633" spans="1:14" x14ac:dyDescent="0.25">
      <c r="A1633" t="s">
        <v>1223</v>
      </c>
      <c r="B1633">
        <v>7</v>
      </c>
      <c r="C1633">
        <v>94953895</v>
      </c>
      <c r="D1633" t="s">
        <v>685</v>
      </c>
      <c r="E1633">
        <v>1496</v>
      </c>
      <c r="F1633" t="s">
        <v>17</v>
      </c>
      <c r="G1633" t="s">
        <v>31</v>
      </c>
      <c r="H1633">
        <v>0.46457199999999998</v>
      </c>
      <c r="I1633">
        <v>7.9210000000000003E-2</v>
      </c>
      <c r="J1633">
        <v>3.6432699999999998E-2</v>
      </c>
      <c r="K1633">
        <v>2.9850600000000001E-2</v>
      </c>
      <c r="L1633" s="9" t="s">
        <v>685</v>
      </c>
      <c r="M1633" s="9" t="s">
        <v>685</v>
      </c>
      <c r="N1633" s="9" t="s">
        <v>685</v>
      </c>
    </row>
    <row r="1634" spans="1:14" x14ac:dyDescent="0.25">
      <c r="A1634" t="s">
        <v>1222</v>
      </c>
      <c r="B1634">
        <v>7</v>
      </c>
      <c r="C1634">
        <v>94953895</v>
      </c>
      <c r="D1634" t="s">
        <v>683</v>
      </c>
      <c r="E1634">
        <v>487</v>
      </c>
      <c r="F1634" t="s">
        <v>17</v>
      </c>
      <c r="G1634" t="s">
        <v>31</v>
      </c>
      <c r="H1634">
        <v>0.4108</v>
      </c>
      <c r="I1634">
        <v>5.9400000000000001E-2</v>
      </c>
      <c r="J1634">
        <v>6.4600000000000005E-2</v>
      </c>
      <c r="K1634">
        <v>0.35780000000000001</v>
      </c>
      <c r="L1634" s="9" t="s">
        <v>685</v>
      </c>
      <c r="M1634" s="9">
        <v>1.0172000000000001</v>
      </c>
      <c r="N1634" s="9">
        <v>1</v>
      </c>
    </row>
    <row r="1635" spans="1:14" x14ac:dyDescent="0.25">
      <c r="A1635" t="s">
        <v>1221</v>
      </c>
      <c r="B1635">
        <v>7</v>
      </c>
      <c r="C1635">
        <v>94953895</v>
      </c>
      <c r="D1635" t="s">
        <v>683</v>
      </c>
      <c r="E1635">
        <v>185</v>
      </c>
      <c r="F1635" t="s">
        <v>17</v>
      </c>
      <c r="G1635" t="s">
        <v>31</v>
      </c>
      <c r="H1635">
        <v>0.491892</v>
      </c>
      <c r="I1635">
        <v>5.2479999999999999E-2</v>
      </c>
      <c r="J1635">
        <v>0.1079</v>
      </c>
      <c r="K1635">
        <v>0.62719999999999998</v>
      </c>
      <c r="L1635" s="9">
        <v>1.291E-3</v>
      </c>
      <c r="M1635" s="9">
        <v>0.96199999999999997</v>
      </c>
      <c r="N1635" s="9">
        <v>1</v>
      </c>
    </row>
    <row r="1636" spans="1:14" x14ac:dyDescent="0.25">
      <c r="A1636" t="s">
        <v>1220</v>
      </c>
      <c r="B1636">
        <v>7</v>
      </c>
      <c r="C1636">
        <v>94953895</v>
      </c>
      <c r="D1636" t="s">
        <v>685</v>
      </c>
      <c r="E1636">
        <v>1064</v>
      </c>
      <c r="F1636" t="s">
        <v>17</v>
      </c>
      <c r="G1636" t="s">
        <v>31</v>
      </c>
      <c r="H1636">
        <v>0.511683</v>
      </c>
      <c r="I1636">
        <v>7.2397900000000001E-2</v>
      </c>
      <c r="J1636">
        <v>4.3768099999999997E-2</v>
      </c>
      <c r="K1636">
        <v>9.8399899999999998E-2</v>
      </c>
      <c r="L1636" s="9" t="s">
        <v>685</v>
      </c>
      <c r="M1636" s="9">
        <v>0.97425099999999998</v>
      </c>
      <c r="N1636" s="9" t="s">
        <v>685</v>
      </c>
    </row>
    <row r="1637" spans="1:14" x14ac:dyDescent="0.25">
      <c r="A1637" t="s">
        <v>1219</v>
      </c>
      <c r="B1637">
        <v>7</v>
      </c>
      <c r="C1637">
        <v>94953895</v>
      </c>
      <c r="D1637" t="s">
        <v>685</v>
      </c>
      <c r="E1637">
        <v>866</v>
      </c>
      <c r="F1637" t="s">
        <v>17</v>
      </c>
      <c r="G1637" t="s">
        <v>31</v>
      </c>
      <c r="H1637">
        <v>0.27229999999999999</v>
      </c>
      <c r="I1637">
        <v>0.159069524517924</v>
      </c>
      <c r="J1637">
        <v>5.7468560378754301E-2</v>
      </c>
      <c r="K1637">
        <v>5.6411847638386499E-3</v>
      </c>
      <c r="L1637" s="9" t="s">
        <v>685</v>
      </c>
      <c r="M1637" s="9" t="s">
        <v>685</v>
      </c>
      <c r="N1637" s="9" t="s">
        <v>685</v>
      </c>
    </row>
    <row r="1638" spans="1:14" x14ac:dyDescent="0.25">
      <c r="A1638" t="s">
        <v>1218</v>
      </c>
      <c r="B1638">
        <v>7</v>
      </c>
      <c r="C1638">
        <v>94953895</v>
      </c>
      <c r="D1638" t="s">
        <v>683</v>
      </c>
      <c r="E1638">
        <v>982</v>
      </c>
      <c r="F1638" t="s">
        <v>17</v>
      </c>
      <c r="G1638" t="s">
        <v>31</v>
      </c>
      <c r="H1638">
        <v>0.49270000000000003</v>
      </c>
      <c r="I1638">
        <v>9.5796999999999993E-2</v>
      </c>
      <c r="J1638">
        <v>4.6296999999999998E-2</v>
      </c>
      <c r="K1638" s="1">
        <v>3.8800000000000001E-2</v>
      </c>
      <c r="L1638" s="10">
        <v>4.3499999999999997E-3</v>
      </c>
      <c r="M1638" s="9">
        <v>0.99298299999999995</v>
      </c>
      <c r="N1638" s="9">
        <v>1</v>
      </c>
    </row>
    <row r="1639" spans="1:14" x14ac:dyDescent="0.25">
      <c r="A1639" t="s">
        <v>1217</v>
      </c>
      <c r="B1639">
        <v>7</v>
      </c>
      <c r="C1639">
        <v>94953895</v>
      </c>
      <c r="D1639" t="s">
        <v>683</v>
      </c>
      <c r="E1639">
        <v>2951</v>
      </c>
      <c r="F1639" t="s">
        <v>17</v>
      </c>
      <c r="G1639" t="s">
        <v>31</v>
      </c>
      <c r="H1639">
        <v>0.46527549983056599</v>
      </c>
      <c r="I1639">
        <v>5.0564900000000003E-2</v>
      </c>
      <c r="J1639">
        <v>2.46988E-2</v>
      </c>
      <c r="K1639">
        <v>4.0632000000000001E-2</v>
      </c>
      <c r="L1639" s="9" t="s">
        <v>685</v>
      </c>
      <c r="M1639" s="9">
        <v>0.97608300000000003</v>
      </c>
      <c r="N1639" s="9">
        <v>1</v>
      </c>
    </row>
    <row r="1640" spans="1:14" x14ac:dyDescent="0.25">
      <c r="A1640" t="s">
        <v>1216</v>
      </c>
      <c r="B1640">
        <v>7</v>
      </c>
      <c r="C1640">
        <v>94953895</v>
      </c>
      <c r="D1640" t="s">
        <v>685</v>
      </c>
      <c r="E1640">
        <v>344</v>
      </c>
      <c r="F1640" t="s">
        <v>17</v>
      </c>
      <c r="G1640" t="s">
        <v>31</v>
      </c>
      <c r="H1640">
        <v>0.44130000000000003</v>
      </c>
      <c r="I1640">
        <v>7.4300000000000005E-2</v>
      </c>
      <c r="J1640">
        <v>7.9299999999999995E-2</v>
      </c>
      <c r="K1640">
        <v>0.34960000000000002</v>
      </c>
      <c r="L1640" s="9" t="s">
        <v>685</v>
      </c>
      <c r="M1640" s="9">
        <v>0.89049999999999996</v>
      </c>
      <c r="N1640" s="9" t="s">
        <v>685</v>
      </c>
    </row>
    <row r="1641" spans="1:14" x14ac:dyDescent="0.25">
      <c r="A1641" t="s">
        <v>1215</v>
      </c>
      <c r="B1641">
        <v>7</v>
      </c>
      <c r="C1641">
        <v>94953895</v>
      </c>
      <c r="D1641" t="s">
        <v>685</v>
      </c>
      <c r="E1641">
        <v>300</v>
      </c>
      <c r="F1641" t="s">
        <v>17</v>
      </c>
      <c r="G1641" t="s">
        <v>31</v>
      </c>
      <c r="H1641">
        <v>0.43740000000000001</v>
      </c>
      <c r="I1641">
        <v>0.17730000000000001</v>
      </c>
      <c r="J1641">
        <v>8.2600000000000007E-2</v>
      </c>
      <c r="K1641">
        <v>3.261E-2</v>
      </c>
      <c r="L1641" s="9" t="s">
        <v>685</v>
      </c>
      <c r="M1641" s="9">
        <v>0.89749999999999996</v>
      </c>
      <c r="N1641" s="9" t="s">
        <v>685</v>
      </c>
    </row>
    <row r="1642" spans="1:14" x14ac:dyDescent="0.25">
      <c r="A1642" t="s">
        <v>1214</v>
      </c>
      <c r="B1642">
        <v>7</v>
      </c>
      <c r="C1642">
        <v>94953895</v>
      </c>
      <c r="D1642" t="s">
        <v>683</v>
      </c>
      <c r="E1642">
        <v>902</v>
      </c>
      <c r="F1642" t="s">
        <v>17</v>
      </c>
      <c r="G1642" t="s">
        <v>31</v>
      </c>
      <c r="H1642">
        <v>0.44429999999999997</v>
      </c>
      <c r="I1642">
        <v>4.3529999999999999E-2</v>
      </c>
      <c r="J1642">
        <v>4.8002000000000003E-2</v>
      </c>
      <c r="K1642" s="1">
        <v>0.36499999999999999</v>
      </c>
      <c r="L1642" s="10">
        <v>9.1290000000000002E-4</v>
      </c>
      <c r="M1642" s="9">
        <v>0.94599100000000003</v>
      </c>
      <c r="N1642" s="9">
        <v>1</v>
      </c>
    </row>
    <row r="1643" spans="1:14" x14ac:dyDescent="0.25">
      <c r="A1643" t="s">
        <v>1236</v>
      </c>
      <c r="B1643">
        <v>9</v>
      </c>
      <c r="C1643">
        <v>5448218</v>
      </c>
      <c r="D1643" t="s">
        <v>685</v>
      </c>
      <c r="E1643">
        <v>4896</v>
      </c>
      <c r="F1643" t="s">
        <v>30</v>
      </c>
      <c r="G1643" t="s">
        <v>21</v>
      </c>
      <c r="H1643">
        <v>0.65497899999999998</v>
      </c>
      <c r="I1643">
        <v>9.2422799999999999E-2</v>
      </c>
      <c r="J1643">
        <v>2.1804E-2</v>
      </c>
      <c r="K1643" s="1">
        <v>2.28858E-5</v>
      </c>
      <c r="L1643" s="9" t="s">
        <v>685</v>
      </c>
      <c r="M1643" s="9">
        <v>0.96820300000000004</v>
      </c>
      <c r="N1643" s="9" t="s">
        <v>685</v>
      </c>
    </row>
    <row r="1644" spans="1:14" x14ac:dyDescent="0.25">
      <c r="A1644" t="s">
        <v>1235</v>
      </c>
      <c r="B1644">
        <v>9</v>
      </c>
      <c r="C1644">
        <v>5448218</v>
      </c>
      <c r="D1644" t="s">
        <v>685</v>
      </c>
      <c r="E1644">
        <v>1496</v>
      </c>
      <c r="F1644" t="s">
        <v>21</v>
      </c>
      <c r="G1644" t="s">
        <v>30</v>
      </c>
      <c r="H1644">
        <v>0.33121699999999998</v>
      </c>
      <c r="I1644">
        <v>-8.3168000000000006E-2</v>
      </c>
      <c r="J1644">
        <v>3.8784399999999997E-2</v>
      </c>
      <c r="K1644">
        <v>3.21643E-2</v>
      </c>
      <c r="L1644" s="9" t="s">
        <v>685</v>
      </c>
      <c r="M1644" s="9" t="s">
        <v>685</v>
      </c>
      <c r="N1644" s="9" t="s">
        <v>685</v>
      </c>
    </row>
    <row r="1645" spans="1:14" x14ac:dyDescent="0.25">
      <c r="A1645" t="s">
        <v>1234</v>
      </c>
      <c r="B1645">
        <v>9</v>
      </c>
      <c r="C1645">
        <v>5448218</v>
      </c>
      <c r="D1645" t="s">
        <v>683</v>
      </c>
      <c r="E1645">
        <v>487</v>
      </c>
      <c r="F1645" t="s">
        <v>30</v>
      </c>
      <c r="G1645" t="s">
        <v>21</v>
      </c>
      <c r="H1645">
        <v>0.65010000000000001</v>
      </c>
      <c r="I1645">
        <v>0.16750000000000001</v>
      </c>
      <c r="J1645">
        <v>6.8000000000000005E-2</v>
      </c>
      <c r="K1645">
        <v>1.404E-2</v>
      </c>
      <c r="L1645" s="9" t="s">
        <v>685</v>
      </c>
      <c r="M1645" s="9">
        <v>0.96660000000000001</v>
      </c>
      <c r="N1645" s="9">
        <v>1</v>
      </c>
    </row>
    <row r="1646" spans="1:14" x14ac:dyDescent="0.25">
      <c r="A1646" t="s">
        <v>1233</v>
      </c>
      <c r="B1646">
        <v>9</v>
      </c>
      <c r="C1646">
        <v>5448218</v>
      </c>
      <c r="D1646" t="s">
        <v>683</v>
      </c>
      <c r="E1646">
        <v>185</v>
      </c>
      <c r="F1646" t="s">
        <v>30</v>
      </c>
      <c r="G1646" t="s">
        <v>21</v>
      </c>
      <c r="H1646">
        <v>0.66756800000000005</v>
      </c>
      <c r="I1646">
        <v>0.1404</v>
      </c>
      <c r="J1646">
        <v>0.1174</v>
      </c>
      <c r="K1646">
        <v>0.23330000000000001</v>
      </c>
      <c r="L1646" s="9">
        <v>7.7539999999999996E-3</v>
      </c>
      <c r="M1646" s="9">
        <v>1</v>
      </c>
      <c r="N1646" s="9">
        <v>1</v>
      </c>
    </row>
    <row r="1647" spans="1:14" x14ac:dyDescent="0.25">
      <c r="A1647" t="s">
        <v>1232</v>
      </c>
      <c r="B1647">
        <v>9</v>
      </c>
      <c r="C1647">
        <v>5448218</v>
      </c>
      <c r="D1647" t="s">
        <v>685</v>
      </c>
      <c r="E1647">
        <v>1064</v>
      </c>
      <c r="F1647" t="s">
        <v>30</v>
      </c>
      <c r="G1647" t="s">
        <v>21</v>
      </c>
      <c r="H1647">
        <v>0.67539899999999997</v>
      </c>
      <c r="I1647">
        <v>2.3116600000000001E-3</v>
      </c>
      <c r="J1647">
        <v>4.3103599999999999E-2</v>
      </c>
      <c r="K1647">
        <v>0.95723999999999998</v>
      </c>
      <c r="L1647" s="9" t="s">
        <v>685</v>
      </c>
      <c r="M1647" s="9">
        <v>0.999444</v>
      </c>
      <c r="N1647" s="9" t="s">
        <v>685</v>
      </c>
    </row>
    <row r="1648" spans="1:14" x14ac:dyDescent="0.25">
      <c r="A1648" t="s">
        <v>1231</v>
      </c>
      <c r="B1648">
        <v>9</v>
      </c>
      <c r="C1648">
        <v>5448218</v>
      </c>
      <c r="D1648" t="s">
        <v>685</v>
      </c>
      <c r="E1648">
        <v>866</v>
      </c>
      <c r="F1648" t="s">
        <v>21</v>
      </c>
      <c r="G1648" t="s">
        <v>30</v>
      </c>
      <c r="H1648">
        <v>0.32219999999999999</v>
      </c>
      <c r="I1648">
        <v>-0.229177156799972</v>
      </c>
      <c r="J1648">
        <v>5.1791875254902198E-2</v>
      </c>
      <c r="K1648" s="1">
        <v>9.6458597682713902E-6</v>
      </c>
      <c r="L1648" s="9" t="s">
        <v>685</v>
      </c>
      <c r="M1648" s="9" t="s">
        <v>685</v>
      </c>
      <c r="N1648" s="9" t="s">
        <v>685</v>
      </c>
    </row>
    <row r="1649" spans="1:14" x14ac:dyDescent="0.25">
      <c r="A1649" t="s">
        <v>1230</v>
      </c>
      <c r="B1649">
        <v>9</v>
      </c>
      <c r="C1649">
        <v>5448218</v>
      </c>
      <c r="D1649" t="s">
        <v>683</v>
      </c>
      <c r="E1649">
        <v>982</v>
      </c>
      <c r="F1649" t="s">
        <v>30</v>
      </c>
      <c r="G1649" t="s">
        <v>21</v>
      </c>
      <c r="H1649">
        <v>0.66959999999999997</v>
      </c>
      <c r="I1649">
        <v>0.32212099999999999</v>
      </c>
      <c r="J1649">
        <v>4.6836000000000003E-2</v>
      </c>
      <c r="K1649" s="1">
        <v>1.0799999999999999E-11</v>
      </c>
      <c r="L1649" s="10">
        <v>4.6039999999999998E-2</v>
      </c>
      <c r="M1649" s="9">
        <v>0.98701499999999998</v>
      </c>
      <c r="N1649" s="9">
        <v>1</v>
      </c>
    </row>
    <row r="1650" spans="1:14" x14ac:dyDescent="0.25">
      <c r="A1650" t="s">
        <v>1229</v>
      </c>
      <c r="B1650">
        <v>9</v>
      </c>
      <c r="C1650">
        <v>5448218</v>
      </c>
      <c r="D1650" t="s">
        <v>683</v>
      </c>
      <c r="E1650">
        <v>448</v>
      </c>
      <c r="F1650" t="s">
        <v>21</v>
      </c>
      <c r="G1650" t="s">
        <v>30</v>
      </c>
      <c r="H1650">
        <v>0.2969</v>
      </c>
      <c r="I1650">
        <v>-0.1411</v>
      </c>
      <c r="J1650">
        <v>5.0860000000000002E-2</v>
      </c>
      <c r="K1650">
        <v>5.764E-3</v>
      </c>
      <c r="L1650" s="9" t="s">
        <v>685</v>
      </c>
      <c r="M1650" s="9">
        <v>0.99783999999999995</v>
      </c>
      <c r="N1650" s="9">
        <v>0</v>
      </c>
    </row>
    <row r="1651" spans="1:14" x14ac:dyDescent="0.25">
      <c r="A1651" t="s">
        <v>1228</v>
      </c>
      <c r="B1651">
        <v>9</v>
      </c>
      <c r="C1651">
        <v>5448218</v>
      </c>
      <c r="D1651" t="s">
        <v>683</v>
      </c>
      <c r="E1651">
        <v>2951</v>
      </c>
      <c r="F1651" t="s">
        <v>30</v>
      </c>
      <c r="G1651" t="s">
        <v>21</v>
      </c>
      <c r="H1651">
        <v>0.62012876990850596</v>
      </c>
      <c r="I1651">
        <v>9.7198800000000002E-2</v>
      </c>
      <c r="J1651">
        <v>2.5586899999999999E-2</v>
      </c>
      <c r="K1651">
        <v>1.4541700000000001E-4</v>
      </c>
      <c r="L1651" s="9" t="s">
        <v>685</v>
      </c>
      <c r="M1651" s="9">
        <v>1</v>
      </c>
      <c r="N1651" s="9">
        <v>0</v>
      </c>
    </row>
    <row r="1652" spans="1:14" x14ac:dyDescent="0.25">
      <c r="A1652" t="s">
        <v>1227</v>
      </c>
      <c r="B1652">
        <v>9</v>
      </c>
      <c r="C1652">
        <v>5448218</v>
      </c>
      <c r="D1652" t="s">
        <v>685</v>
      </c>
      <c r="E1652">
        <v>344</v>
      </c>
      <c r="F1652" t="s">
        <v>21</v>
      </c>
      <c r="G1652" t="s">
        <v>30</v>
      </c>
      <c r="H1652">
        <v>0.29360000000000003</v>
      </c>
      <c r="I1652">
        <v>-0.20730000000000001</v>
      </c>
      <c r="J1652">
        <v>8.6400000000000005E-2</v>
      </c>
      <c r="K1652">
        <v>1.695E-2</v>
      </c>
      <c r="L1652" s="9" t="s">
        <v>685</v>
      </c>
      <c r="M1652" s="9">
        <v>0.87870000000000004</v>
      </c>
      <c r="N1652" s="9" t="s">
        <v>685</v>
      </c>
    </row>
    <row r="1653" spans="1:14" x14ac:dyDescent="0.25">
      <c r="A1653" t="s">
        <v>1226</v>
      </c>
      <c r="B1653">
        <v>9</v>
      </c>
      <c r="C1653">
        <v>5448218</v>
      </c>
      <c r="D1653" t="s">
        <v>685</v>
      </c>
      <c r="E1653">
        <v>300</v>
      </c>
      <c r="F1653" t="s">
        <v>21</v>
      </c>
      <c r="G1653" t="s">
        <v>30</v>
      </c>
      <c r="H1653">
        <v>0.32140000000000002</v>
      </c>
      <c r="I1653">
        <v>-0.161</v>
      </c>
      <c r="J1653">
        <v>8.7900000000000006E-2</v>
      </c>
      <c r="K1653">
        <v>6.7860000000000004E-2</v>
      </c>
      <c r="L1653" s="9" t="s">
        <v>685</v>
      </c>
      <c r="M1653" s="9">
        <v>0.89470000000000005</v>
      </c>
      <c r="N1653" s="9" t="s">
        <v>685</v>
      </c>
    </row>
    <row r="1654" spans="1:14" x14ac:dyDescent="0.25">
      <c r="A1654" t="s">
        <v>1225</v>
      </c>
      <c r="B1654">
        <v>9</v>
      </c>
      <c r="C1654">
        <v>5448218</v>
      </c>
      <c r="D1654" t="s">
        <v>683</v>
      </c>
      <c r="E1654">
        <v>902</v>
      </c>
      <c r="F1654" t="s">
        <v>30</v>
      </c>
      <c r="G1654" t="s">
        <v>21</v>
      </c>
      <c r="H1654">
        <v>0.59989999999999999</v>
      </c>
      <c r="I1654">
        <v>0.30115999999999998</v>
      </c>
      <c r="J1654">
        <v>4.8097000000000001E-2</v>
      </c>
      <c r="K1654" s="1">
        <v>5.6500000000000001E-10</v>
      </c>
      <c r="L1654" s="10">
        <v>4.1739999999999999E-2</v>
      </c>
      <c r="M1654" s="9">
        <v>0.92920599999999998</v>
      </c>
      <c r="N1654" s="9">
        <v>1</v>
      </c>
    </row>
    <row r="1655" spans="1:14" x14ac:dyDescent="0.25">
      <c r="A1655" t="s">
        <v>1213</v>
      </c>
      <c r="B1655">
        <v>9</v>
      </c>
      <c r="C1655">
        <v>107661742</v>
      </c>
      <c r="D1655" t="s">
        <v>685</v>
      </c>
      <c r="E1655">
        <v>4896</v>
      </c>
      <c r="F1655" t="s">
        <v>30</v>
      </c>
      <c r="G1655" t="s">
        <v>17</v>
      </c>
      <c r="H1655">
        <v>0.25676100000000002</v>
      </c>
      <c r="I1655">
        <v>-0.120488</v>
      </c>
      <c r="J1655">
        <v>2.3350300000000001E-2</v>
      </c>
      <c r="K1655" s="1">
        <v>2.5667199999999998E-7</v>
      </c>
      <c r="L1655" s="9" t="s">
        <v>685</v>
      </c>
      <c r="M1655" s="9">
        <v>0.98549100000000001</v>
      </c>
      <c r="N1655" s="9" t="s">
        <v>685</v>
      </c>
    </row>
    <row r="1656" spans="1:14" x14ac:dyDescent="0.25">
      <c r="A1656" t="s">
        <v>1212</v>
      </c>
      <c r="B1656">
        <v>9</v>
      </c>
      <c r="C1656">
        <v>107661742</v>
      </c>
      <c r="D1656" t="s">
        <v>685</v>
      </c>
      <c r="E1656">
        <v>1496</v>
      </c>
      <c r="F1656" t="s">
        <v>30</v>
      </c>
      <c r="G1656" t="s">
        <v>17</v>
      </c>
      <c r="H1656">
        <v>0.26336900000000002</v>
      </c>
      <c r="I1656">
        <v>-0.13537299999999999</v>
      </c>
      <c r="J1656">
        <v>4.0988200000000002E-2</v>
      </c>
      <c r="K1656">
        <v>9.8012300000000006E-4</v>
      </c>
      <c r="L1656" s="9" t="s">
        <v>685</v>
      </c>
      <c r="M1656" s="9" t="s">
        <v>685</v>
      </c>
      <c r="N1656" s="9" t="s">
        <v>685</v>
      </c>
    </row>
    <row r="1657" spans="1:14" x14ac:dyDescent="0.25">
      <c r="A1657" t="s">
        <v>1211</v>
      </c>
      <c r="B1657">
        <v>9</v>
      </c>
      <c r="C1657">
        <v>107661742</v>
      </c>
      <c r="D1657" t="s">
        <v>683</v>
      </c>
      <c r="E1657">
        <v>487</v>
      </c>
      <c r="F1657" t="s">
        <v>30</v>
      </c>
      <c r="G1657" t="s">
        <v>17</v>
      </c>
      <c r="H1657">
        <v>0.216</v>
      </c>
      <c r="I1657">
        <v>-7.7999999999999996E-3</v>
      </c>
      <c r="J1657">
        <v>7.6600000000000001E-2</v>
      </c>
      <c r="K1657">
        <v>0.91930000000000001</v>
      </c>
      <c r="L1657" s="9" t="s">
        <v>685</v>
      </c>
      <c r="M1657" s="9">
        <v>1.0347999999999999</v>
      </c>
      <c r="N1657" s="9">
        <v>1</v>
      </c>
    </row>
    <row r="1658" spans="1:14" x14ac:dyDescent="0.25">
      <c r="A1658" t="s">
        <v>1210</v>
      </c>
      <c r="B1658">
        <v>9</v>
      </c>
      <c r="C1658">
        <v>107661742</v>
      </c>
      <c r="D1658" t="s">
        <v>683</v>
      </c>
      <c r="E1658">
        <v>185</v>
      </c>
      <c r="F1658" t="s">
        <v>30</v>
      </c>
      <c r="G1658" t="s">
        <v>17</v>
      </c>
      <c r="H1658">
        <v>0.27297300000000002</v>
      </c>
      <c r="I1658">
        <v>-0.13100000000000001</v>
      </c>
      <c r="J1658">
        <v>0.1164</v>
      </c>
      <c r="K1658">
        <v>0.26179999999999998</v>
      </c>
      <c r="L1658" s="9">
        <v>6.8770000000000003E-3</v>
      </c>
      <c r="M1658" s="9">
        <v>0.96899999999999997</v>
      </c>
      <c r="N1658" s="9">
        <v>1</v>
      </c>
    </row>
    <row r="1659" spans="1:14" x14ac:dyDescent="0.25">
      <c r="A1659" t="s">
        <v>1209</v>
      </c>
      <c r="B1659">
        <v>9</v>
      </c>
      <c r="C1659">
        <v>107661742</v>
      </c>
      <c r="D1659" t="s">
        <v>685</v>
      </c>
      <c r="E1659">
        <v>1064</v>
      </c>
      <c r="F1659" t="s">
        <v>30</v>
      </c>
      <c r="G1659" t="s">
        <v>17</v>
      </c>
      <c r="H1659">
        <v>0.24571999999999999</v>
      </c>
      <c r="I1659">
        <v>-0.11840199999999999</v>
      </c>
      <c r="J1659">
        <v>5.0347900000000001E-2</v>
      </c>
      <c r="K1659">
        <v>1.8872300000000002E-2</v>
      </c>
      <c r="L1659" s="9" t="s">
        <v>685</v>
      </c>
      <c r="M1659" s="9">
        <v>0.99959399999999998</v>
      </c>
      <c r="N1659" s="9" t="s">
        <v>685</v>
      </c>
    </row>
    <row r="1660" spans="1:14" x14ac:dyDescent="0.25">
      <c r="A1660" t="s">
        <v>1208</v>
      </c>
      <c r="B1660">
        <v>9</v>
      </c>
      <c r="C1660">
        <v>107661742</v>
      </c>
      <c r="D1660" t="s">
        <v>685</v>
      </c>
      <c r="E1660">
        <v>866</v>
      </c>
      <c r="F1660" t="s">
        <v>30</v>
      </c>
      <c r="G1660" t="s">
        <v>17</v>
      </c>
      <c r="H1660">
        <v>0.21690000000000001</v>
      </c>
      <c r="I1660">
        <v>-8.3516365094164893E-2</v>
      </c>
      <c r="J1660">
        <v>6.2302034418895702E-2</v>
      </c>
      <c r="K1660">
        <v>0.18008029974912901</v>
      </c>
      <c r="L1660" s="9" t="s">
        <v>685</v>
      </c>
      <c r="M1660" s="9" t="s">
        <v>685</v>
      </c>
      <c r="N1660" s="9" t="s">
        <v>685</v>
      </c>
    </row>
    <row r="1661" spans="1:14" x14ac:dyDescent="0.25">
      <c r="A1661" t="s">
        <v>1207</v>
      </c>
      <c r="B1661">
        <v>9</v>
      </c>
      <c r="C1661">
        <v>107661742</v>
      </c>
      <c r="D1661" t="s">
        <v>683</v>
      </c>
      <c r="E1661">
        <v>982</v>
      </c>
      <c r="F1661" t="s">
        <v>30</v>
      </c>
      <c r="G1661" t="s">
        <v>17</v>
      </c>
      <c r="H1661">
        <v>0.26769999999999999</v>
      </c>
      <c r="I1661">
        <v>-9.7646999999999998E-2</v>
      </c>
      <c r="J1661">
        <v>5.3026999999999998E-2</v>
      </c>
      <c r="K1661" s="1">
        <v>6.59E-2</v>
      </c>
      <c r="L1661" s="10">
        <v>3.4480000000000001E-3</v>
      </c>
      <c r="M1661" s="9">
        <v>0.99117100000000002</v>
      </c>
      <c r="N1661" s="9">
        <v>1</v>
      </c>
    </row>
    <row r="1662" spans="1:14" x14ac:dyDescent="0.25">
      <c r="A1662" t="s">
        <v>1206</v>
      </c>
      <c r="B1662">
        <v>9</v>
      </c>
      <c r="C1662">
        <v>107661742</v>
      </c>
      <c r="D1662" t="s">
        <v>683</v>
      </c>
      <c r="E1662">
        <v>444</v>
      </c>
      <c r="F1662" t="s">
        <v>30</v>
      </c>
      <c r="G1662" t="s">
        <v>17</v>
      </c>
      <c r="H1662">
        <v>0.2455</v>
      </c>
      <c r="I1662">
        <v>-0.14630000000000001</v>
      </c>
      <c r="J1662">
        <v>8.412E-2</v>
      </c>
      <c r="K1662">
        <v>8.2629999999999995E-2</v>
      </c>
      <c r="L1662" s="9" t="s">
        <v>685</v>
      </c>
      <c r="M1662" s="9">
        <v>0.99031000000000002</v>
      </c>
      <c r="N1662" s="9">
        <v>1</v>
      </c>
    </row>
    <row r="1663" spans="1:14" x14ac:dyDescent="0.25">
      <c r="A1663" t="s">
        <v>1205</v>
      </c>
      <c r="B1663">
        <v>9</v>
      </c>
      <c r="C1663">
        <v>107661742</v>
      </c>
      <c r="D1663" t="s">
        <v>683</v>
      </c>
      <c r="E1663">
        <v>2951</v>
      </c>
      <c r="F1663" t="s">
        <v>30</v>
      </c>
      <c r="G1663" t="s">
        <v>17</v>
      </c>
      <c r="H1663">
        <v>0.25561572348356498</v>
      </c>
      <c r="I1663">
        <v>-0.106179</v>
      </c>
      <c r="J1663">
        <v>2.74924E-2</v>
      </c>
      <c r="K1663">
        <v>1.1239900000000001E-4</v>
      </c>
      <c r="L1663" s="9" t="s">
        <v>685</v>
      </c>
      <c r="M1663" s="9">
        <v>0.99819000000000002</v>
      </c>
      <c r="N1663" s="9">
        <v>1</v>
      </c>
    </row>
    <row r="1664" spans="1:14" x14ac:dyDescent="0.25">
      <c r="A1664" t="s">
        <v>1204</v>
      </c>
      <c r="B1664">
        <v>9</v>
      </c>
      <c r="C1664">
        <v>107661742</v>
      </c>
      <c r="D1664" t="s">
        <v>685</v>
      </c>
      <c r="E1664">
        <v>344</v>
      </c>
      <c r="F1664" t="s">
        <v>17</v>
      </c>
      <c r="G1664" t="s">
        <v>30</v>
      </c>
      <c r="H1664">
        <v>0.77669999999999995</v>
      </c>
      <c r="I1664">
        <v>0.21870000000000001</v>
      </c>
      <c r="J1664">
        <v>9.0499999999999997E-2</v>
      </c>
      <c r="K1664">
        <v>1.6209999999999999E-2</v>
      </c>
      <c r="L1664" s="9" t="s">
        <v>685</v>
      </c>
      <c r="M1664" s="9">
        <v>0.95709999999999995</v>
      </c>
      <c r="N1664" s="9" t="s">
        <v>685</v>
      </c>
    </row>
    <row r="1665" spans="1:14" x14ac:dyDescent="0.25">
      <c r="A1665" t="s">
        <v>1203</v>
      </c>
      <c r="B1665">
        <v>9</v>
      </c>
      <c r="C1665">
        <v>107661742</v>
      </c>
      <c r="D1665" t="s">
        <v>685</v>
      </c>
      <c r="E1665">
        <v>300</v>
      </c>
      <c r="F1665" t="s">
        <v>17</v>
      </c>
      <c r="G1665" t="s">
        <v>30</v>
      </c>
      <c r="H1665">
        <v>0.78820000000000001</v>
      </c>
      <c r="I1665">
        <v>8.7300000000000003E-2</v>
      </c>
      <c r="J1665">
        <v>9.9000000000000005E-2</v>
      </c>
      <c r="K1665">
        <v>0.37840000000000001</v>
      </c>
      <c r="L1665" s="9" t="s">
        <v>685</v>
      </c>
      <c r="M1665" s="9">
        <v>0.93140000000000001</v>
      </c>
      <c r="N1665" s="9" t="s">
        <v>685</v>
      </c>
    </row>
    <row r="1666" spans="1:14" x14ac:dyDescent="0.25">
      <c r="A1666" t="s">
        <v>1202</v>
      </c>
      <c r="B1666">
        <v>9</v>
      </c>
      <c r="C1666">
        <v>107661742</v>
      </c>
      <c r="D1666" t="s">
        <v>683</v>
      </c>
      <c r="E1666">
        <v>902</v>
      </c>
      <c r="F1666" t="s">
        <v>30</v>
      </c>
      <c r="G1666" t="s">
        <v>17</v>
      </c>
      <c r="H1666">
        <v>0.24399999999999999</v>
      </c>
      <c r="I1666">
        <v>-0.14635999999999999</v>
      </c>
      <c r="J1666">
        <v>5.6238999999999997E-2</v>
      </c>
      <c r="K1666" s="1">
        <v>9.4000000000000004E-3</v>
      </c>
      <c r="L1666" s="10">
        <v>7.4689999999999999E-3</v>
      </c>
      <c r="M1666" s="9">
        <v>0.95435400000000004</v>
      </c>
      <c r="N1666" s="9">
        <v>1</v>
      </c>
    </row>
    <row r="1667" spans="1:14" x14ac:dyDescent="0.25">
      <c r="A1667" t="s">
        <v>1201</v>
      </c>
      <c r="B1667">
        <v>9</v>
      </c>
      <c r="C1667">
        <v>128807910</v>
      </c>
      <c r="D1667" t="s">
        <v>685</v>
      </c>
      <c r="E1667">
        <v>4896</v>
      </c>
      <c r="F1667" t="s">
        <v>21</v>
      </c>
      <c r="G1667" t="s">
        <v>30</v>
      </c>
      <c r="H1667">
        <v>9.7768300000000002E-2</v>
      </c>
      <c r="I1667">
        <v>-0.13713</v>
      </c>
      <c r="J1667">
        <v>3.5229799999999999E-2</v>
      </c>
      <c r="K1667">
        <v>1.00567E-4</v>
      </c>
      <c r="L1667" s="9" t="s">
        <v>685</v>
      </c>
      <c r="M1667" s="9">
        <v>0.92398999999999998</v>
      </c>
      <c r="N1667" s="9" t="s">
        <v>685</v>
      </c>
    </row>
    <row r="1668" spans="1:14" x14ac:dyDescent="0.25">
      <c r="A1668" t="s">
        <v>1200</v>
      </c>
      <c r="B1668">
        <v>9</v>
      </c>
      <c r="C1668">
        <v>128807910</v>
      </c>
      <c r="D1668" t="s">
        <v>685</v>
      </c>
      <c r="E1668">
        <v>1496</v>
      </c>
      <c r="F1668" t="s">
        <v>21</v>
      </c>
      <c r="G1668" t="s">
        <v>30</v>
      </c>
      <c r="H1668">
        <v>8.8235300000000003E-2</v>
      </c>
      <c r="I1668">
        <v>-0.16986899999999999</v>
      </c>
      <c r="J1668">
        <v>6.4642400000000003E-2</v>
      </c>
      <c r="K1668">
        <v>8.6810600000000009E-3</v>
      </c>
      <c r="L1668" s="9" t="s">
        <v>685</v>
      </c>
      <c r="M1668" s="9" t="s">
        <v>685</v>
      </c>
      <c r="N1668" s="9" t="s">
        <v>685</v>
      </c>
    </row>
    <row r="1669" spans="1:14" x14ac:dyDescent="0.25">
      <c r="A1669" t="s">
        <v>1199</v>
      </c>
      <c r="B1669">
        <v>9</v>
      </c>
      <c r="C1669">
        <v>128807910</v>
      </c>
      <c r="D1669" t="s">
        <v>683</v>
      </c>
      <c r="E1669">
        <v>487</v>
      </c>
      <c r="F1669" t="s">
        <v>21</v>
      </c>
      <c r="G1669" t="s">
        <v>30</v>
      </c>
      <c r="H1669">
        <v>0.1024</v>
      </c>
      <c r="I1669">
        <v>-0.17269999999999999</v>
      </c>
      <c r="J1669">
        <v>0.10829999999999999</v>
      </c>
      <c r="K1669">
        <v>0.1113</v>
      </c>
      <c r="L1669" s="9" t="s">
        <v>685</v>
      </c>
      <c r="M1669" s="9">
        <v>0.9496</v>
      </c>
      <c r="N1669" s="9">
        <v>1</v>
      </c>
    </row>
    <row r="1670" spans="1:14" x14ac:dyDescent="0.25">
      <c r="A1670" t="s">
        <v>1198</v>
      </c>
      <c r="B1670">
        <v>9</v>
      </c>
      <c r="C1670">
        <v>128807910</v>
      </c>
      <c r="D1670" t="s">
        <v>683</v>
      </c>
      <c r="E1670">
        <v>185</v>
      </c>
      <c r="F1670" t="s">
        <v>21</v>
      </c>
      <c r="G1670" t="s">
        <v>30</v>
      </c>
      <c r="H1670">
        <v>6.7567600000000005E-2</v>
      </c>
      <c r="I1670">
        <v>7.3050000000000004E-2</v>
      </c>
      <c r="J1670">
        <v>0.22070000000000001</v>
      </c>
      <c r="K1670">
        <v>0.74099999999999999</v>
      </c>
      <c r="L1670" s="9">
        <v>5.9849999999999997E-4</v>
      </c>
      <c r="M1670" s="9">
        <v>0.98099999999999998</v>
      </c>
      <c r="N1670" s="9">
        <v>1</v>
      </c>
    </row>
    <row r="1671" spans="1:14" x14ac:dyDescent="0.25">
      <c r="A1671" t="s">
        <v>1197</v>
      </c>
      <c r="B1671">
        <v>9</v>
      </c>
      <c r="C1671">
        <v>128807910</v>
      </c>
      <c r="D1671" t="s">
        <v>685</v>
      </c>
      <c r="E1671">
        <v>1064</v>
      </c>
      <c r="F1671" t="s">
        <v>21</v>
      </c>
      <c r="G1671" t="s">
        <v>30</v>
      </c>
      <c r="H1671">
        <v>0.110613</v>
      </c>
      <c r="I1671">
        <v>-0.18527099999999999</v>
      </c>
      <c r="J1671">
        <v>7.2668399999999994E-2</v>
      </c>
      <c r="K1671">
        <v>1.0927299999999999E-2</v>
      </c>
      <c r="L1671" s="9" t="s">
        <v>685</v>
      </c>
      <c r="M1671" s="9">
        <v>0.90722100000000006</v>
      </c>
      <c r="N1671" s="9" t="s">
        <v>685</v>
      </c>
    </row>
    <row r="1672" spans="1:14" x14ac:dyDescent="0.25">
      <c r="A1672" t="s">
        <v>1196</v>
      </c>
      <c r="B1672">
        <v>9</v>
      </c>
      <c r="C1672">
        <v>128807910</v>
      </c>
      <c r="D1672" t="s">
        <v>685</v>
      </c>
      <c r="E1672">
        <v>866</v>
      </c>
      <c r="F1672" t="s">
        <v>21</v>
      </c>
      <c r="G1672" t="s">
        <v>30</v>
      </c>
      <c r="H1672">
        <v>5.534E-2</v>
      </c>
      <c r="I1672">
        <v>-0.284372004743143</v>
      </c>
      <c r="J1672">
        <v>0.111096310138878</v>
      </c>
      <c r="K1672">
        <v>1.0476586666029601E-2</v>
      </c>
      <c r="L1672" s="9" t="s">
        <v>685</v>
      </c>
      <c r="M1672" s="9" t="s">
        <v>685</v>
      </c>
      <c r="N1672" s="9" t="s">
        <v>685</v>
      </c>
    </row>
    <row r="1673" spans="1:14" x14ac:dyDescent="0.25">
      <c r="A1673" t="s">
        <v>1195</v>
      </c>
      <c r="B1673">
        <v>9</v>
      </c>
      <c r="C1673">
        <v>128807910</v>
      </c>
      <c r="D1673" t="s">
        <v>683</v>
      </c>
      <c r="E1673">
        <v>982</v>
      </c>
      <c r="F1673" t="s">
        <v>21</v>
      </c>
      <c r="G1673" t="s">
        <v>30</v>
      </c>
      <c r="H1673">
        <v>7.1300000000000002E-2</v>
      </c>
      <c r="I1673">
        <v>-0.10102999999999999</v>
      </c>
      <c r="J1673">
        <v>8.8260000000000005E-2</v>
      </c>
      <c r="K1673" s="1">
        <v>0.253</v>
      </c>
      <c r="L1673" s="10">
        <v>1.335E-3</v>
      </c>
      <c r="M1673" s="9">
        <v>0.98601300000000003</v>
      </c>
      <c r="N1673" s="9">
        <v>1</v>
      </c>
    </row>
    <row r="1674" spans="1:14" x14ac:dyDescent="0.25">
      <c r="A1674" t="s">
        <v>1194</v>
      </c>
      <c r="B1674">
        <v>9</v>
      </c>
      <c r="C1674">
        <v>128807910</v>
      </c>
      <c r="D1674" t="s">
        <v>683</v>
      </c>
      <c r="E1674">
        <v>448</v>
      </c>
      <c r="F1674" t="s">
        <v>21</v>
      </c>
      <c r="G1674" t="s">
        <v>30</v>
      </c>
      <c r="H1674">
        <v>8.7050000000000002E-2</v>
      </c>
      <c r="I1674">
        <v>-0.25540000000000002</v>
      </c>
      <c r="J1674">
        <v>0.12740000000000001</v>
      </c>
      <c r="K1674">
        <v>4.564E-2</v>
      </c>
      <c r="L1674" s="9" t="s">
        <v>685</v>
      </c>
      <c r="M1674" s="9">
        <v>0.98845000000000005</v>
      </c>
      <c r="N1674" s="9">
        <v>1</v>
      </c>
    </row>
    <row r="1675" spans="1:14" x14ac:dyDescent="0.25">
      <c r="A1675" t="s">
        <v>1193</v>
      </c>
      <c r="B1675">
        <v>9</v>
      </c>
      <c r="C1675">
        <v>128807910</v>
      </c>
      <c r="D1675" t="s">
        <v>683</v>
      </c>
      <c r="E1675">
        <v>2951</v>
      </c>
      <c r="F1675" t="s">
        <v>21</v>
      </c>
      <c r="G1675" t="s">
        <v>30</v>
      </c>
      <c r="H1675">
        <v>8.5186885801423307E-2</v>
      </c>
      <c r="I1675">
        <v>-7.8443200000000005E-2</v>
      </c>
      <c r="J1675">
        <v>4.37057E-2</v>
      </c>
      <c r="K1675">
        <v>7.2684399999999996E-2</v>
      </c>
      <c r="L1675" s="9" t="s">
        <v>685</v>
      </c>
      <c r="M1675" s="9">
        <v>0.97972000000000004</v>
      </c>
      <c r="N1675" s="9">
        <v>1</v>
      </c>
    </row>
    <row r="1676" spans="1:14" x14ac:dyDescent="0.25">
      <c r="A1676" t="s">
        <v>1192</v>
      </c>
      <c r="B1676">
        <v>9</v>
      </c>
      <c r="C1676">
        <v>128807910</v>
      </c>
      <c r="D1676" t="s">
        <v>685</v>
      </c>
      <c r="E1676">
        <v>344</v>
      </c>
      <c r="F1676" t="s">
        <v>21</v>
      </c>
      <c r="G1676" t="s">
        <v>30</v>
      </c>
      <c r="H1676">
        <v>8.72E-2</v>
      </c>
      <c r="I1676">
        <v>-0.2666</v>
      </c>
      <c r="J1676">
        <v>0.13009999999999999</v>
      </c>
      <c r="K1676">
        <v>4.1189999999999997E-2</v>
      </c>
      <c r="L1676" s="9" t="s">
        <v>685</v>
      </c>
      <c r="M1676" s="9">
        <v>1.0145</v>
      </c>
      <c r="N1676" s="9" t="s">
        <v>685</v>
      </c>
    </row>
    <row r="1677" spans="1:14" x14ac:dyDescent="0.25">
      <c r="A1677" t="s">
        <v>1191</v>
      </c>
      <c r="B1677">
        <v>9</v>
      </c>
      <c r="C1677">
        <v>128807910</v>
      </c>
      <c r="D1677" t="s">
        <v>685</v>
      </c>
      <c r="E1677">
        <v>300</v>
      </c>
      <c r="F1677" t="s">
        <v>21</v>
      </c>
      <c r="G1677" t="s">
        <v>30</v>
      </c>
      <c r="H1677">
        <v>9.9000000000000005E-2</v>
      </c>
      <c r="I1677">
        <v>-3.4299999999999997E-2</v>
      </c>
      <c r="J1677">
        <v>0.13200000000000001</v>
      </c>
      <c r="K1677">
        <v>0.79510000000000003</v>
      </c>
      <c r="L1677" s="9" t="s">
        <v>685</v>
      </c>
      <c r="M1677" s="9">
        <v>0.98240000000000005</v>
      </c>
      <c r="N1677" s="9" t="s">
        <v>685</v>
      </c>
    </row>
    <row r="1678" spans="1:14" x14ac:dyDescent="0.25">
      <c r="A1678" t="s">
        <v>1190</v>
      </c>
      <c r="B1678">
        <v>9</v>
      </c>
      <c r="C1678">
        <v>128807910</v>
      </c>
      <c r="D1678" t="s">
        <v>683</v>
      </c>
      <c r="E1678">
        <v>902</v>
      </c>
      <c r="F1678" t="s">
        <v>21</v>
      </c>
      <c r="G1678" t="s">
        <v>30</v>
      </c>
      <c r="H1678">
        <v>9.1899999999999996E-2</v>
      </c>
      <c r="I1678">
        <v>-0.131102</v>
      </c>
      <c r="J1678">
        <v>8.2656999999999994E-2</v>
      </c>
      <c r="K1678" s="1">
        <v>0.115</v>
      </c>
      <c r="L1678" s="10">
        <v>2.787E-3</v>
      </c>
      <c r="M1678" s="9">
        <v>0.97279000000000004</v>
      </c>
      <c r="N1678" s="9">
        <v>1</v>
      </c>
    </row>
    <row r="1679" spans="1:14" x14ac:dyDescent="0.25">
      <c r="A1679" t="s">
        <v>1189</v>
      </c>
      <c r="B1679">
        <v>16</v>
      </c>
      <c r="C1679">
        <v>56993161</v>
      </c>
      <c r="D1679" t="s">
        <v>685</v>
      </c>
      <c r="E1679">
        <v>4896</v>
      </c>
      <c r="F1679" t="s">
        <v>17</v>
      </c>
      <c r="G1679" t="s">
        <v>31</v>
      </c>
      <c r="H1679">
        <v>0.31058999999999998</v>
      </c>
      <c r="I1679">
        <v>0.101046</v>
      </c>
      <c r="J1679">
        <v>2.1656100000000001E-2</v>
      </c>
      <c r="K1679" s="1">
        <v>3.1540900000000002E-6</v>
      </c>
      <c r="L1679" s="9" t="s">
        <v>685</v>
      </c>
      <c r="M1679" s="9">
        <v>0.99310200000000004</v>
      </c>
      <c r="N1679" s="9" t="s">
        <v>685</v>
      </c>
    </row>
    <row r="1680" spans="1:14" x14ac:dyDescent="0.25">
      <c r="A1680" t="s">
        <v>1188</v>
      </c>
      <c r="B1680">
        <v>16</v>
      </c>
      <c r="C1680">
        <v>56993161</v>
      </c>
      <c r="D1680" t="s">
        <v>685</v>
      </c>
      <c r="E1680">
        <v>1496</v>
      </c>
      <c r="F1680" t="s">
        <v>17</v>
      </c>
      <c r="G1680" t="s">
        <v>31</v>
      </c>
      <c r="H1680">
        <v>0.31717899999999999</v>
      </c>
      <c r="I1680">
        <v>0.13608899999999999</v>
      </c>
      <c r="J1680">
        <v>3.75956E-2</v>
      </c>
      <c r="K1680">
        <v>3.0467299999999999E-4</v>
      </c>
      <c r="L1680" s="9" t="s">
        <v>685</v>
      </c>
      <c r="M1680" s="9" t="s">
        <v>685</v>
      </c>
      <c r="N1680" s="9" t="s">
        <v>685</v>
      </c>
    </row>
    <row r="1681" spans="1:14" x14ac:dyDescent="0.25">
      <c r="A1681" t="s">
        <v>1187</v>
      </c>
      <c r="B1681">
        <v>16</v>
      </c>
      <c r="C1681">
        <v>56993161</v>
      </c>
      <c r="D1681" t="s">
        <v>683</v>
      </c>
      <c r="E1681">
        <v>487</v>
      </c>
      <c r="F1681" t="s">
        <v>17</v>
      </c>
      <c r="G1681" t="s">
        <v>31</v>
      </c>
      <c r="H1681">
        <v>0.31359999999999999</v>
      </c>
      <c r="I1681">
        <v>0.1104</v>
      </c>
      <c r="J1681">
        <v>6.8900000000000003E-2</v>
      </c>
      <c r="K1681">
        <v>0.1096</v>
      </c>
      <c r="L1681" s="9" t="s">
        <v>685</v>
      </c>
      <c r="M1681" s="9">
        <v>1.0014000000000001</v>
      </c>
      <c r="N1681" s="9">
        <v>1</v>
      </c>
    </row>
    <row r="1682" spans="1:14" x14ac:dyDescent="0.25">
      <c r="A1682" t="s">
        <v>1186</v>
      </c>
      <c r="B1682">
        <v>16</v>
      </c>
      <c r="C1682">
        <v>56993161</v>
      </c>
      <c r="D1682" t="s">
        <v>683</v>
      </c>
      <c r="E1682">
        <v>185</v>
      </c>
      <c r="F1682" t="s">
        <v>17</v>
      </c>
      <c r="G1682" t="s">
        <v>31</v>
      </c>
      <c r="H1682">
        <v>0.30810799999999999</v>
      </c>
      <c r="I1682">
        <v>-5.7410000000000003E-2</v>
      </c>
      <c r="J1682">
        <v>0.1111</v>
      </c>
      <c r="K1682">
        <v>0.60599999999999998</v>
      </c>
      <c r="L1682" s="9">
        <v>1.457E-3</v>
      </c>
      <c r="M1682" s="9">
        <v>0.98799999999999999</v>
      </c>
      <c r="N1682" s="9">
        <v>1</v>
      </c>
    </row>
    <row r="1683" spans="1:14" x14ac:dyDescent="0.25">
      <c r="A1683" t="s">
        <v>1185</v>
      </c>
      <c r="B1683">
        <v>16</v>
      </c>
      <c r="C1683">
        <v>56993161</v>
      </c>
      <c r="D1683" t="s">
        <v>685</v>
      </c>
      <c r="E1683">
        <v>1064</v>
      </c>
      <c r="F1683" t="s">
        <v>17</v>
      </c>
      <c r="G1683" t="s">
        <v>31</v>
      </c>
      <c r="H1683">
        <v>0.29286499999999999</v>
      </c>
      <c r="I1683">
        <v>6.7799700000000004E-2</v>
      </c>
      <c r="J1683">
        <v>4.6356000000000001E-2</v>
      </c>
      <c r="K1683">
        <v>0.14387900000000001</v>
      </c>
      <c r="L1683" s="9" t="s">
        <v>685</v>
      </c>
      <c r="M1683" s="9">
        <v>0.99326999999999999</v>
      </c>
      <c r="N1683" s="9" t="s">
        <v>685</v>
      </c>
    </row>
    <row r="1684" spans="1:14" x14ac:dyDescent="0.25">
      <c r="A1684" t="s">
        <v>1184</v>
      </c>
      <c r="B1684">
        <v>16</v>
      </c>
      <c r="C1684">
        <v>56993161</v>
      </c>
      <c r="D1684" t="s">
        <v>685</v>
      </c>
      <c r="E1684">
        <v>866</v>
      </c>
      <c r="F1684" t="s">
        <v>17</v>
      </c>
      <c r="G1684" t="s">
        <v>31</v>
      </c>
      <c r="H1684">
        <v>0.28310000000000002</v>
      </c>
      <c r="I1684">
        <v>0.167836939900807</v>
      </c>
      <c r="J1684">
        <v>5.7502755163736201E-2</v>
      </c>
      <c r="K1684">
        <v>3.5142278760316699E-3</v>
      </c>
      <c r="L1684" s="9" t="s">
        <v>685</v>
      </c>
      <c r="M1684" s="9" t="s">
        <v>685</v>
      </c>
      <c r="N1684" s="9" t="s">
        <v>685</v>
      </c>
    </row>
    <row r="1685" spans="1:14" x14ac:dyDescent="0.25">
      <c r="A1685" t="s">
        <v>1183</v>
      </c>
      <c r="B1685">
        <v>16</v>
      </c>
      <c r="C1685">
        <v>56993161</v>
      </c>
      <c r="D1685" t="s">
        <v>683</v>
      </c>
      <c r="E1685">
        <v>982</v>
      </c>
      <c r="F1685" t="s">
        <v>17</v>
      </c>
      <c r="G1685" t="s">
        <v>31</v>
      </c>
      <c r="H1685">
        <v>0.39229999999999998</v>
      </c>
      <c r="I1685">
        <v>0.21254600000000001</v>
      </c>
      <c r="J1685">
        <v>4.5337000000000002E-2</v>
      </c>
      <c r="K1685" s="1">
        <v>3.1499999999999999E-6</v>
      </c>
      <c r="L1685" s="10">
        <v>2.1940000000000001E-2</v>
      </c>
      <c r="M1685" s="9">
        <v>0.99867600000000001</v>
      </c>
      <c r="N1685" s="9">
        <v>1</v>
      </c>
    </row>
    <row r="1686" spans="1:14" x14ac:dyDescent="0.25">
      <c r="A1686" t="s">
        <v>1182</v>
      </c>
      <c r="B1686">
        <v>16</v>
      </c>
      <c r="C1686">
        <v>56993161</v>
      </c>
      <c r="D1686" t="s">
        <v>683</v>
      </c>
      <c r="E1686">
        <v>448</v>
      </c>
      <c r="F1686" t="s">
        <v>17</v>
      </c>
      <c r="G1686" t="s">
        <v>31</v>
      </c>
      <c r="H1686">
        <v>0.30130000000000001</v>
      </c>
      <c r="I1686">
        <v>4.3229999999999998E-2</v>
      </c>
      <c r="J1686">
        <v>7.5740000000000002E-2</v>
      </c>
      <c r="K1686">
        <v>0.56850000000000001</v>
      </c>
      <c r="L1686" s="9" t="s">
        <v>685</v>
      </c>
      <c r="M1686" s="9">
        <v>0.99997999999999998</v>
      </c>
      <c r="N1686" s="9">
        <v>0</v>
      </c>
    </row>
    <row r="1687" spans="1:14" x14ac:dyDescent="0.25">
      <c r="A1687" t="s">
        <v>1181</v>
      </c>
      <c r="B1687">
        <v>16</v>
      </c>
      <c r="C1687">
        <v>56993161</v>
      </c>
      <c r="D1687" t="s">
        <v>683</v>
      </c>
      <c r="E1687">
        <v>2951</v>
      </c>
      <c r="F1687" t="s">
        <v>17</v>
      </c>
      <c r="G1687" t="s">
        <v>31</v>
      </c>
      <c r="H1687">
        <v>0.28667604201965402</v>
      </c>
      <c r="I1687">
        <v>0.101717</v>
      </c>
      <c r="J1687">
        <v>2.6503100000000002E-2</v>
      </c>
      <c r="K1687">
        <v>1.24079E-4</v>
      </c>
      <c r="L1687" s="9" t="s">
        <v>685</v>
      </c>
      <c r="M1687" s="9">
        <v>0.99608200000000002</v>
      </c>
      <c r="N1687" s="9">
        <v>1</v>
      </c>
    </row>
    <row r="1688" spans="1:14" x14ac:dyDescent="0.25">
      <c r="A1688" t="s">
        <v>1180</v>
      </c>
      <c r="B1688">
        <v>16</v>
      </c>
      <c r="C1688">
        <v>56993161</v>
      </c>
      <c r="D1688" t="s">
        <v>685</v>
      </c>
      <c r="E1688">
        <v>344</v>
      </c>
      <c r="F1688" t="s">
        <v>17</v>
      </c>
      <c r="G1688" t="s">
        <v>31</v>
      </c>
      <c r="H1688">
        <v>0.31850000000000001</v>
      </c>
      <c r="I1688">
        <v>-1.01E-2</v>
      </c>
      <c r="J1688">
        <v>8.2699999999999996E-2</v>
      </c>
      <c r="K1688">
        <v>0.90290000000000004</v>
      </c>
      <c r="L1688" s="9" t="s">
        <v>685</v>
      </c>
      <c r="M1688" s="9">
        <v>0.93210000000000004</v>
      </c>
      <c r="N1688" s="9" t="s">
        <v>685</v>
      </c>
    </row>
    <row r="1689" spans="1:14" x14ac:dyDescent="0.25">
      <c r="A1689" t="s">
        <v>1179</v>
      </c>
      <c r="B1689">
        <v>16</v>
      </c>
      <c r="C1689">
        <v>56993161</v>
      </c>
      <c r="D1689" t="s">
        <v>685</v>
      </c>
      <c r="E1689">
        <v>300</v>
      </c>
      <c r="F1689" t="s">
        <v>17</v>
      </c>
      <c r="G1689" t="s">
        <v>31</v>
      </c>
      <c r="H1689">
        <v>0.29980000000000001</v>
      </c>
      <c r="I1689">
        <v>0.16389999999999999</v>
      </c>
      <c r="J1689">
        <v>8.3599999999999994E-2</v>
      </c>
      <c r="K1689">
        <v>5.0720000000000001E-2</v>
      </c>
      <c r="L1689" s="9" t="s">
        <v>685</v>
      </c>
      <c r="M1689" s="9">
        <v>1.0296000000000001</v>
      </c>
      <c r="N1689" s="9" t="s">
        <v>685</v>
      </c>
    </row>
    <row r="1690" spans="1:14" x14ac:dyDescent="0.25">
      <c r="A1690" t="s">
        <v>1178</v>
      </c>
      <c r="B1690">
        <v>16</v>
      </c>
      <c r="C1690">
        <v>56993161</v>
      </c>
      <c r="D1690" t="s">
        <v>683</v>
      </c>
      <c r="E1690">
        <v>902</v>
      </c>
      <c r="F1690" t="s">
        <v>17</v>
      </c>
      <c r="G1690" t="s">
        <v>31</v>
      </c>
      <c r="H1690">
        <v>0.30909999999999999</v>
      </c>
      <c r="I1690">
        <v>0.15143599999999999</v>
      </c>
      <c r="J1690">
        <v>4.9991000000000001E-2</v>
      </c>
      <c r="K1690" s="1">
        <v>2.5200000000000001E-3</v>
      </c>
      <c r="L1690" s="10">
        <v>1.009E-2</v>
      </c>
      <c r="M1690" s="9">
        <v>0.98466600000000004</v>
      </c>
      <c r="N1690" s="9">
        <v>1</v>
      </c>
    </row>
    <row r="1691" spans="1:14" x14ac:dyDescent="0.25">
      <c r="A1691" t="s">
        <v>1177</v>
      </c>
      <c r="B1691">
        <v>16</v>
      </c>
      <c r="C1691">
        <v>67940350</v>
      </c>
      <c r="D1691" t="s">
        <v>685</v>
      </c>
      <c r="E1691">
        <v>4896</v>
      </c>
      <c r="F1691" t="s">
        <v>31</v>
      </c>
      <c r="G1691" t="s">
        <v>17</v>
      </c>
      <c r="H1691">
        <v>0.11516</v>
      </c>
      <c r="I1691">
        <v>0.15657699999999999</v>
      </c>
      <c r="J1691">
        <v>3.1793399999999999E-2</v>
      </c>
      <c r="K1691" s="1">
        <v>8.7221899999999998E-7</v>
      </c>
      <c r="L1691" s="9" t="s">
        <v>685</v>
      </c>
      <c r="M1691" s="9">
        <v>0.99546299999999999</v>
      </c>
      <c r="N1691" s="9" t="s">
        <v>685</v>
      </c>
    </row>
    <row r="1692" spans="1:14" x14ac:dyDescent="0.25">
      <c r="A1692" t="s">
        <v>1176</v>
      </c>
      <c r="B1692">
        <v>16</v>
      </c>
      <c r="C1692">
        <v>67940350</v>
      </c>
      <c r="D1692" t="s">
        <v>685</v>
      </c>
      <c r="E1692">
        <v>1496</v>
      </c>
      <c r="F1692" t="s">
        <v>31</v>
      </c>
      <c r="G1692" t="s">
        <v>17</v>
      </c>
      <c r="H1692">
        <v>0.125334</v>
      </c>
      <c r="I1692">
        <v>0.28727900000000001</v>
      </c>
      <c r="J1692">
        <v>5.4704700000000002E-2</v>
      </c>
      <c r="K1692" s="1">
        <v>1.7267800000000001E-7</v>
      </c>
      <c r="L1692" s="9" t="s">
        <v>685</v>
      </c>
      <c r="M1692" s="9" t="s">
        <v>685</v>
      </c>
      <c r="N1692" s="9" t="s">
        <v>685</v>
      </c>
    </row>
    <row r="1693" spans="1:14" x14ac:dyDescent="0.25">
      <c r="A1693" t="s">
        <v>1175</v>
      </c>
      <c r="B1693">
        <v>16</v>
      </c>
      <c r="C1693">
        <v>67940350</v>
      </c>
      <c r="D1693" t="s">
        <v>683</v>
      </c>
      <c r="E1693">
        <v>487</v>
      </c>
      <c r="F1693" t="s">
        <v>31</v>
      </c>
      <c r="G1693" t="s">
        <v>17</v>
      </c>
      <c r="H1693">
        <v>0.16120000000000001</v>
      </c>
      <c r="I1693">
        <v>0.15190000000000001</v>
      </c>
      <c r="J1693">
        <v>8.72E-2</v>
      </c>
      <c r="K1693">
        <v>8.2229999999999998E-2</v>
      </c>
      <c r="L1693" s="9" t="s">
        <v>685</v>
      </c>
      <c r="M1693" s="9">
        <v>0.99299999999999999</v>
      </c>
      <c r="N1693" s="9">
        <v>1</v>
      </c>
    </row>
    <row r="1694" spans="1:14" x14ac:dyDescent="0.25">
      <c r="A1694" t="s">
        <v>1174</v>
      </c>
      <c r="B1694">
        <v>16</v>
      </c>
      <c r="C1694">
        <v>67940350</v>
      </c>
      <c r="D1694" t="s">
        <v>683</v>
      </c>
      <c r="E1694">
        <v>185</v>
      </c>
      <c r="F1694" t="s">
        <v>31</v>
      </c>
      <c r="G1694" t="s">
        <v>17</v>
      </c>
      <c r="H1694">
        <v>0.12162199999999999</v>
      </c>
      <c r="I1694">
        <v>4.4859999999999997E-2</v>
      </c>
      <c r="J1694">
        <v>0.1671</v>
      </c>
      <c r="K1694">
        <v>0.78869999999999996</v>
      </c>
      <c r="L1694" s="9">
        <v>3.9360000000000003E-4</v>
      </c>
      <c r="M1694" s="9">
        <v>0.998</v>
      </c>
      <c r="N1694" s="9">
        <v>1</v>
      </c>
    </row>
    <row r="1695" spans="1:14" x14ac:dyDescent="0.25">
      <c r="A1695" t="s">
        <v>1173</v>
      </c>
      <c r="B1695">
        <v>16</v>
      </c>
      <c r="C1695">
        <v>67940350</v>
      </c>
      <c r="D1695" t="s">
        <v>685</v>
      </c>
      <c r="E1695">
        <v>1064</v>
      </c>
      <c r="F1695" t="s">
        <v>31</v>
      </c>
      <c r="G1695" t="s">
        <v>17</v>
      </c>
      <c r="H1695">
        <v>0.14158599999999999</v>
      </c>
      <c r="I1695">
        <v>0.22611100000000001</v>
      </c>
      <c r="J1695">
        <v>6.1927299999999998E-2</v>
      </c>
      <c r="K1695">
        <v>2.7379299999999999E-4</v>
      </c>
      <c r="L1695" s="9" t="s">
        <v>685</v>
      </c>
      <c r="M1695" s="9">
        <v>0.95958500000000002</v>
      </c>
      <c r="N1695" s="9" t="s">
        <v>685</v>
      </c>
    </row>
    <row r="1696" spans="1:14" x14ac:dyDescent="0.25">
      <c r="A1696" t="s">
        <v>1172</v>
      </c>
      <c r="B1696">
        <v>16</v>
      </c>
      <c r="C1696">
        <v>67940350</v>
      </c>
      <c r="D1696" t="s">
        <v>685</v>
      </c>
      <c r="E1696">
        <v>866</v>
      </c>
      <c r="F1696" t="s">
        <v>31</v>
      </c>
      <c r="G1696" t="s">
        <v>17</v>
      </c>
      <c r="H1696">
        <v>0.1694</v>
      </c>
      <c r="I1696">
        <v>0.12040615106192799</v>
      </c>
      <c r="J1696">
        <v>6.7995110723743701E-2</v>
      </c>
      <c r="K1696">
        <v>7.6592965354491296E-2</v>
      </c>
      <c r="L1696" s="9" t="s">
        <v>685</v>
      </c>
      <c r="M1696" s="9" t="s">
        <v>685</v>
      </c>
      <c r="N1696" s="9" t="s">
        <v>685</v>
      </c>
    </row>
    <row r="1697" spans="1:14" x14ac:dyDescent="0.25">
      <c r="A1697" t="s">
        <v>1171</v>
      </c>
      <c r="B1697">
        <v>16</v>
      </c>
      <c r="C1697">
        <v>67940350</v>
      </c>
      <c r="D1697" t="s">
        <v>683</v>
      </c>
      <c r="E1697">
        <v>982</v>
      </c>
      <c r="F1697" t="s">
        <v>31</v>
      </c>
      <c r="G1697" t="s">
        <v>17</v>
      </c>
      <c r="H1697">
        <v>0.14810000000000001</v>
      </c>
      <c r="I1697">
        <v>0.144012</v>
      </c>
      <c r="J1697">
        <v>6.3800999999999997E-2</v>
      </c>
      <c r="K1697" s="1">
        <v>2.4299999999999999E-2</v>
      </c>
      <c r="L1697" s="10">
        <v>5.1720000000000004E-3</v>
      </c>
      <c r="M1697" s="9">
        <v>0.99865800000000005</v>
      </c>
      <c r="N1697" s="9">
        <v>1</v>
      </c>
    </row>
    <row r="1698" spans="1:14" x14ac:dyDescent="0.25">
      <c r="A1698" t="s">
        <v>1170</v>
      </c>
      <c r="B1698">
        <v>16</v>
      </c>
      <c r="C1698">
        <v>67940350</v>
      </c>
      <c r="D1698" t="s">
        <v>683</v>
      </c>
      <c r="E1698">
        <v>448</v>
      </c>
      <c r="F1698" t="s">
        <v>31</v>
      </c>
      <c r="G1698" t="s">
        <v>17</v>
      </c>
      <c r="H1698">
        <v>0.1283</v>
      </c>
      <c r="I1698">
        <v>0.16389999999999999</v>
      </c>
      <c r="J1698">
        <v>0.1042</v>
      </c>
      <c r="K1698">
        <v>0.1163</v>
      </c>
      <c r="L1698" s="9" t="s">
        <v>685</v>
      </c>
      <c r="M1698" s="9">
        <v>0.99212</v>
      </c>
      <c r="N1698" s="9">
        <v>1</v>
      </c>
    </row>
    <row r="1699" spans="1:14" x14ac:dyDescent="0.25">
      <c r="A1699" t="s">
        <v>1169</v>
      </c>
      <c r="B1699">
        <v>16</v>
      </c>
      <c r="C1699">
        <v>67940350</v>
      </c>
      <c r="D1699" t="s">
        <v>683</v>
      </c>
      <c r="E1699">
        <v>2951</v>
      </c>
      <c r="F1699" t="s">
        <v>31</v>
      </c>
      <c r="G1699" t="s">
        <v>17</v>
      </c>
      <c r="H1699">
        <v>0.13250254151135199</v>
      </c>
      <c r="I1699">
        <v>0.11548700000000001</v>
      </c>
      <c r="J1699">
        <v>3.5929599999999999E-2</v>
      </c>
      <c r="K1699">
        <v>1.30788E-3</v>
      </c>
      <c r="L1699" s="9" t="s">
        <v>685</v>
      </c>
      <c r="M1699" s="9">
        <v>0.99933799999999995</v>
      </c>
      <c r="N1699" s="9">
        <v>1</v>
      </c>
    </row>
    <row r="1700" spans="1:14" x14ac:dyDescent="0.25">
      <c r="A1700" t="s">
        <v>1168</v>
      </c>
      <c r="B1700">
        <v>16</v>
      </c>
      <c r="C1700">
        <v>67940350</v>
      </c>
      <c r="D1700" t="s">
        <v>685</v>
      </c>
      <c r="E1700">
        <v>344</v>
      </c>
      <c r="F1700" t="s">
        <v>17</v>
      </c>
      <c r="G1700" t="s">
        <v>31</v>
      </c>
      <c r="H1700">
        <v>0.86770000000000003</v>
      </c>
      <c r="I1700">
        <v>-0.1469</v>
      </c>
      <c r="J1700">
        <v>0.1069</v>
      </c>
      <c r="K1700">
        <v>0.17</v>
      </c>
      <c r="L1700" s="9" t="s">
        <v>685</v>
      </c>
      <c r="M1700" s="9">
        <v>1.05</v>
      </c>
      <c r="N1700" s="9" t="s">
        <v>685</v>
      </c>
    </row>
    <row r="1701" spans="1:14" x14ac:dyDescent="0.25">
      <c r="A1701" t="s">
        <v>1167</v>
      </c>
      <c r="B1701">
        <v>16</v>
      </c>
      <c r="C1701">
        <v>67940350</v>
      </c>
      <c r="D1701" t="s">
        <v>685</v>
      </c>
      <c r="E1701">
        <v>300</v>
      </c>
      <c r="F1701" t="s">
        <v>17</v>
      </c>
      <c r="G1701" t="s">
        <v>31</v>
      </c>
      <c r="H1701">
        <v>0.87139999999999995</v>
      </c>
      <c r="I1701">
        <v>-0.31359999999999999</v>
      </c>
      <c r="J1701">
        <v>0.1182</v>
      </c>
      <c r="K1701">
        <v>8.3850000000000001E-3</v>
      </c>
      <c r="L1701" s="9" t="s">
        <v>685</v>
      </c>
      <c r="M1701" s="9">
        <v>0.9556</v>
      </c>
      <c r="N1701" s="9" t="s">
        <v>685</v>
      </c>
    </row>
    <row r="1702" spans="1:14" x14ac:dyDescent="0.25">
      <c r="A1702" t="s">
        <v>1166</v>
      </c>
      <c r="B1702">
        <v>16</v>
      </c>
      <c r="C1702">
        <v>67940350</v>
      </c>
      <c r="D1702" t="s">
        <v>683</v>
      </c>
      <c r="E1702">
        <v>902</v>
      </c>
      <c r="F1702" t="s">
        <v>31</v>
      </c>
      <c r="G1702" t="s">
        <v>17</v>
      </c>
      <c r="H1702">
        <v>0.1157</v>
      </c>
      <c r="I1702">
        <v>0.17336199999999999</v>
      </c>
      <c r="J1702">
        <v>7.2513999999999995E-2</v>
      </c>
      <c r="K1702" s="1">
        <v>1.72E-2</v>
      </c>
      <c r="L1702" s="10">
        <v>6.3109999999999998E-3</v>
      </c>
      <c r="M1702" s="9">
        <v>0.98183200000000004</v>
      </c>
      <c r="N1702" s="9">
        <v>1</v>
      </c>
    </row>
    <row r="1703" spans="1:14" x14ac:dyDescent="0.25">
      <c r="A1703" t="s">
        <v>1165</v>
      </c>
      <c r="B1703">
        <v>19</v>
      </c>
      <c r="C1703">
        <v>54793830</v>
      </c>
      <c r="D1703" t="s">
        <v>685</v>
      </c>
      <c r="E1703">
        <v>4896</v>
      </c>
      <c r="F1703" t="s">
        <v>30</v>
      </c>
      <c r="G1703" t="s">
        <v>31</v>
      </c>
      <c r="H1703">
        <v>0.20949200000000001</v>
      </c>
      <c r="I1703">
        <v>0.12756500000000001</v>
      </c>
      <c r="J1703">
        <v>2.4876800000000001E-2</v>
      </c>
      <c r="K1703" s="1">
        <v>3.0432400000000002E-7</v>
      </c>
      <c r="L1703" s="9" t="s">
        <v>685</v>
      </c>
      <c r="M1703" s="9">
        <v>0.99458800000000003</v>
      </c>
      <c r="N1703" s="9" t="s">
        <v>685</v>
      </c>
    </row>
    <row r="1704" spans="1:14" x14ac:dyDescent="0.25">
      <c r="A1704" t="s">
        <v>1164</v>
      </c>
      <c r="B1704">
        <v>19</v>
      </c>
      <c r="C1704">
        <v>54793830</v>
      </c>
      <c r="D1704" t="s">
        <v>685</v>
      </c>
      <c r="E1704">
        <v>1496</v>
      </c>
      <c r="F1704" t="s">
        <v>30</v>
      </c>
      <c r="G1704" t="s">
        <v>31</v>
      </c>
      <c r="H1704">
        <v>0.23863599999999999</v>
      </c>
      <c r="I1704">
        <v>7.1922299999999995E-2</v>
      </c>
      <c r="J1704">
        <v>4.2871800000000002E-2</v>
      </c>
      <c r="K1704">
        <v>9.3631599999999995E-2</v>
      </c>
      <c r="L1704" s="9" t="s">
        <v>685</v>
      </c>
      <c r="M1704" s="9" t="s">
        <v>685</v>
      </c>
      <c r="N1704" s="9" t="s">
        <v>685</v>
      </c>
    </row>
    <row r="1705" spans="1:14" x14ac:dyDescent="0.25">
      <c r="A1705" t="s">
        <v>1163</v>
      </c>
      <c r="B1705">
        <v>19</v>
      </c>
      <c r="C1705">
        <v>54793830</v>
      </c>
      <c r="D1705" t="s">
        <v>683</v>
      </c>
      <c r="E1705">
        <v>487</v>
      </c>
      <c r="F1705" t="s">
        <v>30</v>
      </c>
      <c r="G1705" t="s">
        <v>31</v>
      </c>
      <c r="H1705">
        <v>0.19239999999999999</v>
      </c>
      <c r="I1705">
        <v>2.9600000000000001E-2</v>
      </c>
      <c r="J1705">
        <v>8.3199999999999996E-2</v>
      </c>
      <c r="K1705">
        <v>0.72199999999999998</v>
      </c>
      <c r="L1705" s="9" t="s">
        <v>685</v>
      </c>
      <c r="M1705" s="9">
        <v>0.95630000000000004</v>
      </c>
      <c r="N1705" s="9">
        <v>1</v>
      </c>
    </row>
    <row r="1706" spans="1:14" x14ac:dyDescent="0.25">
      <c r="A1706" t="s">
        <v>1162</v>
      </c>
      <c r="B1706">
        <v>19</v>
      </c>
      <c r="C1706">
        <v>54793830</v>
      </c>
      <c r="D1706" t="s">
        <v>683</v>
      </c>
      <c r="E1706">
        <v>185</v>
      </c>
      <c r="F1706" t="s">
        <v>30</v>
      </c>
      <c r="G1706" t="s">
        <v>31</v>
      </c>
      <c r="H1706">
        <v>0.154054</v>
      </c>
      <c r="I1706">
        <v>-3.2379999999999999E-2</v>
      </c>
      <c r="J1706">
        <v>0.14910000000000001</v>
      </c>
      <c r="K1706">
        <v>0.82840000000000003</v>
      </c>
      <c r="L1706" s="9">
        <v>2.5750000000000002E-4</v>
      </c>
      <c r="M1706" s="9">
        <v>0.999</v>
      </c>
      <c r="N1706" s="9">
        <v>1</v>
      </c>
    </row>
    <row r="1707" spans="1:14" x14ac:dyDescent="0.25">
      <c r="A1707" t="s">
        <v>1161</v>
      </c>
      <c r="B1707">
        <v>19</v>
      </c>
      <c r="C1707">
        <v>54793830</v>
      </c>
      <c r="D1707" t="s">
        <v>685</v>
      </c>
      <c r="E1707">
        <v>1064</v>
      </c>
      <c r="F1707" t="s">
        <v>30</v>
      </c>
      <c r="G1707" t="s">
        <v>31</v>
      </c>
      <c r="H1707">
        <v>0.17665400000000001</v>
      </c>
      <c r="I1707">
        <v>5.6836100000000001E-2</v>
      </c>
      <c r="J1707">
        <v>5.9773399999999997E-2</v>
      </c>
      <c r="K1707">
        <v>0.341893</v>
      </c>
      <c r="L1707" s="9" t="s">
        <v>685</v>
      </c>
      <c r="M1707" s="9">
        <v>0.91030199999999994</v>
      </c>
      <c r="N1707" s="9" t="s">
        <v>685</v>
      </c>
    </row>
    <row r="1708" spans="1:14" x14ac:dyDescent="0.25">
      <c r="A1708" t="s">
        <v>1160</v>
      </c>
      <c r="B1708">
        <v>19</v>
      </c>
      <c r="C1708">
        <v>54793830</v>
      </c>
      <c r="D1708" t="s">
        <v>685</v>
      </c>
      <c r="E1708">
        <v>866</v>
      </c>
      <c r="F1708" t="s">
        <v>30</v>
      </c>
      <c r="G1708" t="s">
        <v>31</v>
      </c>
      <c r="H1708">
        <v>0.25950000000000001</v>
      </c>
      <c r="I1708">
        <v>0.1379737874068</v>
      </c>
      <c r="J1708">
        <v>5.4693456323965502E-2</v>
      </c>
      <c r="K1708">
        <v>1.1646615087034601E-2</v>
      </c>
      <c r="L1708" s="9" t="s">
        <v>685</v>
      </c>
      <c r="M1708" s="9" t="s">
        <v>685</v>
      </c>
      <c r="N1708" s="9" t="s">
        <v>685</v>
      </c>
    </row>
    <row r="1709" spans="1:14" x14ac:dyDescent="0.25">
      <c r="A1709" t="s">
        <v>1159</v>
      </c>
      <c r="B1709">
        <v>19</v>
      </c>
      <c r="C1709">
        <v>54793830</v>
      </c>
      <c r="D1709" t="s">
        <v>683</v>
      </c>
      <c r="E1709">
        <v>982</v>
      </c>
      <c r="F1709" t="s">
        <v>30</v>
      </c>
      <c r="G1709" t="s">
        <v>31</v>
      </c>
      <c r="H1709">
        <v>0.21590000000000001</v>
      </c>
      <c r="I1709">
        <v>9.8631999999999997E-2</v>
      </c>
      <c r="J1709">
        <v>5.4845999999999999E-2</v>
      </c>
      <c r="K1709" s="1">
        <v>7.2499999999999995E-2</v>
      </c>
      <c r="L1709" s="10">
        <v>3.2889999999999998E-3</v>
      </c>
      <c r="M1709" s="9">
        <v>0.99531599999999998</v>
      </c>
      <c r="N1709" s="9">
        <v>1</v>
      </c>
    </row>
    <row r="1710" spans="1:14" x14ac:dyDescent="0.25">
      <c r="A1710" t="s">
        <v>1158</v>
      </c>
      <c r="B1710">
        <v>19</v>
      </c>
      <c r="C1710">
        <v>54793830</v>
      </c>
      <c r="D1710" t="s">
        <v>683</v>
      </c>
      <c r="E1710">
        <v>437</v>
      </c>
      <c r="F1710" t="s">
        <v>30</v>
      </c>
      <c r="G1710" t="s">
        <v>31</v>
      </c>
      <c r="H1710">
        <v>0.25509999999999999</v>
      </c>
      <c r="I1710">
        <v>6.0630000000000003E-2</v>
      </c>
      <c r="J1710">
        <v>8.2150000000000001E-2</v>
      </c>
      <c r="K1710">
        <v>0.46089999999999998</v>
      </c>
      <c r="L1710" s="9" t="s">
        <v>685</v>
      </c>
      <c r="M1710" s="9">
        <v>0.96331999999999995</v>
      </c>
      <c r="N1710" s="9">
        <v>1</v>
      </c>
    </row>
    <row r="1711" spans="1:14" x14ac:dyDescent="0.25">
      <c r="A1711" t="s">
        <v>1157</v>
      </c>
      <c r="B1711">
        <v>19</v>
      </c>
      <c r="C1711">
        <v>54793830</v>
      </c>
      <c r="D1711" t="s">
        <v>683</v>
      </c>
      <c r="E1711">
        <v>2951</v>
      </c>
      <c r="F1711" t="s">
        <v>30</v>
      </c>
      <c r="G1711" t="s">
        <v>31</v>
      </c>
      <c r="H1711">
        <v>0.20549576414774701</v>
      </c>
      <c r="I1711">
        <v>7.6118599999999995E-2</v>
      </c>
      <c r="J1711">
        <v>2.89511E-2</v>
      </c>
      <c r="K1711">
        <v>8.5583399999999994E-3</v>
      </c>
      <c r="L1711" s="9" t="s">
        <v>685</v>
      </c>
      <c r="M1711" s="9">
        <v>0.99342399999999997</v>
      </c>
      <c r="N1711" s="9">
        <v>1</v>
      </c>
    </row>
    <row r="1712" spans="1:14" x14ac:dyDescent="0.25">
      <c r="A1712" t="s">
        <v>1156</v>
      </c>
      <c r="B1712">
        <v>19</v>
      </c>
      <c r="C1712">
        <v>54793830</v>
      </c>
      <c r="D1712" t="s">
        <v>685</v>
      </c>
      <c r="E1712">
        <v>344</v>
      </c>
      <c r="F1712" t="s">
        <v>30</v>
      </c>
      <c r="G1712" t="s">
        <v>31</v>
      </c>
      <c r="H1712">
        <v>0.26800000000000002</v>
      </c>
      <c r="I1712">
        <v>0.2223</v>
      </c>
      <c r="J1712">
        <v>7.9699999999999993E-2</v>
      </c>
      <c r="K1712">
        <v>5.5830000000000003E-3</v>
      </c>
      <c r="L1712" s="9" t="s">
        <v>685</v>
      </c>
      <c r="M1712" s="9">
        <v>1.085</v>
      </c>
      <c r="N1712" s="9" t="s">
        <v>685</v>
      </c>
    </row>
    <row r="1713" spans="1:14" x14ac:dyDescent="0.25">
      <c r="A1713" t="s">
        <v>1155</v>
      </c>
      <c r="B1713">
        <v>19</v>
      </c>
      <c r="C1713">
        <v>54793830</v>
      </c>
      <c r="D1713" t="s">
        <v>685</v>
      </c>
      <c r="E1713">
        <v>300</v>
      </c>
      <c r="F1713" t="s">
        <v>30</v>
      </c>
      <c r="G1713" t="s">
        <v>31</v>
      </c>
      <c r="H1713">
        <v>0.24060000000000001</v>
      </c>
      <c r="I1713">
        <v>-0.106</v>
      </c>
      <c r="J1713">
        <v>8.8900000000000007E-2</v>
      </c>
      <c r="K1713">
        <v>0.2341</v>
      </c>
      <c r="L1713" s="9" t="s">
        <v>685</v>
      </c>
      <c r="M1713" s="9">
        <v>1.0541</v>
      </c>
      <c r="N1713" s="9" t="s">
        <v>685</v>
      </c>
    </row>
    <row r="1714" spans="1:14" x14ac:dyDescent="0.25">
      <c r="A1714" t="s">
        <v>1154</v>
      </c>
      <c r="B1714">
        <v>19</v>
      </c>
      <c r="C1714">
        <v>54793830</v>
      </c>
      <c r="D1714" t="s">
        <v>683</v>
      </c>
      <c r="E1714">
        <v>902</v>
      </c>
      <c r="F1714" t="s">
        <v>30</v>
      </c>
      <c r="G1714" t="s">
        <v>31</v>
      </c>
      <c r="H1714">
        <v>9.5000000000000001E-2</v>
      </c>
      <c r="I1714">
        <v>7.8462000000000004E-2</v>
      </c>
      <c r="J1714">
        <v>8.2900000000000001E-2</v>
      </c>
      <c r="K1714" s="1">
        <v>0.34399999999999997</v>
      </c>
      <c r="L1714" s="10">
        <v>9.944000000000001E-4</v>
      </c>
      <c r="M1714" s="9">
        <v>0.98068200000000005</v>
      </c>
      <c r="N1714" s="9">
        <v>1</v>
      </c>
    </row>
    <row r="1715" spans="1:14" x14ac:dyDescent="0.25">
      <c r="A1715" t="s">
        <v>1153</v>
      </c>
      <c r="B1715">
        <v>20</v>
      </c>
      <c r="C1715">
        <v>44551855</v>
      </c>
      <c r="D1715" t="s">
        <v>685</v>
      </c>
      <c r="E1715">
        <v>4896</v>
      </c>
      <c r="F1715" t="s">
        <v>30</v>
      </c>
      <c r="G1715" t="s">
        <v>21</v>
      </c>
      <c r="H1715">
        <v>0.19269800000000001</v>
      </c>
      <c r="I1715">
        <v>0.36427300000000001</v>
      </c>
      <c r="J1715">
        <v>2.4806600000000002E-2</v>
      </c>
      <c r="K1715" s="1">
        <v>8.3334699999999994E-48</v>
      </c>
      <c r="L1715" s="9" t="s">
        <v>685</v>
      </c>
      <c r="M1715" s="9">
        <v>0.99324500000000004</v>
      </c>
      <c r="N1715" s="9" t="s">
        <v>685</v>
      </c>
    </row>
    <row r="1716" spans="1:14" x14ac:dyDescent="0.25">
      <c r="A1716" t="s">
        <v>1152</v>
      </c>
      <c r="B1716">
        <v>20</v>
      </c>
      <c r="C1716">
        <v>44551855</v>
      </c>
      <c r="D1716" t="s">
        <v>685</v>
      </c>
      <c r="E1716">
        <v>1496</v>
      </c>
      <c r="F1716" t="s">
        <v>30</v>
      </c>
      <c r="G1716" t="s">
        <v>21</v>
      </c>
      <c r="H1716">
        <v>0.20922499999999999</v>
      </c>
      <c r="I1716">
        <v>0.19579099999999999</v>
      </c>
      <c r="J1716">
        <v>4.4998200000000002E-2</v>
      </c>
      <c r="K1716" s="1">
        <v>1.44651E-5</v>
      </c>
      <c r="L1716" s="9" t="s">
        <v>685</v>
      </c>
      <c r="M1716" s="9" t="s">
        <v>685</v>
      </c>
      <c r="N1716" s="9" t="s">
        <v>685</v>
      </c>
    </row>
    <row r="1717" spans="1:14" x14ac:dyDescent="0.25">
      <c r="A1717" t="s">
        <v>1151</v>
      </c>
      <c r="B1717">
        <v>20</v>
      </c>
      <c r="C1717">
        <v>44551855</v>
      </c>
      <c r="D1717" t="s">
        <v>683</v>
      </c>
      <c r="E1717">
        <v>487</v>
      </c>
      <c r="F1717" t="s">
        <v>30</v>
      </c>
      <c r="G1717" t="s">
        <v>21</v>
      </c>
      <c r="H1717">
        <v>0.24429999999999999</v>
      </c>
      <c r="I1717">
        <v>0.33289999999999997</v>
      </c>
      <c r="J1717">
        <v>7.4300000000000005E-2</v>
      </c>
      <c r="K1717" s="1">
        <v>9.2760000000000006E-6</v>
      </c>
      <c r="L1717" s="9" t="s">
        <v>685</v>
      </c>
      <c r="M1717" s="9">
        <v>0.96909999999999996</v>
      </c>
      <c r="N1717" s="9">
        <v>1</v>
      </c>
    </row>
    <row r="1718" spans="1:14" x14ac:dyDescent="0.25">
      <c r="A1718" t="s">
        <v>1150</v>
      </c>
      <c r="B1718">
        <v>20</v>
      </c>
      <c r="C1718">
        <v>44551855</v>
      </c>
      <c r="D1718" t="s">
        <v>683</v>
      </c>
      <c r="E1718">
        <v>185</v>
      </c>
      <c r="F1718" t="s">
        <v>30</v>
      </c>
      <c r="G1718" t="s">
        <v>21</v>
      </c>
      <c r="H1718">
        <v>0.224324</v>
      </c>
      <c r="I1718">
        <v>-5.5660000000000001E-2</v>
      </c>
      <c r="J1718">
        <v>0.12</v>
      </c>
      <c r="K1718">
        <v>0.64329999999999998</v>
      </c>
      <c r="L1718" s="9">
        <v>1.175E-3</v>
      </c>
      <c r="M1718" s="9">
        <v>1</v>
      </c>
      <c r="N1718" s="9">
        <v>1</v>
      </c>
    </row>
    <row r="1719" spans="1:14" x14ac:dyDescent="0.25">
      <c r="A1719" t="s">
        <v>1149</v>
      </c>
      <c r="B1719">
        <v>20</v>
      </c>
      <c r="C1719">
        <v>44551855</v>
      </c>
      <c r="D1719" t="s">
        <v>685</v>
      </c>
      <c r="E1719">
        <v>1064</v>
      </c>
      <c r="F1719" t="s">
        <v>30</v>
      </c>
      <c r="G1719" t="s">
        <v>21</v>
      </c>
      <c r="H1719">
        <v>0.20002500000000001</v>
      </c>
      <c r="I1719">
        <v>0.376274</v>
      </c>
      <c r="J1719">
        <v>5.4538499999999997E-2</v>
      </c>
      <c r="K1719" s="1">
        <v>9.0001399999999997E-12</v>
      </c>
      <c r="L1719" s="9" t="s">
        <v>685</v>
      </c>
      <c r="M1719" s="9">
        <v>0.92287200000000003</v>
      </c>
      <c r="N1719" s="9" t="s">
        <v>685</v>
      </c>
    </row>
    <row r="1720" spans="1:14" x14ac:dyDescent="0.25">
      <c r="A1720" t="s">
        <v>1148</v>
      </c>
      <c r="B1720">
        <v>20</v>
      </c>
      <c r="C1720">
        <v>44551855</v>
      </c>
      <c r="D1720" t="s">
        <v>685</v>
      </c>
      <c r="E1720">
        <v>866</v>
      </c>
      <c r="F1720" t="s">
        <v>30</v>
      </c>
      <c r="G1720" t="s">
        <v>21</v>
      </c>
      <c r="H1720">
        <v>0.1993</v>
      </c>
      <c r="I1720">
        <v>0.37574853168463002</v>
      </c>
      <c r="J1720">
        <v>6.1864484408748498E-2</v>
      </c>
      <c r="K1720" s="1">
        <v>1.2496829684525101E-9</v>
      </c>
      <c r="L1720" s="9" t="s">
        <v>685</v>
      </c>
      <c r="M1720" s="9" t="s">
        <v>685</v>
      </c>
      <c r="N1720" s="9" t="s">
        <v>685</v>
      </c>
    </row>
    <row r="1721" spans="1:14" x14ac:dyDescent="0.25">
      <c r="A1721" t="s">
        <v>1147</v>
      </c>
      <c r="B1721">
        <v>20</v>
      </c>
      <c r="C1721">
        <v>44551855</v>
      </c>
      <c r="D1721" t="s">
        <v>683</v>
      </c>
      <c r="E1721">
        <v>982</v>
      </c>
      <c r="F1721" t="s">
        <v>30</v>
      </c>
      <c r="G1721" t="s">
        <v>21</v>
      </c>
      <c r="H1721">
        <v>0.19789999999999999</v>
      </c>
      <c r="I1721">
        <v>0.24337600000000001</v>
      </c>
      <c r="J1721">
        <v>5.7987999999999998E-2</v>
      </c>
      <c r="K1721" s="1">
        <v>2.9499999999999999E-5</v>
      </c>
      <c r="L1721" s="10">
        <v>1.7659999999999999E-2</v>
      </c>
      <c r="M1721" s="9">
        <v>0.998116</v>
      </c>
      <c r="N1721" s="9">
        <v>1</v>
      </c>
    </row>
    <row r="1722" spans="1:14" x14ac:dyDescent="0.25">
      <c r="A1722" t="s">
        <v>1146</v>
      </c>
      <c r="B1722">
        <v>20</v>
      </c>
      <c r="C1722">
        <v>44551855</v>
      </c>
      <c r="D1722" t="s">
        <v>683</v>
      </c>
      <c r="E1722">
        <v>442</v>
      </c>
      <c r="F1722" t="s">
        <v>30</v>
      </c>
      <c r="G1722" t="s">
        <v>21</v>
      </c>
      <c r="H1722">
        <v>0.18779999999999999</v>
      </c>
      <c r="I1722">
        <v>0.27050000000000002</v>
      </c>
      <c r="J1722">
        <v>8.8849999999999998E-2</v>
      </c>
      <c r="K1722">
        <v>2.4750000000000002E-3</v>
      </c>
      <c r="L1722" s="9" t="s">
        <v>685</v>
      </c>
      <c r="M1722" s="9">
        <v>0.98553000000000002</v>
      </c>
      <c r="N1722" s="9">
        <v>1</v>
      </c>
    </row>
    <row r="1723" spans="1:14" x14ac:dyDescent="0.25">
      <c r="A1723" t="s">
        <v>1145</v>
      </c>
      <c r="B1723">
        <v>20</v>
      </c>
      <c r="C1723">
        <v>44551855</v>
      </c>
      <c r="D1723" t="s">
        <v>683</v>
      </c>
      <c r="E1723">
        <v>2951</v>
      </c>
      <c r="F1723" t="s">
        <v>30</v>
      </c>
      <c r="G1723" t="s">
        <v>21</v>
      </c>
      <c r="H1723">
        <v>0.18625974246018301</v>
      </c>
      <c r="I1723">
        <v>0.183309</v>
      </c>
      <c r="J1723">
        <v>3.1514100000000003E-2</v>
      </c>
      <c r="K1723" s="1">
        <v>6.0009799999999997E-9</v>
      </c>
      <c r="L1723" s="9" t="s">
        <v>685</v>
      </c>
      <c r="M1723" s="9">
        <v>0.99487700000000001</v>
      </c>
      <c r="N1723" s="9">
        <v>1</v>
      </c>
    </row>
    <row r="1724" spans="1:14" x14ac:dyDescent="0.25">
      <c r="A1724" t="s">
        <v>1144</v>
      </c>
      <c r="B1724">
        <v>20</v>
      </c>
      <c r="C1724">
        <v>44551855</v>
      </c>
      <c r="D1724" t="s">
        <v>685</v>
      </c>
      <c r="E1724">
        <v>344</v>
      </c>
      <c r="F1724" t="s">
        <v>21</v>
      </c>
      <c r="G1724" t="s">
        <v>30</v>
      </c>
      <c r="H1724">
        <v>0.80969999999999998</v>
      </c>
      <c r="I1724">
        <v>-0.20039999999999999</v>
      </c>
      <c r="J1724">
        <v>9.2799999999999994E-2</v>
      </c>
      <c r="K1724">
        <v>3.1559999999999998E-2</v>
      </c>
      <c r="L1724" s="9" t="s">
        <v>685</v>
      </c>
      <c r="M1724" s="9">
        <v>1.0281</v>
      </c>
      <c r="N1724" s="9" t="s">
        <v>685</v>
      </c>
    </row>
    <row r="1725" spans="1:14" x14ac:dyDescent="0.25">
      <c r="A1725" t="s">
        <v>1143</v>
      </c>
      <c r="B1725">
        <v>20</v>
      </c>
      <c r="C1725">
        <v>44551855</v>
      </c>
      <c r="D1725" t="s">
        <v>685</v>
      </c>
      <c r="E1725">
        <v>300</v>
      </c>
      <c r="F1725" t="s">
        <v>21</v>
      </c>
      <c r="G1725" t="s">
        <v>30</v>
      </c>
      <c r="H1725">
        <v>0.79169999999999996</v>
      </c>
      <c r="I1725">
        <v>-0.30170000000000002</v>
      </c>
      <c r="J1725">
        <v>9.5399999999999999E-2</v>
      </c>
      <c r="K1725">
        <v>1.7060000000000001E-3</v>
      </c>
      <c r="L1725" s="9" t="s">
        <v>685</v>
      </c>
      <c r="M1725" s="9">
        <v>0.9889</v>
      </c>
      <c r="N1725" s="9" t="s">
        <v>685</v>
      </c>
    </row>
    <row r="1726" spans="1:14" x14ac:dyDescent="0.25">
      <c r="A1726" t="s">
        <v>1142</v>
      </c>
      <c r="B1726">
        <v>20</v>
      </c>
      <c r="C1726">
        <v>44551855</v>
      </c>
      <c r="D1726" t="s">
        <v>683</v>
      </c>
      <c r="E1726">
        <v>902</v>
      </c>
      <c r="F1726" t="s">
        <v>30</v>
      </c>
      <c r="G1726" t="s">
        <v>21</v>
      </c>
      <c r="H1726">
        <v>0.18859999999999999</v>
      </c>
      <c r="I1726">
        <v>0.21479799999999999</v>
      </c>
      <c r="J1726">
        <v>6.0072E-2</v>
      </c>
      <c r="K1726" s="1">
        <v>3.6699999999999998E-4</v>
      </c>
      <c r="L1726" s="10">
        <v>1.401E-2</v>
      </c>
      <c r="M1726" s="9">
        <v>0.99182400000000004</v>
      </c>
      <c r="N1726" s="9">
        <v>1</v>
      </c>
    </row>
    <row r="1727" spans="1:14" x14ac:dyDescent="0.25">
      <c r="A1727" t="s">
        <v>1141</v>
      </c>
      <c r="B1727">
        <v>19</v>
      </c>
      <c r="C1727">
        <v>54321933</v>
      </c>
      <c r="D1727" t="s">
        <v>685</v>
      </c>
      <c r="E1727">
        <v>4896</v>
      </c>
      <c r="F1727" t="s">
        <v>31</v>
      </c>
      <c r="G1727" t="s">
        <v>17</v>
      </c>
      <c r="H1727">
        <v>0.21304600000000001</v>
      </c>
      <c r="I1727">
        <v>0.250471</v>
      </c>
      <c r="J1727">
        <v>2.4927100000000001E-2</v>
      </c>
      <c r="K1727" s="1">
        <v>1.58119E-23</v>
      </c>
      <c r="L1727" s="9" t="s">
        <v>685</v>
      </c>
      <c r="M1727" s="9">
        <v>0.95511100000000004</v>
      </c>
      <c r="N1727" s="9" t="s">
        <v>685</v>
      </c>
    </row>
    <row r="1728" spans="1:14" x14ac:dyDescent="0.25">
      <c r="A1728" t="s">
        <v>1140</v>
      </c>
      <c r="B1728">
        <v>19</v>
      </c>
      <c r="C1728">
        <v>54321933</v>
      </c>
      <c r="D1728" t="s">
        <v>683</v>
      </c>
      <c r="E1728">
        <v>487</v>
      </c>
      <c r="F1728" t="s">
        <v>31</v>
      </c>
      <c r="G1728" t="s">
        <v>17</v>
      </c>
      <c r="H1728">
        <v>0.2412</v>
      </c>
      <c r="I1728">
        <v>-0.1212</v>
      </c>
      <c r="J1728">
        <v>9.4399999999999998E-2</v>
      </c>
      <c r="K1728">
        <v>0.19969999999999999</v>
      </c>
      <c r="L1728" s="9" t="s">
        <v>685</v>
      </c>
      <c r="M1728" s="9">
        <v>0.62829999999999997</v>
      </c>
      <c r="N1728" s="9">
        <v>1</v>
      </c>
    </row>
    <row r="1729" spans="1:14" x14ac:dyDescent="0.25">
      <c r="A1729" t="s">
        <v>1139</v>
      </c>
      <c r="B1729">
        <v>19</v>
      </c>
      <c r="C1729">
        <v>54321933</v>
      </c>
      <c r="D1729" t="s">
        <v>683</v>
      </c>
      <c r="E1729">
        <v>185</v>
      </c>
      <c r="F1729" t="s">
        <v>31</v>
      </c>
      <c r="G1729" t="s">
        <v>17</v>
      </c>
      <c r="H1729">
        <v>0.218919</v>
      </c>
      <c r="I1729">
        <v>0.23300000000000001</v>
      </c>
      <c r="J1729">
        <v>0.1241</v>
      </c>
      <c r="K1729">
        <v>6.207E-2</v>
      </c>
      <c r="L1729" s="9">
        <v>1.8890000000000001E-2</v>
      </c>
      <c r="M1729" s="9">
        <v>0.91800000000000004</v>
      </c>
      <c r="N1729" s="9">
        <v>1</v>
      </c>
    </row>
    <row r="1730" spans="1:14" x14ac:dyDescent="0.25">
      <c r="A1730" t="s">
        <v>1138</v>
      </c>
      <c r="B1730">
        <v>19</v>
      </c>
      <c r="C1730">
        <v>54321933</v>
      </c>
      <c r="D1730" t="s">
        <v>685</v>
      </c>
      <c r="E1730">
        <v>1064</v>
      </c>
      <c r="F1730" t="s">
        <v>31</v>
      </c>
      <c r="G1730" t="s">
        <v>17</v>
      </c>
      <c r="H1730">
        <v>0.23191100000000001</v>
      </c>
      <c r="I1730">
        <v>-1.9049699999999999E-2</v>
      </c>
      <c r="J1730">
        <v>5.6163600000000001E-2</v>
      </c>
      <c r="K1730">
        <v>0.73453999999999997</v>
      </c>
      <c r="L1730" s="9" t="s">
        <v>685</v>
      </c>
      <c r="M1730" s="9">
        <v>0.84451399999999999</v>
      </c>
      <c r="N1730" s="9" t="s">
        <v>685</v>
      </c>
    </row>
    <row r="1731" spans="1:14" x14ac:dyDescent="0.25">
      <c r="A1731" t="s">
        <v>1137</v>
      </c>
      <c r="B1731">
        <v>19</v>
      </c>
      <c r="C1731">
        <v>54321933</v>
      </c>
      <c r="D1731" t="s">
        <v>685</v>
      </c>
      <c r="E1731">
        <v>866</v>
      </c>
      <c r="F1731" t="s">
        <v>31</v>
      </c>
      <c r="G1731" t="s">
        <v>17</v>
      </c>
      <c r="H1731">
        <v>0.15959999999999999</v>
      </c>
      <c r="I1731">
        <v>4.5555540327009304E-3</v>
      </c>
      <c r="J1731">
        <v>6.8235803607911802E-2</v>
      </c>
      <c r="K1731">
        <v>0.94677123018372</v>
      </c>
      <c r="L1731" s="9" t="s">
        <v>685</v>
      </c>
      <c r="M1731" s="9" t="s">
        <v>685</v>
      </c>
      <c r="N1731" s="9" t="s">
        <v>685</v>
      </c>
    </row>
    <row r="1732" spans="1:14" x14ac:dyDescent="0.25">
      <c r="A1732" t="s">
        <v>1136</v>
      </c>
      <c r="B1732">
        <v>19</v>
      </c>
      <c r="C1732">
        <v>54321933</v>
      </c>
      <c r="D1732" t="s">
        <v>683</v>
      </c>
      <c r="E1732">
        <v>982</v>
      </c>
      <c r="F1732" t="s">
        <v>31</v>
      </c>
      <c r="G1732" t="s">
        <v>17</v>
      </c>
      <c r="H1732">
        <v>0.22989999999999999</v>
      </c>
      <c r="I1732">
        <v>-3.8775999999999998E-2</v>
      </c>
      <c r="J1732">
        <v>5.5592000000000003E-2</v>
      </c>
      <c r="K1732" s="1">
        <v>0.48599999999999999</v>
      </c>
      <c r="L1732" s="10">
        <v>4.9620000000000003E-4</v>
      </c>
      <c r="M1732" s="9">
        <v>0.92814600000000003</v>
      </c>
      <c r="N1732" s="9">
        <v>1</v>
      </c>
    </row>
    <row r="1733" spans="1:14" x14ac:dyDescent="0.25">
      <c r="A1733" t="s">
        <v>1135</v>
      </c>
      <c r="B1733">
        <v>19</v>
      </c>
      <c r="C1733">
        <v>54321933</v>
      </c>
      <c r="D1733" t="s">
        <v>683</v>
      </c>
      <c r="E1733">
        <v>2951</v>
      </c>
      <c r="F1733" t="s">
        <v>31</v>
      </c>
      <c r="G1733" t="s">
        <v>17</v>
      </c>
      <c r="H1733">
        <v>0.21385428668247999</v>
      </c>
      <c r="I1733">
        <v>1.1723000000000001E-2</v>
      </c>
      <c r="J1733">
        <v>3.2051700000000002E-2</v>
      </c>
      <c r="K1733">
        <v>0.71455000000000002</v>
      </c>
      <c r="L1733" s="9" t="s">
        <v>685</v>
      </c>
      <c r="M1733" s="9">
        <v>0.93776800000000005</v>
      </c>
      <c r="N1733" s="9">
        <v>1</v>
      </c>
    </row>
    <row r="1734" spans="1:14" x14ac:dyDescent="0.25">
      <c r="A1734" t="s">
        <v>1134</v>
      </c>
      <c r="B1734">
        <v>19</v>
      </c>
      <c r="C1734">
        <v>54321933</v>
      </c>
      <c r="D1734" t="s">
        <v>685</v>
      </c>
      <c r="E1734">
        <v>344</v>
      </c>
      <c r="F1734" t="s">
        <v>17</v>
      </c>
      <c r="G1734" t="s">
        <v>31</v>
      </c>
      <c r="H1734">
        <v>0.78410000000000002</v>
      </c>
      <c r="I1734">
        <v>-0.17230000000000001</v>
      </c>
      <c r="J1734">
        <v>9.8599999999999993E-2</v>
      </c>
      <c r="K1734">
        <v>8.1549999999999997E-2</v>
      </c>
      <c r="L1734" s="9" t="s">
        <v>685</v>
      </c>
      <c r="M1734" s="9">
        <v>0.86950000000000005</v>
      </c>
      <c r="N1734" s="9" t="s">
        <v>685</v>
      </c>
    </row>
    <row r="1735" spans="1:14" x14ac:dyDescent="0.25">
      <c r="A1735" t="s">
        <v>1133</v>
      </c>
      <c r="B1735">
        <v>19</v>
      </c>
      <c r="C1735">
        <v>54321933</v>
      </c>
      <c r="D1735" t="s">
        <v>685</v>
      </c>
      <c r="E1735">
        <v>300</v>
      </c>
      <c r="F1735" t="s">
        <v>17</v>
      </c>
      <c r="G1735" t="s">
        <v>31</v>
      </c>
      <c r="H1735">
        <v>0.77029999999999998</v>
      </c>
      <c r="I1735">
        <v>-3.85E-2</v>
      </c>
      <c r="J1735">
        <v>9.2399999999999996E-2</v>
      </c>
      <c r="K1735">
        <v>0.67730000000000001</v>
      </c>
      <c r="L1735" s="9" t="s">
        <v>685</v>
      </c>
      <c r="M1735" s="9">
        <v>0.8649</v>
      </c>
      <c r="N1735" s="9" t="s">
        <v>685</v>
      </c>
    </row>
    <row r="1736" spans="1:14" x14ac:dyDescent="0.25">
      <c r="A1736" t="s">
        <v>1132</v>
      </c>
      <c r="B1736">
        <v>19</v>
      </c>
      <c r="C1736">
        <v>54321933</v>
      </c>
      <c r="D1736" t="s">
        <v>683</v>
      </c>
      <c r="E1736">
        <v>902</v>
      </c>
      <c r="F1736" t="s">
        <v>31</v>
      </c>
      <c r="G1736" t="s">
        <v>17</v>
      </c>
      <c r="H1736">
        <v>0.23719999999999999</v>
      </c>
      <c r="I1736">
        <v>3.3609E-2</v>
      </c>
      <c r="J1736">
        <v>5.8679000000000002E-2</v>
      </c>
      <c r="K1736" s="1">
        <v>0.56699999999999995</v>
      </c>
      <c r="L1736" s="10">
        <v>3.6440000000000002E-4</v>
      </c>
      <c r="M1736" s="9">
        <v>0.82357400000000003</v>
      </c>
      <c r="N1736" s="9">
        <v>1</v>
      </c>
    </row>
    <row r="1737" spans="1:14" x14ac:dyDescent="0.25">
      <c r="A1737" t="s">
        <v>1131</v>
      </c>
      <c r="B1737">
        <v>19</v>
      </c>
      <c r="C1737">
        <v>39379770</v>
      </c>
      <c r="D1737" t="s">
        <v>685</v>
      </c>
      <c r="E1737">
        <v>4896</v>
      </c>
      <c r="F1737" t="s">
        <v>21</v>
      </c>
      <c r="G1737" t="s">
        <v>30</v>
      </c>
      <c r="H1737">
        <v>1.26838E-2</v>
      </c>
      <c r="I1737">
        <v>-0.59091099999999996</v>
      </c>
      <c r="J1737">
        <v>9.1214699999999996E-2</v>
      </c>
      <c r="K1737" s="1">
        <v>1.01921E-10</v>
      </c>
      <c r="L1737" s="9" t="s">
        <v>685</v>
      </c>
      <c r="M1737" s="9">
        <v>0.98491499999999998</v>
      </c>
      <c r="N1737" s="9" t="s">
        <v>685</v>
      </c>
    </row>
    <row r="1738" spans="1:14" x14ac:dyDescent="0.25">
      <c r="A1738" t="s">
        <v>1130</v>
      </c>
      <c r="B1738">
        <v>19</v>
      </c>
      <c r="C1738">
        <v>39379770</v>
      </c>
      <c r="D1738" t="s">
        <v>685</v>
      </c>
      <c r="E1738">
        <v>1496</v>
      </c>
      <c r="F1738" t="s">
        <v>21</v>
      </c>
      <c r="G1738" t="s">
        <v>30</v>
      </c>
      <c r="H1738">
        <v>2.0387700000000002E-2</v>
      </c>
      <c r="I1738">
        <v>-0.39989200000000003</v>
      </c>
      <c r="J1738">
        <v>0.127918</v>
      </c>
      <c r="K1738">
        <v>1.80517E-3</v>
      </c>
      <c r="L1738" s="9" t="s">
        <v>685</v>
      </c>
      <c r="M1738" s="9" t="s">
        <v>685</v>
      </c>
      <c r="N1738" s="9" t="s">
        <v>685</v>
      </c>
    </row>
    <row r="1739" spans="1:14" x14ac:dyDescent="0.25">
      <c r="A1739" t="s">
        <v>1129</v>
      </c>
      <c r="B1739">
        <v>19</v>
      </c>
      <c r="C1739">
        <v>39379770</v>
      </c>
      <c r="D1739" t="s">
        <v>683</v>
      </c>
      <c r="E1739">
        <v>487</v>
      </c>
      <c r="F1739" t="s">
        <v>21</v>
      </c>
      <c r="G1739" t="s">
        <v>30</v>
      </c>
      <c r="H1739">
        <v>1.2E-2</v>
      </c>
      <c r="I1739">
        <v>-1.3392999999999999</v>
      </c>
      <c r="J1739">
        <v>0.30520000000000003</v>
      </c>
      <c r="K1739" s="1">
        <v>1.4E-5</v>
      </c>
      <c r="L1739" s="9" t="s">
        <v>685</v>
      </c>
      <c r="M1739" s="9">
        <v>0.89939999999999998</v>
      </c>
      <c r="N1739" s="9">
        <v>1</v>
      </c>
    </row>
    <row r="1740" spans="1:14" x14ac:dyDescent="0.25">
      <c r="A1740" t="s">
        <v>1128</v>
      </c>
      <c r="B1740">
        <v>19</v>
      </c>
      <c r="C1740">
        <v>39379770</v>
      </c>
      <c r="D1740" t="s">
        <v>683</v>
      </c>
      <c r="E1740">
        <v>185</v>
      </c>
      <c r="F1740" t="s">
        <v>21</v>
      </c>
      <c r="G1740" t="s">
        <v>30</v>
      </c>
      <c r="H1740">
        <v>8.10811E-3</v>
      </c>
      <c r="I1740">
        <v>0.27789999999999998</v>
      </c>
      <c r="J1740">
        <v>0.57999999999999996</v>
      </c>
      <c r="K1740">
        <v>0.63239999999999996</v>
      </c>
      <c r="L1740" s="9">
        <v>1.253E-3</v>
      </c>
      <c r="M1740" s="9">
        <v>1</v>
      </c>
      <c r="N1740" s="9">
        <v>1</v>
      </c>
    </row>
    <row r="1741" spans="1:14" x14ac:dyDescent="0.25">
      <c r="A1741" t="s">
        <v>1127</v>
      </c>
      <c r="B1741">
        <v>19</v>
      </c>
      <c r="C1741">
        <v>39379770</v>
      </c>
      <c r="D1741" t="s">
        <v>685</v>
      </c>
      <c r="E1741">
        <v>1064</v>
      </c>
      <c r="F1741" t="s">
        <v>21</v>
      </c>
      <c r="G1741" t="s">
        <v>30</v>
      </c>
      <c r="H1741">
        <v>8.1536300000000003E-3</v>
      </c>
      <c r="I1741">
        <v>-1.70194</v>
      </c>
      <c r="J1741">
        <v>0.32854899999999998</v>
      </c>
      <c r="K1741" s="1">
        <v>2.6545900000000002E-7</v>
      </c>
      <c r="L1741" s="9" t="s">
        <v>685</v>
      </c>
      <c r="M1741" s="9">
        <v>0.52780899999999997</v>
      </c>
      <c r="N1741" s="9" t="s">
        <v>685</v>
      </c>
    </row>
    <row r="1742" spans="1:14" x14ac:dyDescent="0.25">
      <c r="A1742" t="s">
        <v>1126</v>
      </c>
      <c r="B1742">
        <v>19</v>
      </c>
      <c r="C1742">
        <v>39379770</v>
      </c>
      <c r="D1742" t="s">
        <v>685</v>
      </c>
      <c r="E1742">
        <v>866</v>
      </c>
      <c r="F1742" t="s">
        <v>21</v>
      </c>
      <c r="G1742" t="s">
        <v>30</v>
      </c>
      <c r="H1742">
        <v>7.835E-3</v>
      </c>
      <c r="I1742">
        <v>-0.64218553097929598</v>
      </c>
      <c r="J1742">
        <v>0.32122853360477599</v>
      </c>
      <c r="K1742">
        <v>4.5591618803048899E-2</v>
      </c>
      <c r="L1742" s="9" t="s">
        <v>685</v>
      </c>
      <c r="M1742" s="9" t="s">
        <v>685</v>
      </c>
      <c r="N1742" s="9" t="s">
        <v>685</v>
      </c>
    </row>
    <row r="1743" spans="1:14" x14ac:dyDescent="0.25">
      <c r="A1743" t="s">
        <v>1125</v>
      </c>
      <c r="B1743">
        <v>19</v>
      </c>
      <c r="C1743">
        <v>39379770</v>
      </c>
      <c r="D1743" t="s">
        <v>683</v>
      </c>
      <c r="E1743">
        <v>982</v>
      </c>
      <c r="F1743" t="s">
        <v>21</v>
      </c>
      <c r="G1743" t="s">
        <v>30</v>
      </c>
      <c r="H1743">
        <v>3.8E-3</v>
      </c>
      <c r="I1743">
        <v>-1.25105</v>
      </c>
      <c r="J1743">
        <v>0.39950999999999998</v>
      </c>
      <c r="K1743" s="1">
        <v>1.81E-3</v>
      </c>
      <c r="L1743" s="10">
        <v>9.9069999999999991E-3</v>
      </c>
      <c r="M1743" s="9">
        <v>0.83470699999999998</v>
      </c>
      <c r="N1743" s="9">
        <v>1</v>
      </c>
    </row>
    <row r="1744" spans="1:14" x14ac:dyDescent="0.25">
      <c r="A1744" t="s">
        <v>1124</v>
      </c>
      <c r="B1744">
        <v>19</v>
      </c>
      <c r="C1744">
        <v>39379770</v>
      </c>
      <c r="D1744" t="s">
        <v>683</v>
      </c>
      <c r="E1744">
        <v>448</v>
      </c>
      <c r="F1744" t="s">
        <v>21</v>
      </c>
      <c r="G1744" t="s">
        <v>30</v>
      </c>
      <c r="H1744">
        <v>1.6740000000000001E-2</v>
      </c>
      <c r="I1744">
        <v>-0.26690000000000003</v>
      </c>
      <c r="J1744">
        <v>0.25580000000000003</v>
      </c>
      <c r="K1744">
        <v>0.2974</v>
      </c>
      <c r="L1744" s="9" t="s">
        <v>685</v>
      </c>
      <c r="M1744" s="9">
        <v>0.99419999999999997</v>
      </c>
      <c r="N1744" s="9">
        <v>0</v>
      </c>
    </row>
    <row r="1745" spans="1:14" x14ac:dyDescent="0.25">
      <c r="A1745" t="s">
        <v>1123</v>
      </c>
      <c r="B1745">
        <v>19</v>
      </c>
      <c r="C1745">
        <v>39379770</v>
      </c>
      <c r="D1745" t="s">
        <v>683</v>
      </c>
      <c r="E1745">
        <v>2951</v>
      </c>
      <c r="F1745" t="s">
        <v>21</v>
      </c>
      <c r="G1745" t="s">
        <v>30</v>
      </c>
      <c r="H1745">
        <v>1.28769908505591E-2</v>
      </c>
      <c r="I1745">
        <v>-0.51011700000000004</v>
      </c>
      <c r="J1745">
        <v>0.11385099999999999</v>
      </c>
      <c r="K1745" s="1">
        <v>7.44459E-6</v>
      </c>
      <c r="L1745" s="9" t="s">
        <v>685</v>
      </c>
      <c r="M1745" s="9">
        <v>1</v>
      </c>
      <c r="N1745" s="9">
        <v>0</v>
      </c>
    </row>
    <row r="1746" spans="1:14" x14ac:dyDescent="0.25">
      <c r="A1746" t="s">
        <v>1122</v>
      </c>
      <c r="B1746">
        <v>19</v>
      </c>
      <c r="C1746">
        <v>39379770</v>
      </c>
      <c r="D1746" t="s">
        <v>685</v>
      </c>
      <c r="E1746">
        <v>344</v>
      </c>
      <c r="F1746" t="s">
        <v>21</v>
      </c>
      <c r="G1746" t="s">
        <v>30</v>
      </c>
      <c r="H1746">
        <v>1.7399999999999999E-2</v>
      </c>
      <c r="I1746">
        <v>-0.80079999999999996</v>
      </c>
      <c r="J1746">
        <v>0.28970000000000001</v>
      </c>
      <c r="K1746">
        <v>6.0109999999999999E-3</v>
      </c>
      <c r="L1746" s="9" t="s">
        <v>685</v>
      </c>
      <c r="M1746" s="9">
        <v>0.98219999999999996</v>
      </c>
      <c r="N1746" s="9" t="s">
        <v>685</v>
      </c>
    </row>
    <row r="1747" spans="1:14" x14ac:dyDescent="0.25">
      <c r="A1747" t="s">
        <v>1121</v>
      </c>
      <c r="B1747">
        <v>19</v>
      </c>
      <c r="C1747">
        <v>39379770</v>
      </c>
      <c r="D1747" t="s">
        <v>685</v>
      </c>
      <c r="E1747">
        <v>300</v>
      </c>
      <c r="F1747" t="s">
        <v>21</v>
      </c>
      <c r="G1747" t="s">
        <v>30</v>
      </c>
      <c r="H1747">
        <v>1.3100000000000001E-2</v>
      </c>
      <c r="I1747">
        <v>-0.13800000000000001</v>
      </c>
      <c r="J1747">
        <v>0.36309999999999998</v>
      </c>
      <c r="K1747">
        <v>0.70409999999999995</v>
      </c>
      <c r="L1747" s="9" t="s">
        <v>685</v>
      </c>
      <c r="M1747" s="9">
        <v>0.76849999999999996</v>
      </c>
      <c r="N1747" s="9" t="s">
        <v>685</v>
      </c>
    </row>
    <row r="1748" spans="1:14" x14ac:dyDescent="0.25">
      <c r="A1748" t="s">
        <v>1120</v>
      </c>
      <c r="B1748">
        <v>19</v>
      </c>
      <c r="C1748">
        <v>39379770</v>
      </c>
      <c r="D1748" t="s">
        <v>683</v>
      </c>
      <c r="E1748">
        <v>902</v>
      </c>
      <c r="F1748" t="s">
        <v>21</v>
      </c>
      <c r="G1748" t="s">
        <v>30</v>
      </c>
      <c r="H1748">
        <v>3.0300000000000001E-2</v>
      </c>
      <c r="I1748">
        <v>-0.47377999999999998</v>
      </c>
      <c r="J1748">
        <v>0.14494099999999999</v>
      </c>
      <c r="K1748" s="1">
        <v>1.1299999999999999E-3</v>
      </c>
      <c r="L1748" s="10">
        <v>1.1730000000000001E-2</v>
      </c>
      <c r="M1748" s="9">
        <v>0.86641299999999999</v>
      </c>
      <c r="N1748" s="9">
        <v>1</v>
      </c>
    </row>
    <row r="1749" spans="1:14" x14ac:dyDescent="0.25">
      <c r="A1749" t="s">
        <v>1119</v>
      </c>
      <c r="B1749">
        <v>5</v>
      </c>
      <c r="C1749">
        <v>95263427</v>
      </c>
      <c r="D1749" t="s">
        <v>685</v>
      </c>
      <c r="E1749">
        <v>4896</v>
      </c>
      <c r="F1749" t="s">
        <v>17</v>
      </c>
      <c r="G1749" t="s">
        <v>31</v>
      </c>
      <c r="H1749">
        <v>0.233706</v>
      </c>
      <c r="I1749">
        <v>0.132466</v>
      </c>
      <c r="J1749">
        <v>2.5039100000000002E-2</v>
      </c>
      <c r="K1749" s="1">
        <v>1.27406E-7</v>
      </c>
      <c r="L1749" s="9" t="s">
        <v>685</v>
      </c>
      <c r="M1749" s="9">
        <v>0.90849299999999999</v>
      </c>
      <c r="N1749" s="9" t="s">
        <v>685</v>
      </c>
    </row>
    <row r="1750" spans="1:14" x14ac:dyDescent="0.25">
      <c r="A1750" t="s">
        <v>1118</v>
      </c>
      <c r="B1750">
        <v>5</v>
      </c>
      <c r="C1750">
        <v>95263427</v>
      </c>
      <c r="D1750" t="s">
        <v>685</v>
      </c>
      <c r="E1750">
        <v>1496</v>
      </c>
      <c r="F1750" t="s">
        <v>17</v>
      </c>
      <c r="G1750" t="s">
        <v>31</v>
      </c>
      <c r="H1750">
        <v>0.25</v>
      </c>
      <c r="I1750">
        <v>0.13780400000000001</v>
      </c>
      <c r="J1750">
        <v>4.1885400000000003E-2</v>
      </c>
      <c r="K1750">
        <v>1.02509E-3</v>
      </c>
      <c r="L1750" s="9" t="s">
        <v>685</v>
      </c>
      <c r="M1750" s="9" t="s">
        <v>685</v>
      </c>
      <c r="N1750" s="9" t="s">
        <v>685</v>
      </c>
    </row>
    <row r="1751" spans="1:14" x14ac:dyDescent="0.25">
      <c r="A1751" t="s">
        <v>1117</v>
      </c>
      <c r="B1751">
        <v>5</v>
      </c>
      <c r="C1751">
        <v>95263427</v>
      </c>
      <c r="D1751" t="s">
        <v>683</v>
      </c>
      <c r="E1751">
        <v>487</v>
      </c>
      <c r="F1751" t="s">
        <v>17</v>
      </c>
      <c r="G1751" t="s">
        <v>31</v>
      </c>
      <c r="H1751">
        <v>0.20849999999999999</v>
      </c>
      <c r="I1751">
        <v>0.1479</v>
      </c>
      <c r="J1751">
        <v>8.5599999999999996E-2</v>
      </c>
      <c r="K1751">
        <v>8.4570000000000006E-2</v>
      </c>
      <c r="L1751" s="9" t="s">
        <v>685</v>
      </c>
      <c r="M1751" s="9">
        <v>0.84599999999999997</v>
      </c>
      <c r="N1751" s="9">
        <v>1</v>
      </c>
    </row>
    <row r="1752" spans="1:14" x14ac:dyDescent="0.25">
      <c r="A1752" t="s">
        <v>1116</v>
      </c>
      <c r="B1752">
        <v>5</v>
      </c>
      <c r="C1752">
        <v>95263427</v>
      </c>
      <c r="D1752" t="s">
        <v>685</v>
      </c>
      <c r="E1752">
        <v>1064</v>
      </c>
      <c r="F1752" t="s">
        <v>17</v>
      </c>
      <c r="G1752" t="s">
        <v>31</v>
      </c>
      <c r="H1752">
        <v>0.21537300000000001</v>
      </c>
      <c r="I1752">
        <v>0.13501299999999999</v>
      </c>
      <c r="J1752">
        <v>5.5308099999999999E-2</v>
      </c>
      <c r="K1752">
        <v>1.4806100000000001E-2</v>
      </c>
      <c r="L1752" s="9" t="s">
        <v>685</v>
      </c>
      <c r="M1752" s="9">
        <v>0.83937200000000001</v>
      </c>
      <c r="N1752" s="9" t="s">
        <v>685</v>
      </c>
    </row>
    <row r="1753" spans="1:14" x14ac:dyDescent="0.25">
      <c r="A1753" t="s">
        <v>1115</v>
      </c>
      <c r="B1753">
        <v>5</v>
      </c>
      <c r="C1753">
        <v>95263427</v>
      </c>
      <c r="D1753" t="s">
        <v>683</v>
      </c>
      <c r="E1753">
        <v>2951</v>
      </c>
      <c r="F1753" t="s">
        <v>17</v>
      </c>
      <c r="G1753" t="s">
        <v>31</v>
      </c>
      <c r="H1753">
        <v>0.25392341579125699</v>
      </c>
      <c r="I1753">
        <v>0.12575700000000001</v>
      </c>
      <c r="J1753">
        <v>3.05098E-2</v>
      </c>
      <c r="K1753" s="1">
        <v>3.7583999999999998E-5</v>
      </c>
      <c r="L1753" s="9" t="s">
        <v>685</v>
      </c>
      <c r="M1753" s="9">
        <v>0.91065200000000002</v>
      </c>
      <c r="N1753" s="9">
        <v>1</v>
      </c>
    </row>
    <row r="1754" spans="1:14" x14ac:dyDescent="0.25">
      <c r="A1754" t="s">
        <v>1114</v>
      </c>
      <c r="B1754">
        <v>1</v>
      </c>
      <c r="C1754">
        <v>160636559</v>
      </c>
      <c r="D1754" t="s">
        <v>685</v>
      </c>
      <c r="E1754">
        <v>4895.99</v>
      </c>
      <c r="F1754" t="s">
        <v>30</v>
      </c>
      <c r="G1754" t="s">
        <v>21</v>
      </c>
      <c r="H1754">
        <v>0.14192199999999999</v>
      </c>
      <c r="I1754">
        <v>-0.26140999999999998</v>
      </c>
      <c r="J1754">
        <v>2.8735500000000001E-2</v>
      </c>
      <c r="K1754" s="1">
        <v>1.32222E-19</v>
      </c>
      <c r="L1754" s="9" t="s">
        <v>685</v>
      </c>
      <c r="M1754" s="9">
        <v>0.98728800000000005</v>
      </c>
      <c r="N1754" s="9" t="s">
        <v>685</v>
      </c>
    </row>
    <row r="1755" spans="1:14" x14ac:dyDescent="0.25">
      <c r="A1755" t="s">
        <v>1113</v>
      </c>
      <c r="B1755">
        <v>1</v>
      </c>
      <c r="C1755">
        <v>160636559</v>
      </c>
      <c r="D1755" t="s">
        <v>685</v>
      </c>
      <c r="E1755">
        <v>1496</v>
      </c>
      <c r="F1755" t="s">
        <v>30</v>
      </c>
      <c r="G1755" t="s">
        <v>21</v>
      </c>
      <c r="H1755">
        <v>0.142045</v>
      </c>
      <c r="I1755">
        <v>-0.123251</v>
      </c>
      <c r="J1755">
        <v>5.25003E-2</v>
      </c>
      <c r="K1755">
        <v>1.90233E-2</v>
      </c>
      <c r="L1755" s="9" t="s">
        <v>685</v>
      </c>
      <c r="M1755" s="9" t="s">
        <v>685</v>
      </c>
      <c r="N1755" s="9" t="s">
        <v>685</v>
      </c>
    </row>
    <row r="1756" spans="1:14" x14ac:dyDescent="0.25">
      <c r="A1756" t="s">
        <v>1112</v>
      </c>
      <c r="B1756">
        <v>1</v>
      </c>
      <c r="C1756">
        <v>160636559</v>
      </c>
      <c r="D1756" t="s">
        <v>683</v>
      </c>
      <c r="E1756">
        <v>487</v>
      </c>
      <c r="F1756" t="s">
        <v>30</v>
      </c>
      <c r="G1756" t="s">
        <v>21</v>
      </c>
      <c r="H1756">
        <v>0.18729999999999999</v>
      </c>
      <c r="I1756">
        <v>-0.253</v>
      </c>
      <c r="J1756">
        <v>8.2199999999999995E-2</v>
      </c>
      <c r="K1756">
        <v>2.189E-3</v>
      </c>
      <c r="L1756" s="9" t="s">
        <v>685</v>
      </c>
      <c r="M1756" s="9">
        <v>0.98150000000000004</v>
      </c>
      <c r="N1756" s="9">
        <v>1</v>
      </c>
    </row>
    <row r="1757" spans="1:14" x14ac:dyDescent="0.25">
      <c r="A1757" t="s">
        <v>1111</v>
      </c>
      <c r="B1757">
        <v>1</v>
      </c>
      <c r="C1757">
        <v>160636559</v>
      </c>
      <c r="D1757" t="s">
        <v>683</v>
      </c>
      <c r="E1757">
        <v>185</v>
      </c>
      <c r="F1757" t="s">
        <v>30</v>
      </c>
      <c r="G1757" t="s">
        <v>21</v>
      </c>
      <c r="H1757">
        <v>0.12973000000000001</v>
      </c>
      <c r="I1757">
        <v>-0.14330000000000001</v>
      </c>
      <c r="J1757">
        <v>0.16370000000000001</v>
      </c>
      <c r="K1757">
        <v>0.38250000000000001</v>
      </c>
      <c r="L1757" s="9">
        <v>4.1700000000000001E-3</v>
      </c>
      <c r="M1757" s="9">
        <v>0.98399999999999999</v>
      </c>
      <c r="N1757" s="9">
        <v>1</v>
      </c>
    </row>
    <row r="1758" spans="1:14" x14ac:dyDescent="0.25">
      <c r="A1758" t="s">
        <v>1110</v>
      </c>
      <c r="B1758">
        <v>1</v>
      </c>
      <c r="C1758">
        <v>160636559</v>
      </c>
      <c r="D1758" t="s">
        <v>685</v>
      </c>
      <c r="E1758">
        <v>1064</v>
      </c>
      <c r="F1758" t="s">
        <v>30</v>
      </c>
      <c r="G1758" t="s">
        <v>21</v>
      </c>
      <c r="H1758">
        <v>0.134465</v>
      </c>
      <c r="I1758">
        <v>-0.36998799999999998</v>
      </c>
      <c r="J1758">
        <v>6.08234E-2</v>
      </c>
      <c r="K1758" s="1">
        <v>1.64767E-9</v>
      </c>
      <c r="L1758" s="9" t="s">
        <v>685</v>
      </c>
      <c r="M1758" s="9">
        <v>0.96858100000000003</v>
      </c>
      <c r="N1758" s="9" t="s">
        <v>685</v>
      </c>
    </row>
    <row r="1759" spans="1:14" x14ac:dyDescent="0.25">
      <c r="A1759" t="s">
        <v>1109</v>
      </c>
      <c r="B1759">
        <v>1</v>
      </c>
      <c r="C1759">
        <v>160636559</v>
      </c>
      <c r="D1759" t="s">
        <v>685</v>
      </c>
      <c r="E1759">
        <v>866</v>
      </c>
      <c r="F1759" t="s">
        <v>30</v>
      </c>
      <c r="G1759" t="s">
        <v>21</v>
      </c>
      <c r="H1759">
        <v>0.1479</v>
      </c>
      <c r="I1759">
        <v>-0.122658662588896</v>
      </c>
      <c r="J1759">
        <v>6.70219061058559E-2</v>
      </c>
      <c r="K1759">
        <v>6.7230810707216399E-2</v>
      </c>
      <c r="L1759" s="9" t="s">
        <v>685</v>
      </c>
      <c r="M1759" s="9" t="s">
        <v>685</v>
      </c>
      <c r="N1759" s="9" t="s">
        <v>685</v>
      </c>
    </row>
    <row r="1760" spans="1:14" x14ac:dyDescent="0.25">
      <c r="A1760" t="s">
        <v>1108</v>
      </c>
      <c r="B1760">
        <v>1</v>
      </c>
      <c r="C1760">
        <v>160636559</v>
      </c>
      <c r="D1760" t="s">
        <v>683</v>
      </c>
      <c r="E1760">
        <v>982</v>
      </c>
      <c r="F1760" t="s">
        <v>30</v>
      </c>
      <c r="G1760" t="s">
        <v>21</v>
      </c>
      <c r="H1760">
        <v>0.13519999999999999</v>
      </c>
      <c r="I1760">
        <v>-0.209371</v>
      </c>
      <c r="J1760">
        <v>6.7572999999999994E-2</v>
      </c>
      <c r="K1760" s="1">
        <v>2E-3</v>
      </c>
      <c r="L1760" s="10">
        <v>9.7009999999999996E-3</v>
      </c>
      <c r="M1760" s="9">
        <v>0.98637300000000006</v>
      </c>
      <c r="N1760" s="9">
        <v>1</v>
      </c>
    </row>
    <row r="1761" spans="1:14" x14ac:dyDescent="0.25">
      <c r="A1761" t="s">
        <v>1107</v>
      </c>
      <c r="B1761">
        <v>1</v>
      </c>
      <c r="C1761">
        <v>160636559</v>
      </c>
      <c r="D1761" t="s">
        <v>683</v>
      </c>
      <c r="E1761">
        <v>447</v>
      </c>
      <c r="F1761" t="s">
        <v>30</v>
      </c>
      <c r="G1761" t="s">
        <v>21</v>
      </c>
      <c r="H1761">
        <v>0.13420000000000001</v>
      </c>
      <c r="I1761">
        <v>-6.2740000000000004E-2</v>
      </c>
      <c r="J1761">
        <v>9.9900000000000003E-2</v>
      </c>
      <c r="K1761">
        <v>0.53029999999999999</v>
      </c>
      <c r="L1761" s="9" t="s">
        <v>685</v>
      </c>
      <c r="M1761" s="9">
        <v>0.98534999999999995</v>
      </c>
      <c r="N1761" s="9">
        <v>1</v>
      </c>
    </row>
    <row r="1762" spans="1:14" x14ac:dyDescent="0.25">
      <c r="A1762" t="s">
        <v>1106</v>
      </c>
      <c r="B1762">
        <v>1</v>
      </c>
      <c r="C1762">
        <v>160636559</v>
      </c>
      <c r="D1762" t="s">
        <v>683</v>
      </c>
      <c r="E1762">
        <v>2951</v>
      </c>
      <c r="F1762" t="s">
        <v>30</v>
      </c>
      <c r="G1762" t="s">
        <v>21</v>
      </c>
      <c r="H1762">
        <v>0.157417993900373</v>
      </c>
      <c r="I1762">
        <v>-0.173488</v>
      </c>
      <c r="J1762">
        <v>3.46729E-2</v>
      </c>
      <c r="K1762" s="1">
        <v>5.6277499999999998E-7</v>
      </c>
      <c r="L1762" s="9" t="s">
        <v>685</v>
      </c>
      <c r="M1762" s="9">
        <v>0.99167000000000005</v>
      </c>
      <c r="N1762" s="9">
        <v>1</v>
      </c>
    </row>
    <row r="1763" spans="1:14" x14ac:dyDescent="0.25">
      <c r="A1763" t="s">
        <v>1105</v>
      </c>
      <c r="B1763">
        <v>1</v>
      </c>
      <c r="C1763">
        <v>160636559</v>
      </c>
      <c r="D1763" t="s">
        <v>685</v>
      </c>
      <c r="E1763">
        <v>344</v>
      </c>
      <c r="F1763" t="s">
        <v>21</v>
      </c>
      <c r="G1763" t="s">
        <v>30</v>
      </c>
      <c r="H1763">
        <v>0.85140000000000005</v>
      </c>
      <c r="I1763">
        <v>0.33069999999999999</v>
      </c>
      <c r="J1763">
        <v>0.1048</v>
      </c>
      <c r="K1763">
        <v>1.7390000000000001E-3</v>
      </c>
      <c r="L1763" s="9" t="s">
        <v>685</v>
      </c>
      <c r="M1763" s="9">
        <v>0.98960000000000004</v>
      </c>
      <c r="N1763" s="9" t="s">
        <v>685</v>
      </c>
    </row>
    <row r="1764" spans="1:14" x14ac:dyDescent="0.25">
      <c r="A1764" t="s">
        <v>1104</v>
      </c>
      <c r="B1764">
        <v>1</v>
      </c>
      <c r="C1764">
        <v>160636559</v>
      </c>
      <c r="D1764" t="s">
        <v>685</v>
      </c>
      <c r="E1764">
        <v>300</v>
      </c>
      <c r="F1764" t="s">
        <v>21</v>
      </c>
      <c r="G1764" t="s">
        <v>30</v>
      </c>
      <c r="H1764">
        <v>0.83650000000000002</v>
      </c>
      <c r="I1764">
        <v>0.2</v>
      </c>
      <c r="J1764">
        <v>0.11070000000000001</v>
      </c>
      <c r="K1764">
        <v>7.1720000000000006E-2</v>
      </c>
      <c r="L1764" s="9" t="s">
        <v>685</v>
      </c>
      <c r="M1764" s="9">
        <v>0.88139999999999996</v>
      </c>
      <c r="N1764" s="9" t="s">
        <v>685</v>
      </c>
    </row>
    <row r="1765" spans="1:14" x14ac:dyDescent="0.25">
      <c r="A1765" t="s">
        <v>1103</v>
      </c>
      <c r="B1765">
        <v>1</v>
      </c>
      <c r="C1765">
        <v>160636559</v>
      </c>
      <c r="D1765" t="s">
        <v>683</v>
      </c>
      <c r="E1765">
        <v>900</v>
      </c>
      <c r="F1765" t="s">
        <v>30</v>
      </c>
      <c r="G1765" t="s">
        <v>21</v>
      </c>
      <c r="H1765">
        <v>0.17849999999999999</v>
      </c>
      <c r="I1765">
        <v>-0.26987899999999998</v>
      </c>
      <c r="J1765">
        <v>6.2509999999999996E-2</v>
      </c>
      <c r="K1765" s="1">
        <v>1.7499999999999998E-5</v>
      </c>
      <c r="L1765" s="10">
        <v>2.0330000000000001E-2</v>
      </c>
      <c r="M1765" s="9">
        <v>0.94743699999999997</v>
      </c>
      <c r="N1765" s="9">
        <v>1</v>
      </c>
    </row>
    <row r="1766" spans="1:14" x14ac:dyDescent="0.25">
      <c r="A1766" t="s">
        <v>2987</v>
      </c>
      <c r="B1766">
        <v>18</v>
      </c>
      <c r="C1766">
        <v>37801546</v>
      </c>
      <c r="D1766" t="s">
        <v>683</v>
      </c>
      <c r="E1766">
        <v>2951</v>
      </c>
      <c r="F1766" t="s">
        <v>21</v>
      </c>
      <c r="G1766" t="s">
        <v>30</v>
      </c>
      <c r="H1766">
        <v>2.7182311080989501E-3</v>
      </c>
      <c r="I1766">
        <v>5.0334599999999998</v>
      </c>
      <c r="J1766">
        <v>0.74562499999999998</v>
      </c>
      <c r="K1766" s="1">
        <v>1.4717900000000001E-11</v>
      </c>
      <c r="L1766" s="9" t="s">
        <v>685</v>
      </c>
      <c r="M1766" s="9">
        <v>0.41303299999999998</v>
      </c>
      <c r="N1766" s="9">
        <v>1</v>
      </c>
    </row>
    <row r="1767" spans="1:14" x14ac:dyDescent="0.25">
      <c r="A1767" t="s">
        <v>2991</v>
      </c>
      <c r="B1767">
        <v>17</v>
      </c>
      <c r="C1767">
        <v>7106378</v>
      </c>
      <c r="D1767" t="s">
        <v>685</v>
      </c>
      <c r="E1767">
        <v>4896</v>
      </c>
      <c r="F1767" t="s">
        <v>17</v>
      </c>
      <c r="G1767" t="s">
        <v>31</v>
      </c>
      <c r="H1767">
        <v>8.7724299999999995E-3</v>
      </c>
      <c r="I1767">
        <v>0.71898499999999999</v>
      </c>
      <c r="J1767">
        <v>0.12410499999999999</v>
      </c>
      <c r="K1767" s="1">
        <v>7.3313399999999996E-9</v>
      </c>
      <c r="L1767" s="9" t="s">
        <v>685</v>
      </c>
      <c r="M1767" s="9">
        <v>0.77398299999999998</v>
      </c>
      <c r="N1767" s="9" t="s">
        <v>685</v>
      </c>
    </row>
    <row r="1768" spans="1:14" x14ac:dyDescent="0.25">
      <c r="A1768" t="s">
        <v>2990</v>
      </c>
      <c r="B1768">
        <v>17</v>
      </c>
      <c r="C1768">
        <v>7106378</v>
      </c>
      <c r="D1768" t="s">
        <v>683</v>
      </c>
      <c r="E1768">
        <v>185</v>
      </c>
      <c r="F1768" t="s">
        <v>17</v>
      </c>
      <c r="G1768" t="s">
        <v>31</v>
      </c>
      <c r="H1768">
        <v>8.10811E-3</v>
      </c>
      <c r="I1768">
        <v>1.0249999999999999</v>
      </c>
      <c r="J1768">
        <v>0.69920000000000004</v>
      </c>
      <c r="K1768">
        <v>0.1444</v>
      </c>
      <c r="L1768" s="9">
        <v>1.1599999999999999E-2</v>
      </c>
      <c r="M1768" s="9">
        <v>0.59099999999999997</v>
      </c>
      <c r="N1768" s="9">
        <v>1</v>
      </c>
    </row>
    <row r="1769" spans="1:14" x14ac:dyDescent="0.25">
      <c r="A1769" t="s">
        <v>2989</v>
      </c>
      <c r="B1769">
        <v>17</v>
      </c>
      <c r="C1769">
        <v>7106378</v>
      </c>
      <c r="D1769" t="s">
        <v>683</v>
      </c>
      <c r="E1769">
        <v>982</v>
      </c>
      <c r="F1769" t="s">
        <v>17</v>
      </c>
      <c r="G1769" t="s">
        <v>31</v>
      </c>
      <c r="H1769">
        <v>3.8E-3</v>
      </c>
      <c r="I1769">
        <v>1.1573869999999999</v>
      </c>
      <c r="J1769">
        <v>0.402478</v>
      </c>
      <c r="K1769" s="1">
        <v>4.1200000000000004E-3</v>
      </c>
      <c r="L1769" s="10">
        <v>8.3680000000000004E-3</v>
      </c>
      <c r="M1769" s="9">
        <v>0.82922200000000001</v>
      </c>
      <c r="N1769" s="9">
        <v>1</v>
      </c>
    </row>
    <row r="1770" spans="1:14" x14ac:dyDescent="0.25">
      <c r="A1770" t="s">
        <v>2988</v>
      </c>
      <c r="B1770">
        <v>17</v>
      </c>
      <c r="C1770">
        <v>7106378</v>
      </c>
      <c r="D1770" t="s">
        <v>683</v>
      </c>
      <c r="E1770">
        <v>900</v>
      </c>
      <c r="F1770" t="s">
        <v>17</v>
      </c>
      <c r="G1770" t="s">
        <v>31</v>
      </c>
      <c r="H1770">
        <v>4.7000000000000002E-3</v>
      </c>
      <c r="I1770">
        <v>0.93418400000000001</v>
      </c>
      <c r="J1770">
        <v>0.436471</v>
      </c>
      <c r="K1770" s="1">
        <v>3.27E-2</v>
      </c>
      <c r="L1770" s="10">
        <v>5.0749999999999997E-3</v>
      </c>
      <c r="M1770" s="9">
        <v>0.62983</v>
      </c>
      <c r="N1770" s="9">
        <v>1</v>
      </c>
    </row>
    <row r="1771" spans="1:14" x14ac:dyDescent="0.25">
      <c r="A1771" t="s">
        <v>1091</v>
      </c>
      <c r="B1771">
        <v>17</v>
      </c>
      <c r="C1771">
        <v>79220224</v>
      </c>
      <c r="D1771" t="s">
        <v>685</v>
      </c>
      <c r="E1771">
        <v>4896</v>
      </c>
      <c r="F1771" t="s">
        <v>30</v>
      </c>
      <c r="G1771" t="s">
        <v>31</v>
      </c>
      <c r="H1771">
        <v>0.44497100000000001</v>
      </c>
      <c r="I1771">
        <v>8.7987700000000002E-2</v>
      </c>
      <c r="J1771">
        <v>2.0400600000000001E-2</v>
      </c>
      <c r="K1771" s="1">
        <v>1.64237E-5</v>
      </c>
      <c r="L1771" s="9" t="s">
        <v>685</v>
      </c>
      <c r="M1771" s="9">
        <v>0.97047600000000001</v>
      </c>
      <c r="N1771" s="9" t="s">
        <v>685</v>
      </c>
    </row>
    <row r="1772" spans="1:14" x14ac:dyDescent="0.25">
      <c r="A1772" t="s">
        <v>1090</v>
      </c>
      <c r="B1772">
        <v>17</v>
      </c>
      <c r="C1772">
        <v>79220224</v>
      </c>
      <c r="D1772" t="s">
        <v>685</v>
      </c>
      <c r="E1772">
        <v>1496</v>
      </c>
      <c r="F1772" t="s">
        <v>30</v>
      </c>
      <c r="G1772" t="s">
        <v>31</v>
      </c>
      <c r="H1772">
        <v>0.45889000000000002</v>
      </c>
      <c r="I1772">
        <v>0.140014</v>
      </c>
      <c r="J1772">
        <v>3.6497700000000001E-2</v>
      </c>
      <c r="K1772">
        <v>1.30135E-4</v>
      </c>
      <c r="L1772" s="9" t="s">
        <v>685</v>
      </c>
      <c r="M1772" s="9" t="s">
        <v>685</v>
      </c>
      <c r="N1772" s="9" t="s">
        <v>685</v>
      </c>
    </row>
    <row r="1773" spans="1:14" x14ac:dyDescent="0.25">
      <c r="A1773" t="s">
        <v>1089</v>
      </c>
      <c r="B1773">
        <v>17</v>
      </c>
      <c r="C1773">
        <v>79220224</v>
      </c>
      <c r="D1773" t="s">
        <v>683</v>
      </c>
      <c r="E1773">
        <v>487</v>
      </c>
      <c r="F1773" t="s">
        <v>30</v>
      </c>
      <c r="G1773" t="s">
        <v>31</v>
      </c>
      <c r="H1773">
        <v>0.44769999999999999</v>
      </c>
      <c r="I1773">
        <v>9.7299999999999998E-2</v>
      </c>
      <c r="J1773">
        <v>6.5699999999999995E-2</v>
      </c>
      <c r="K1773">
        <v>0.13900000000000001</v>
      </c>
      <c r="L1773" s="9" t="s">
        <v>685</v>
      </c>
      <c r="M1773" s="9">
        <v>0.95960000000000001</v>
      </c>
      <c r="N1773" s="9">
        <v>1</v>
      </c>
    </row>
    <row r="1774" spans="1:14" x14ac:dyDescent="0.25">
      <c r="A1774" t="s">
        <v>1088</v>
      </c>
      <c r="B1774">
        <v>17</v>
      </c>
      <c r="C1774">
        <v>79220224</v>
      </c>
      <c r="D1774" t="s">
        <v>683</v>
      </c>
      <c r="E1774">
        <v>185</v>
      </c>
      <c r="F1774" t="s">
        <v>30</v>
      </c>
      <c r="G1774" t="s">
        <v>31</v>
      </c>
      <c r="H1774">
        <v>0.5</v>
      </c>
      <c r="I1774">
        <v>1.257E-2</v>
      </c>
      <c r="J1774">
        <v>0.1024</v>
      </c>
      <c r="K1774">
        <v>0.90239999999999998</v>
      </c>
      <c r="L1774" s="10">
        <v>8.2460000000000007E-5</v>
      </c>
      <c r="M1774" s="9">
        <v>0.997</v>
      </c>
      <c r="N1774" s="9">
        <v>1</v>
      </c>
    </row>
    <row r="1775" spans="1:14" x14ac:dyDescent="0.25">
      <c r="A1775" t="s">
        <v>1087</v>
      </c>
      <c r="B1775">
        <v>17</v>
      </c>
      <c r="C1775">
        <v>79220224</v>
      </c>
      <c r="D1775" t="s">
        <v>685</v>
      </c>
      <c r="E1775">
        <v>866</v>
      </c>
      <c r="F1775" t="s">
        <v>30</v>
      </c>
      <c r="G1775" t="s">
        <v>31</v>
      </c>
      <c r="H1775">
        <v>0.37559999999999999</v>
      </c>
      <c r="I1775">
        <v>5.6032027191179702E-2</v>
      </c>
      <c r="J1775">
        <v>4.92644949826802E-2</v>
      </c>
      <c r="K1775">
        <v>0.25538306174116798</v>
      </c>
      <c r="L1775" s="9" t="s">
        <v>685</v>
      </c>
      <c r="M1775" s="9" t="s">
        <v>685</v>
      </c>
      <c r="N1775" s="9" t="s">
        <v>685</v>
      </c>
    </row>
    <row r="1776" spans="1:14" x14ac:dyDescent="0.25">
      <c r="A1776" t="s">
        <v>1086</v>
      </c>
      <c r="B1776">
        <v>17</v>
      </c>
      <c r="C1776">
        <v>79220224</v>
      </c>
      <c r="D1776" t="s">
        <v>683</v>
      </c>
      <c r="E1776">
        <v>982</v>
      </c>
      <c r="F1776" t="s">
        <v>30</v>
      </c>
      <c r="G1776" t="s">
        <v>31</v>
      </c>
      <c r="H1776">
        <v>0.42380000000000001</v>
      </c>
      <c r="I1776">
        <v>8.9165999999999995E-2</v>
      </c>
      <c r="J1776">
        <v>4.5123000000000003E-2</v>
      </c>
      <c r="K1776" s="1">
        <v>4.8500000000000001E-2</v>
      </c>
      <c r="L1776" s="10">
        <v>3.9690000000000003E-3</v>
      </c>
      <c r="M1776" s="9">
        <v>0.99408399999999997</v>
      </c>
      <c r="N1776" s="9">
        <v>1</v>
      </c>
    </row>
    <row r="1777" spans="1:14" x14ac:dyDescent="0.25">
      <c r="A1777" t="s">
        <v>1085</v>
      </c>
      <c r="B1777">
        <v>17</v>
      </c>
      <c r="C1777">
        <v>79220224</v>
      </c>
      <c r="D1777" t="s">
        <v>685</v>
      </c>
      <c r="E1777">
        <v>344</v>
      </c>
      <c r="F1777" t="s">
        <v>30</v>
      </c>
      <c r="G1777" t="s">
        <v>31</v>
      </c>
      <c r="H1777">
        <v>0.46029999999999999</v>
      </c>
      <c r="I1777">
        <v>0.16320000000000001</v>
      </c>
      <c r="J1777">
        <v>7.3499999999999996E-2</v>
      </c>
      <c r="K1777">
        <v>2.7150000000000001E-2</v>
      </c>
      <c r="L1777" s="9" t="s">
        <v>685</v>
      </c>
      <c r="M1777" s="9">
        <v>1.0376000000000001</v>
      </c>
      <c r="N1777" s="9" t="s">
        <v>685</v>
      </c>
    </row>
    <row r="1778" spans="1:14" x14ac:dyDescent="0.25">
      <c r="A1778" t="s">
        <v>1084</v>
      </c>
      <c r="B1778">
        <v>17</v>
      </c>
      <c r="C1778">
        <v>79220224</v>
      </c>
      <c r="D1778" t="s">
        <v>685</v>
      </c>
      <c r="E1778">
        <v>300</v>
      </c>
      <c r="F1778" t="s">
        <v>30</v>
      </c>
      <c r="G1778" t="s">
        <v>31</v>
      </c>
      <c r="H1778">
        <v>0.46439999999999998</v>
      </c>
      <c r="I1778">
        <v>-1.6500000000000001E-2</v>
      </c>
      <c r="J1778">
        <v>8.0699999999999994E-2</v>
      </c>
      <c r="K1778">
        <v>0.83799999999999997</v>
      </c>
      <c r="L1778" s="9" t="s">
        <v>685</v>
      </c>
      <c r="M1778" s="9">
        <v>0.92059999999999997</v>
      </c>
      <c r="N1778" s="9" t="s">
        <v>685</v>
      </c>
    </row>
    <row r="1779" spans="1:14" x14ac:dyDescent="0.25">
      <c r="A1779" t="s">
        <v>1083</v>
      </c>
      <c r="B1779">
        <v>17</v>
      </c>
      <c r="C1779">
        <v>79220224</v>
      </c>
      <c r="D1779" t="s">
        <v>683</v>
      </c>
      <c r="E1779">
        <v>900</v>
      </c>
      <c r="F1779" t="s">
        <v>30</v>
      </c>
      <c r="G1779" t="s">
        <v>31</v>
      </c>
      <c r="H1779">
        <v>0.50929999999999997</v>
      </c>
      <c r="I1779">
        <v>4.3263999999999997E-2</v>
      </c>
      <c r="J1779">
        <v>4.786E-2</v>
      </c>
      <c r="K1779" s="1">
        <v>0.36699999999999999</v>
      </c>
      <c r="L1779" s="10">
        <v>9.0919999999999998E-4</v>
      </c>
      <c r="M1779" s="9">
        <v>0.95186899999999997</v>
      </c>
      <c r="N1779" s="9">
        <v>1</v>
      </c>
    </row>
    <row r="1780" spans="1:14" x14ac:dyDescent="0.25">
      <c r="A1780" t="s">
        <v>1102</v>
      </c>
      <c r="B1780">
        <v>12</v>
      </c>
      <c r="C1780">
        <v>111884608</v>
      </c>
      <c r="D1780" t="s">
        <v>685</v>
      </c>
      <c r="E1780">
        <v>4896</v>
      </c>
      <c r="F1780" t="s">
        <v>30</v>
      </c>
      <c r="G1780" t="s">
        <v>21</v>
      </c>
      <c r="H1780">
        <v>0.51729499999999995</v>
      </c>
      <c r="I1780">
        <v>-0.117199</v>
      </c>
      <c r="J1780">
        <v>2.02694E-2</v>
      </c>
      <c r="K1780" s="1">
        <v>7.8362999999999995E-9</v>
      </c>
      <c r="L1780" s="9" t="s">
        <v>685</v>
      </c>
      <c r="M1780" s="9">
        <v>0.99908300000000005</v>
      </c>
      <c r="N1780" s="9" t="s">
        <v>685</v>
      </c>
    </row>
    <row r="1781" spans="1:14" x14ac:dyDescent="0.25">
      <c r="A1781" t="s">
        <v>1101</v>
      </c>
      <c r="B1781">
        <v>12</v>
      </c>
      <c r="C1781">
        <v>111884608</v>
      </c>
      <c r="D1781" t="s">
        <v>685</v>
      </c>
      <c r="E1781">
        <v>1496</v>
      </c>
      <c r="F1781" t="s">
        <v>21</v>
      </c>
      <c r="G1781" t="s">
        <v>30</v>
      </c>
      <c r="H1781">
        <v>0.47125699999999998</v>
      </c>
      <c r="I1781">
        <v>8.7968099999999994E-2</v>
      </c>
      <c r="J1781">
        <v>3.6802099999999997E-2</v>
      </c>
      <c r="K1781">
        <v>1.6957799999999999E-2</v>
      </c>
      <c r="L1781" s="9" t="s">
        <v>685</v>
      </c>
      <c r="M1781" s="9" t="s">
        <v>685</v>
      </c>
      <c r="N1781" s="9" t="s">
        <v>685</v>
      </c>
    </row>
    <row r="1782" spans="1:14" x14ac:dyDescent="0.25">
      <c r="A1782" t="s">
        <v>1100</v>
      </c>
      <c r="B1782">
        <v>12</v>
      </c>
      <c r="C1782">
        <v>111884608</v>
      </c>
      <c r="D1782" t="s">
        <v>683</v>
      </c>
      <c r="E1782">
        <v>487</v>
      </c>
      <c r="F1782" t="s">
        <v>30</v>
      </c>
      <c r="G1782" t="s">
        <v>21</v>
      </c>
      <c r="H1782">
        <v>0.54279999999999995</v>
      </c>
      <c r="I1782">
        <v>-1.7600000000000001E-2</v>
      </c>
      <c r="J1782">
        <v>6.5000000000000002E-2</v>
      </c>
      <c r="K1782">
        <v>0.78649999999999998</v>
      </c>
      <c r="L1782" s="9" t="s">
        <v>685</v>
      </c>
      <c r="M1782" s="9">
        <v>0.97970000000000002</v>
      </c>
      <c r="N1782" s="9">
        <v>1</v>
      </c>
    </row>
    <row r="1783" spans="1:14" x14ac:dyDescent="0.25">
      <c r="A1783" t="s">
        <v>1099</v>
      </c>
      <c r="B1783">
        <v>12</v>
      </c>
      <c r="C1783">
        <v>111884608</v>
      </c>
      <c r="D1783" t="s">
        <v>683</v>
      </c>
      <c r="E1783">
        <v>185</v>
      </c>
      <c r="F1783" t="s">
        <v>30</v>
      </c>
      <c r="G1783" t="s">
        <v>21</v>
      </c>
      <c r="H1783">
        <v>0.48918899999999998</v>
      </c>
      <c r="I1783">
        <v>-6.7919999999999994E-2</v>
      </c>
      <c r="J1783">
        <v>0.1056</v>
      </c>
      <c r="K1783">
        <v>0.52080000000000004</v>
      </c>
      <c r="L1783" s="9">
        <v>2.2569999999999999E-3</v>
      </c>
      <c r="M1783" s="9">
        <v>1</v>
      </c>
      <c r="N1783" s="9">
        <v>1</v>
      </c>
    </row>
    <row r="1784" spans="1:14" x14ac:dyDescent="0.25">
      <c r="A1784" t="s">
        <v>1098</v>
      </c>
      <c r="B1784">
        <v>12</v>
      </c>
      <c r="C1784">
        <v>111884608</v>
      </c>
      <c r="D1784" t="s">
        <v>685</v>
      </c>
      <c r="E1784">
        <v>1064</v>
      </c>
      <c r="F1784" t="s">
        <v>30</v>
      </c>
      <c r="G1784" t="s">
        <v>21</v>
      </c>
      <c r="H1784">
        <v>0.49899500000000002</v>
      </c>
      <c r="I1784">
        <v>-0.123097</v>
      </c>
      <c r="J1784">
        <v>4.1740600000000003E-2</v>
      </c>
      <c r="K1784">
        <v>3.2573200000000002E-3</v>
      </c>
      <c r="L1784" s="9" t="s">
        <v>685</v>
      </c>
      <c r="M1784" s="9">
        <v>0.99974399999999997</v>
      </c>
      <c r="N1784" s="9" t="s">
        <v>685</v>
      </c>
    </row>
    <row r="1785" spans="1:14" x14ac:dyDescent="0.25">
      <c r="A1785" t="s">
        <v>1097</v>
      </c>
      <c r="B1785">
        <v>12</v>
      </c>
      <c r="C1785">
        <v>111884608</v>
      </c>
      <c r="D1785" t="s">
        <v>685</v>
      </c>
      <c r="E1785">
        <v>866</v>
      </c>
      <c r="F1785" t="s">
        <v>21</v>
      </c>
      <c r="G1785" t="s">
        <v>30</v>
      </c>
      <c r="H1785">
        <v>0.35799999999999998</v>
      </c>
      <c r="I1785">
        <v>3.25885430005904E-2</v>
      </c>
      <c r="J1785">
        <v>5.0071587299658799E-2</v>
      </c>
      <c r="K1785">
        <v>0.51515040640889198</v>
      </c>
      <c r="L1785" s="9" t="s">
        <v>685</v>
      </c>
      <c r="M1785" s="9" t="s">
        <v>685</v>
      </c>
      <c r="N1785" s="9" t="s">
        <v>685</v>
      </c>
    </row>
    <row r="1786" spans="1:14" x14ac:dyDescent="0.25">
      <c r="A1786" t="s">
        <v>1096</v>
      </c>
      <c r="B1786">
        <v>12</v>
      </c>
      <c r="C1786">
        <v>111884608</v>
      </c>
      <c r="D1786" t="s">
        <v>683</v>
      </c>
      <c r="E1786">
        <v>982</v>
      </c>
      <c r="F1786" t="s">
        <v>30</v>
      </c>
      <c r="G1786" t="s">
        <v>21</v>
      </c>
      <c r="H1786">
        <v>0.50970000000000004</v>
      </c>
      <c r="I1786">
        <v>-0.115539</v>
      </c>
      <c r="J1786">
        <v>4.5827E-2</v>
      </c>
      <c r="K1786" s="1">
        <v>1.21E-2</v>
      </c>
      <c r="L1786" s="10">
        <v>6.4440000000000001E-3</v>
      </c>
      <c r="M1786" s="9">
        <v>0.98912599999999995</v>
      </c>
      <c r="N1786" s="9">
        <v>1</v>
      </c>
    </row>
    <row r="1787" spans="1:14" x14ac:dyDescent="0.25">
      <c r="A1787" t="s">
        <v>1095</v>
      </c>
      <c r="B1787">
        <v>12</v>
      </c>
      <c r="C1787">
        <v>111884608</v>
      </c>
      <c r="D1787" t="s">
        <v>683</v>
      </c>
      <c r="E1787">
        <v>448</v>
      </c>
      <c r="F1787" t="s">
        <v>21</v>
      </c>
      <c r="G1787" t="s">
        <v>30</v>
      </c>
      <c r="H1787">
        <v>0.47210000000000002</v>
      </c>
      <c r="I1787">
        <v>0.12559999999999999</v>
      </c>
      <c r="J1787">
        <v>6.4930000000000002E-2</v>
      </c>
      <c r="K1787">
        <v>5.3650000000000003E-2</v>
      </c>
      <c r="L1787" s="9" t="s">
        <v>685</v>
      </c>
      <c r="M1787" s="9">
        <v>0.99861999999999995</v>
      </c>
      <c r="N1787" s="9">
        <v>0</v>
      </c>
    </row>
    <row r="1788" spans="1:14" x14ac:dyDescent="0.25">
      <c r="A1788" t="s">
        <v>1094</v>
      </c>
      <c r="B1788">
        <v>12</v>
      </c>
      <c r="C1788">
        <v>111884608</v>
      </c>
      <c r="D1788" t="s">
        <v>685</v>
      </c>
      <c r="E1788">
        <v>344</v>
      </c>
      <c r="F1788" t="s">
        <v>21</v>
      </c>
      <c r="G1788" t="s">
        <v>30</v>
      </c>
      <c r="H1788">
        <v>0.46510000000000001</v>
      </c>
      <c r="I1788">
        <v>7.0000000000000001E-3</v>
      </c>
      <c r="J1788">
        <v>7.2300000000000003E-2</v>
      </c>
      <c r="K1788">
        <v>0.92249999999999999</v>
      </c>
      <c r="L1788" s="9" t="s">
        <v>685</v>
      </c>
      <c r="M1788" s="9">
        <v>1.0886</v>
      </c>
      <c r="N1788" s="9" t="s">
        <v>685</v>
      </c>
    </row>
    <row r="1789" spans="1:14" x14ac:dyDescent="0.25">
      <c r="A1789" t="s">
        <v>1093</v>
      </c>
      <c r="B1789">
        <v>12</v>
      </c>
      <c r="C1789">
        <v>111884608</v>
      </c>
      <c r="D1789" t="s">
        <v>685</v>
      </c>
      <c r="E1789">
        <v>300</v>
      </c>
      <c r="F1789" t="s">
        <v>21</v>
      </c>
      <c r="G1789" t="s">
        <v>30</v>
      </c>
      <c r="H1789">
        <v>0.48659999999999998</v>
      </c>
      <c r="I1789">
        <v>9.4000000000000004E-3</v>
      </c>
      <c r="J1789">
        <v>8.1600000000000006E-2</v>
      </c>
      <c r="K1789">
        <v>0.9083</v>
      </c>
      <c r="L1789" s="9" t="s">
        <v>685</v>
      </c>
      <c r="M1789" s="9">
        <v>0.89800000000000002</v>
      </c>
      <c r="N1789" s="9" t="s">
        <v>685</v>
      </c>
    </row>
    <row r="1790" spans="1:14" x14ac:dyDescent="0.25">
      <c r="A1790" t="s">
        <v>1092</v>
      </c>
      <c r="B1790">
        <v>12</v>
      </c>
      <c r="C1790">
        <v>111884608</v>
      </c>
      <c r="D1790" t="s">
        <v>683</v>
      </c>
      <c r="E1790">
        <v>900</v>
      </c>
      <c r="F1790" t="s">
        <v>30</v>
      </c>
      <c r="G1790" t="s">
        <v>21</v>
      </c>
      <c r="H1790">
        <v>0.48270000000000002</v>
      </c>
      <c r="I1790">
        <v>-0.100651</v>
      </c>
      <c r="J1790">
        <v>4.7822000000000003E-2</v>
      </c>
      <c r="K1790" s="1">
        <v>3.56E-2</v>
      </c>
      <c r="L1790" s="10">
        <v>4.9090000000000002E-3</v>
      </c>
      <c r="M1790" s="9">
        <v>0.99894300000000003</v>
      </c>
      <c r="N1790" s="9">
        <v>1</v>
      </c>
    </row>
    <row r="1791" spans="1:14" x14ac:dyDescent="0.25">
      <c r="A1791" t="s">
        <v>1082</v>
      </c>
      <c r="B1791">
        <v>4</v>
      </c>
      <c r="C1791">
        <v>187161211</v>
      </c>
      <c r="D1791" t="s">
        <v>685</v>
      </c>
      <c r="E1791">
        <v>4896</v>
      </c>
      <c r="F1791" t="s">
        <v>30</v>
      </c>
      <c r="G1791" t="s">
        <v>21</v>
      </c>
      <c r="H1791">
        <v>0.51624800000000004</v>
      </c>
      <c r="I1791">
        <v>0.16522600000000001</v>
      </c>
      <c r="J1791">
        <v>2.0260199999999999E-2</v>
      </c>
      <c r="K1791" s="1">
        <v>4.39015E-16</v>
      </c>
      <c r="L1791" s="9" t="s">
        <v>685</v>
      </c>
      <c r="M1791" s="9">
        <v>0.98748499999999995</v>
      </c>
      <c r="N1791" s="9" t="s">
        <v>685</v>
      </c>
    </row>
    <row r="1792" spans="1:14" x14ac:dyDescent="0.25">
      <c r="A1792" t="s">
        <v>1081</v>
      </c>
      <c r="B1792">
        <v>4</v>
      </c>
      <c r="C1792">
        <v>187161211</v>
      </c>
      <c r="D1792" t="s">
        <v>685</v>
      </c>
      <c r="E1792">
        <v>1496</v>
      </c>
      <c r="F1792" t="s">
        <v>30</v>
      </c>
      <c r="G1792" t="s">
        <v>21</v>
      </c>
      <c r="H1792">
        <v>0.49799500000000002</v>
      </c>
      <c r="I1792">
        <v>0.21191599999999999</v>
      </c>
      <c r="J1792">
        <v>3.5892800000000002E-2</v>
      </c>
      <c r="K1792" s="1">
        <v>4.3804000000000003E-9</v>
      </c>
      <c r="L1792" s="9" t="s">
        <v>685</v>
      </c>
      <c r="M1792" s="9" t="s">
        <v>685</v>
      </c>
      <c r="N1792" s="9" t="s">
        <v>685</v>
      </c>
    </row>
    <row r="1793" spans="1:14" x14ac:dyDescent="0.25">
      <c r="A1793" t="s">
        <v>1080</v>
      </c>
      <c r="B1793">
        <v>4</v>
      </c>
      <c r="C1793">
        <v>187161211</v>
      </c>
      <c r="D1793" t="s">
        <v>683</v>
      </c>
      <c r="E1793">
        <v>487</v>
      </c>
      <c r="F1793" t="s">
        <v>30</v>
      </c>
      <c r="G1793" t="s">
        <v>21</v>
      </c>
      <c r="H1793">
        <v>0.52859999999999996</v>
      </c>
      <c r="I1793">
        <v>0.22570000000000001</v>
      </c>
      <c r="J1793">
        <v>6.5299999999999997E-2</v>
      </c>
      <c r="K1793">
        <v>5.9259999999999998E-4</v>
      </c>
      <c r="L1793" s="9" t="s">
        <v>685</v>
      </c>
      <c r="M1793" s="9">
        <v>0.94489999999999996</v>
      </c>
      <c r="N1793" s="9">
        <v>1</v>
      </c>
    </row>
    <row r="1794" spans="1:14" x14ac:dyDescent="0.25">
      <c r="A1794" t="s">
        <v>1079</v>
      </c>
      <c r="B1794">
        <v>4</v>
      </c>
      <c r="C1794">
        <v>187161211</v>
      </c>
      <c r="D1794" t="s">
        <v>683</v>
      </c>
      <c r="E1794">
        <v>185</v>
      </c>
      <c r="F1794" t="s">
        <v>30</v>
      </c>
      <c r="G1794" t="s">
        <v>21</v>
      </c>
      <c r="H1794">
        <v>0.47297299999999998</v>
      </c>
      <c r="I1794">
        <v>-0.2535</v>
      </c>
      <c r="J1794">
        <v>0.1037</v>
      </c>
      <c r="K1794">
        <v>1.546E-2</v>
      </c>
      <c r="L1794" s="9">
        <v>3.1620000000000002E-2</v>
      </c>
      <c r="M1794" s="9">
        <v>0.995</v>
      </c>
      <c r="N1794" s="9">
        <v>1</v>
      </c>
    </row>
    <row r="1795" spans="1:14" x14ac:dyDescent="0.25">
      <c r="A1795" t="s">
        <v>1078</v>
      </c>
      <c r="B1795">
        <v>4</v>
      </c>
      <c r="C1795">
        <v>187161211</v>
      </c>
      <c r="D1795" t="s">
        <v>685</v>
      </c>
      <c r="E1795">
        <v>1064</v>
      </c>
      <c r="F1795" t="s">
        <v>30</v>
      </c>
      <c r="G1795" t="s">
        <v>21</v>
      </c>
      <c r="H1795">
        <v>0.48706199999999999</v>
      </c>
      <c r="I1795">
        <v>0.12973999999999999</v>
      </c>
      <c r="J1795">
        <v>4.2151500000000001E-2</v>
      </c>
      <c r="K1795">
        <v>2.1382200000000001E-3</v>
      </c>
      <c r="L1795" s="9" t="s">
        <v>685</v>
      </c>
      <c r="M1795" s="9">
        <v>0.98727299999999996</v>
      </c>
      <c r="N1795" s="9" t="s">
        <v>685</v>
      </c>
    </row>
    <row r="1796" spans="1:14" x14ac:dyDescent="0.25">
      <c r="A1796" t="s">
        <v>1077</v>
      </c>
      <c r="B1796">
        <v>4</v>
      </c>
      <c r="C1796">
        <v>187161211</v>
      </c>
      <c r="D1796" t="s">
        <v>683</v>
      </c>
      <c r="E1796">
        <v>982</v>
      </c>
      <c r="F1796" t="s">
        <v>30</v>
      </c>
      <c r="G1796" t="s">
        <v>21</v>
      </c>
      <c r="H1796">
        <v>0.49809999999999999</v>
      </c>
      <c r="I1796">
        <v>0.186469</v>
      </c>
      <c r="J1796">
        <v>4.5513999999999999E-2</v>
      </c>
      <c r="K1796" s="1">
        <v>4.5300000000000003E-5</v>
      </c>
      <c r="L1796" s="10">
        <v>1.6840000000000001E-2</v>
      </c>
      <c r="M1796" s="9">
        <v>0.99861</v>
      </c>
      <c r="N1796" s="9">
        <v>1</v>
      </c>
    </row>
    <row r="1797" spans="1:14" x14ac:dyDescent="0.25">
      <c r="A1797" t="s">
        <v>1076</v>
      </c>
      <c r="B1797">
        <v>4</v>
      </c>
      <c r="C1797">
        <v>187161211</v>
      </c>
      <c r="D1797" t="s">
        <v>683</v>
      </c>
      <c r="E1797">
        <v>442</v>
      </c>
      <c r="F1797" t="s">
        <v>30</v>
      </c>
      <c r="G1797" t="s">
        <v>21</v>
      </c>
      <c r="H1797">
        <v>0.4864</v>
      </c>
      <c r="I1797">
        <v>3.9440000000000003E-2</v>
      </c>
      <c r="J1797">
        <v>0.1019</v>
      </c>
      <c r="K1797">
        <v>0.69879999999999998</v>
      </c>
      <c r="L1797" s="9" t="s">
        <v>685</v>
      </c>
      <c r="M1797" s="9">
        <v>0.96867999999999999</v>
      </c>
      <c r="N1797" s="9">
        <v>1</v>
      </c>
    </row>
    <row r="1798" spans="1:14" x14ac:dyDescent="0.25">
      <c r="A1798" t="s">
        <v>1075</v>
      </c>
      <c r="B1798">
        <v>4</v>
      </c>
      <c r="C1798">
        <v>187161211</v>
      </c>
      <c r="D1798" t="s">
        <v>685</v>
      </c>
      <c r="E1798">
        <v>344</v>
      </c>
      <c r="F1798" t="s">
        <v>21</v>
      </c>
      <c r="G1798" t="s">
        <v>30</v>
      </c>
      <c r="H1798">
        <v>0.45729999999999998</v>
      </c>
      <c r="I1798">
        <v>-9.8199999999999996E-2</v>
      </c>
      <c r="J1798">
        <v>7.51E-2</v>
      </c>
      <c r="K1798">
        <v>0.19170000000000001</v>
      </c>
      <c r="L1798" s="9" t="s">
        <v>685</v>
      </c>
      <c r="M1798" s="9">
        <v>1.0522</v>
      </c>
      <c r="N1798" s="9" t="s">
        <v>685</v>
      </c>
    </row>
    <row r="1799" spans="1:14" x14ac:dyDescent="0.25">
      <c r="A1799" t="s">
        <v>1074</v>
      </c>
      <c r="B1799">
        <v>4</v>
      </c>
      <c r="C1799">
        <v>187161211</v>
      </c>
      <c r="D1799" t="s">
        <v>685</v>
      </c>
      <c r="E1799">
        <v>300</v>
      </c>
      <c r="F1799" t="s">
        <v>21</v>
      </c>
      <c r="G1799" t="s">
        <v>30</v>
      </c>
      <c r="H1799">
        <v>0.46949999999999997</v>
      </c>
      <c r="I1799">
        <v>-0.1338</v>
      </c>
      <c r="J1799">
        <v>7.1900000000000006E-2</v>
      </c>
      <c r="K1799">
        <v>6.3589999999999994E-2</v>
      </c>
      <c r="L1799" s="9" t="s">
        <v>685</v>
      </c>
      <c r="M1799" s="9">
        <v>1.0344</v>
      </c>
      <c r="N1799" s="9" t="s">
        <v>685</v>
      </c>
    </row>
    <row r="1800" spans="1:14" x14ac:dyDescent="0.25">
      <c r="A1800" t="s">
        <v>1073</v>
      </c>
      <c r="B1800">
        <v>4</v>
      </c>
      <c r="C1800">
        <v>187161211</v>
      </c>
      <c r="D1800" t="s">
        <v>683</v>
      </c>
      <c r="E1800">
        <v>902</v>
      </c>
      <c r="F1800" t="s">
        <v>30</v>
      </c>
      <c r="G1800" t="s">
        <v>21</v>
      </c>
      <c r="H1800">
        <v>0.48049999999999998</v>
      </c>
      <c r="I1800">
        <v>0.17249999999999999</v>
      </c>
      <c r="J1800">
        <v>4.7282999999999999E-2</v>
      </c>
      <c r="K1800" s="1">
        <v>2.7900000000000001E-4</v>
      </c>
      <c r="L1800" s="10">
        <v>1.457E-2</v>
      </c>
      <c r="M1800" s="9">
        <v>0.98890400000000001</v>
      </c>
      <c r="N1800" s="9">
        <v>1</v>
      </c>
    </row>
    <row r="1801" spans="1:14" x14ac:dyDescent="0.25">
      <c r="A1801" t="s">
        <v>1072</v>
      </c>
      <c r="B1801">
        <v>16</v>
      </c>
      <c r="C1801">
        <v>28561581</v>
      </c>
      <c r="D1801" t="s">
        <v>685</v>
      </c>
      <c r="E1801">
        <v>4895.99</v>
      </c>
      <c r="F1801" t="s">
        <v>21</v>
      </c>
      <c r="G1801" t="s">
        <v>30</v>
      </c>
      <c r="H1801">
        <v>0.53551400000000005</v>
      </c>
      <c r="I1801">
        <v>-0.118253</v>
      </c>
      <c r="J1801">
        <v>2.0655099999999999E-2</v>
      </c>
      <c r="K1801" s="1">
        <v>1.09517E-8</v>
      </c>
      <c r="L1801" s="9" t="s">
        <v>685</v>
      </c>
      <c r="M1801" s="9">
        <v>0.98814299999999999</v>
      </c>
      <c r="N1801" s="9" t="s">
        <v>685</v>
      </c>
    </row>
    <row r="1802" spans="1:14" x14ac:dyDescent="0.25">
      <c r="A1802" t="s">
        <v>1071</v>
      </c>
      <c r="B1802">
        <v>16</v>
      </c>
      <c r="C1802">
        <v>28561581</v>
      </c>
      <c r="D1802" t="s">
        <v>685</v>
      </c>
      <c r="E1802">
        <v>1496</v>
      </c>
      <c r="F1802" t="s">
        <v>30</v>
      </c>
      <c r="G1802" t="s">
        <v>21</v>
      </c>
      <c r="H1802">
        <v>0.475267</v>
      </c>
      <c r="I1802">
        <v>0.252946</v>
      </c>
      <c r="J1802">
        <v>3.6408099999999999E-2</v>
      </c>
      <c r="K1802" s="1">
        <v>5.5317300000000003E-12</v>
      </c>
      <c r="L1802" s="9" t="s">
        <v>685</v>
      </c>
      <c r="M1802" s="9" t="s">
        <v>685</v>
      </c>
      <c r="N1802" s="9" t="s">
        <v>685</v>
      </c>
    </row>
    <row r="1803" spans="1:14" x14ac:dyDescent="0.25">
      <c r="A1803" t="s">
        <v>1070</v>
      </c>
      <c r="B1803">
        <v>16</v>
      </c>
      <c r="C1803">
        <v>28561581</v>
      </c>
      <c r="D1803" t="s">
        <v>683</v>
      </c>
      <c r="E1803">
        <v>487</v>
      </c>
      <c r="F1803" t="s">
        <v>21</v>
      </c>
      <c r="G1803" t="s">
        <v>30</v>
      </c>
      <c r="H1803">
        <v>0.53449999999999998</v>
      </c>
      <c r="I1803">
        <v>-0.3327</v>
      </c>
      <c r="J1803">
        <v>6.2199999999999998E-2</v>
      </c>
      <c r="K1803" s="1">
        <v>1.3750000000000001E-7</v>
      </c>
      <c r="L1803" s="9" t="s">
        <v>685</v>
      </c>
      <c r="M1803" s="9">
        <v>1.0081</v>
      </c>
      <c r="N1803" s="9">
        <v>1</v>
      </c>
    </row>
    <row r="1804" spans="1:14" x14ac:dyDescent="0.25">
      <c r="A1804" t="s">
        <v>1069</v>
      </c>
      <c r="B1804">
        <v>16</v>
      </c>
      <c r="C1804">
        <v>28561581</v>
      </c>
      <c r="D1804" t="s">
        <v>683</v>
      </c>
      <c r="E1804">
        <v>185</v>
      </c>
      <c r="F1804" t="s">
        <v>21</v>
      </c>
      <c r="G1804" t="s">
        <v>30</v>
      </c>
      <c r="H1804">
        <v>0.53783800000000004</v>
      </c>
      <c r="I1804">
        <v>8.0090000000000005E-3</v>
      </c>
      <c r="J1804">
        <v>0.1103</v>
      </c>
      <c r="K1804">
        <v>0.94220000000000004</v>
      </c>
      <c r="L1804" s="10">
        <v>2.879E-5</v>
      </c>
      <c r="M1804" s="9">
        <v>0.96</v>
      </c>
      <c r="N1804" s="9">
        <v>1</v>
      </c>
    </row>
    <row r="1805" spans="1:14" x14ac:dyDescent="0.25">
      <c r="A1805" t="s">
        <v>1068</v>
      </c>
      <c r="B1805">
        <v>16</v>
      </c>
      <c r="C1805">
        <v>28561581</v>
      </c>
      <c r="D1805" t="s">
        <v>685</v>
      </c>
      <c r="E1805">
        <v>1064</v>
      </c>
      <c r="F1805" t="s">
        <v>21</v>
      </c>
      <c r="G1805" t="s">
        <v>30</v>
      </c>
      <c r="H1805">
        <v>0.55917499999999998</v>
      </c>
      <c r="I1805">
        <v>-0.33240399999999998</v>
      </c>
      <c r="J1805">
        <v>4.6566700000000003E-2</v>
      </c>
      <c r="K1805" s="1">
        <v>1.75655E-12</v>
      </c>
      <c r="L1805" s="9" t="s">
        <v>685</v>
      </c>
      <c r="M1805" s="9">
        <v>0.81263099999999999</v>
      </c>
      <c r="N1805" s="9" t="s">
        <v>685</v>
      </c>
    </row>
    <row r="1806" spans="1:14" x14ac:dyDescent="0.25">
      <c r="A1806" t="s">
        <v>1067</v>
      </c>
      <c r="B1806">
        <v>16</v>
      </c>
      <c r="C1806">
        <v>28561581</v>
      </c>
      <c r="D1806" t="s">
        <v>685</v>
      </c>
      <c r="E1806">
        <v>874</v>
      </c>
      <c r="F1806" t="s">
        <v>30</v>
      </c>
      <c r="G1806" t="s">
        <v>21</v>
      </c>
      <c r="H1806">
        <v>0.40300000000000002</v>
      </c>
      <c r="I1806">
        <v>0.27264513911108501</v>
      </c>
      <c r="J1806">
        <v>5.0309304752681902E-2</v>
      </c>
      <c r="K1806" s="1">
        <v>5.9806747664837599E-8</v>
      </c>
      <c r="L1806" s="9" t="s">
        <v>685</v>
      </c>
      <c r="M1806" s="9" t="s">
        <v>685</v>
      </c>
      <c r="N1806" s="9" t="s">
        <v>685</v>
      </c>
    </row>
    <row r="1807" spans="1:14" x14ac:dyDescent="0.25">
      <c r="A1807" t="s">
        <v>1066</v>
      </c>
      <c r="B1807">
        <v>16</v>
      </c>
      <c r="C1807">
        <v>28561581</v>
      </c>
      <c r="D1807" t="s">
        <v>683</v>
      </c>
      <c r="E1807">
        <v>982</v>
      </c>
      <c r="F1807" t="s">
        <v>21</v>
      </c>
      <c r="G1807" t="s">
        <v>30</v>
      </c>
      <c r="H1807">
        <v>0.46079999999999999</v>
      </c>
      <c r="I1807">
        <v>-0.16656499999999999</v>
      </c>
      <c r="J1807">
        <v>4.5525999999999997E-2</v>
      </c>
      <c r="K1807" s="1">
        <v>2.6800000000000001E-4</v>
      </c>
      <c r="L1807" s="10">
        <v>1.3469999999999999E-2</v>
      </c>
      <c r="M1807" s="9">
        <v>0.998386</v>
      </c>
      <c r="N1807" s="9">
        <v>1</v>
      </c>
    </row>
    <row r="1808" spans="1:14" x14ac:dyDescent="0.25">
      <c r="A1808" t="s">
        <v>1065</v>
      </c>
      <c r="B1808">
        <v>16</v>
      </c>
      <c r="C1808">
        <v>28561581</v>
      </c>
      <c r="D1808" t="s">
        <v>685</v>
      </c>
      <c r="E1808">
        <v>344</v>
      </c>
      <c r="F1808" t="s">
        <v>21</v>
      </c>
      <c r="G1808" t="s">
        <v>30</v>
      </c>
      <c r="H1808">
        <v>0.49580000000000002</v>
      </c>
      <c r="I1808">
        <v>-0.19270000000000001</v>
      </c>
      <c r="J1808">
        <v>7.9100000000000004E-2</v>
      </c>
      <c r="K1808">
        <v>1.5310000000000001E-2</v>
      </c>
      <c r="L1808" s="9" t="s">
        <v>685</v>
      </c>
      <c r="M1808" s="9">
        <v>0.92969999999999997</v>
      </c>
      <c r="N1808" s="9" t="s">
        <v>685</v>
      </c>
    </row>
    <row r="1809" spans="1:14" x14ac:dyDescent="0.25">
      <c r="A1809" t="s">
        <v>1064</v>
      </c>
      <c r="B1809">
        <v>16</v>
      </c>
      <c r="C1809">
        <v>28561581</v>
      </c>
      <c r="D1809" t="s">
        <v>685</v>
      </c>
      <c r="E1809">
        <v>300</v>
      </c>
      <c r="F1809" t="s">
        <v>21</v>
      </c>
      <c r="G1809" t="s">
        <v>30</v>
      </c>
      <c r="H1809">
        <v>0.50360000000000005</v>
      </c>
      <c r="I1809">
        <v>-0.13900000000000001</v>
      </c>
      <c r="J1809">
        <v>7.6200000000000004E-2</v>
      </c>
      <c r="K1809">
        <v>6.8890000000000007E-2</v>
      </c>
      <c r="L1809" s="9" t="s">
        <v>685</v>
      </c>
      <c r="M1809" s="9">
        <v>0.91769999999999996</v>
      </c>
      <c r="N1809" s="9" t="s">
        <v>685</v>
      </c>
    </row>
    <row r="1810" spans="1:14" x14ac:dyDescent="0.25">
      <c r="A1810" t="s">
        <v>1063</v>
      </c>
      <c r="B1810">
        <v>16</v>
      </c>
      <c r="C1810">
        <v>28561581</v>
      </c>
      <c r="D1810" t="s">
        <v>683</v>
      </c>
      <c r="E1810">
        <v>902</v>
      </c>
      <c r="F1810" t="s">
        <v>21</v>
      </c>
      <c r="G1810" t="s">
        <v>30</v>
      </c>
      <c r="H1810">
        <v>0.53220000000000001</v>
      </c>
      <c r="I1810">
        <v>-0.179615</v>
      </c>
      <c r="J1810">
        <v>4.6578000000000001E-2</v>
      </c>
      <c r="K1810" s="1">
        <v>1.25E-4</v>
      </c>
      <c r="L1810" s="10">
        <v>1.6250000000000001E-2</v>
      </c>
      <c r="M1810" s="9">
        <v>0.98107</v>
      </c>
      <c r="N1810" s="9">
        <v>1</v>
      </c>
    </row>
    <row r="1811" spans="1:14" x14ac:dyDescent="0.25">
      <c r="A1811" t="s">
        <v>1062</v>
      </c>
      <c r="B1811">
        <v>19</v>
      </c>
      <c r="C1811">
        <v>54321933</v>
      </c>
      <c r="D1811" t="s">
        <v>685</v>
      </c>
      <c r="E1811">
        <v>4896</v>
      </c>
      <c r="F1811" t="s">
        <v>31</v>
      </c>
      <c r="G1811" t="s">
        <v>17</v>
      </c>
      <c r="H1811">
        <v>0.21304600000000001</v>
      </c>
      <c r="I1811">
        <v>0.40001799999999998</v>
      </c>
      <c r="J1811">
        <v>2.4529800000000001E-2</v>
      </c>
      <c r="K1811" s="1">
        <v>2.9372999999999999E-58</v>
      </c>
      <c r="L1811" s="9" t="s">
        <v>685</v>
      </c>
      <c r="M1811" s="9">
        <v>0.95511100000000004</v>
      </c>
      <c r="N1811" s="9" t="s">
        <v>685</v>
      </c>
    </row>
    <row r="1812" spans="1:14" x14ac:dyDescent="0.25">
      <c r="A1812" t="s">
        <v>1061</v>
      </c>
      <c r="B1812">
        <v>19</v>
      </c>
      <c r="C1812">
        <v>54321933</v>
      </c>
      <c r="D1812" t="s">
        <v>683</v>
      </c>
      <c r="E1812">
        <v>487</v>
      </c>
      <c r="F1812" t="s">
        <v>31</v>
      </c>
      <c r="G1812" t="s">
        <v>17</v>
      </c>
      <c r="H1812">
        <v>0.2412</v>
      </c>
      <c r="I1812">
        <v>-0.1244</v>
      </c>
      <c r="J1812">
        <v>9.4399999999999998E-2</v>
      </c>
      <c r="K1812">
        <v>0.188</v>
      </c>
      <c r="L1812" s="9" t="s">
        <v>685</v>
      </c>
      <c r="M1812" s="9">
        <v>0.62829999999999997</v>
      </c>
      <c r="N1812" s="9">
        <v>1</v>
      </c>
    </row>
    <row r="1813" spans="1:14" x14ac:dyDescent="0.25">
      <c r="A1813" t="s">
        <v>1060</v>
      </c>
      <c r="B1813">
        <v>19</v>
      </c>
      <c r="C1813">
        <v>54321933</v>
      </c>
      <c r="D1813" t="s">
        <v>683</v>
      </c>
      <c r="E1813">
        <v>185</v>
      </c>
      <c r="F1813" t="s">
        <v>31</v>
      </c>
      <c r="G1813" t="s">
        <v>17</v>
      </c>
      <c r="H1813">
        <v>0.218919</v>
      </c>
      <c r="I1813">
        <v>0.13420000000000001</v>
      </c>
      <c r="J1813">
        <v>0.12520000000000001</v>
      </c>
      <c r="K1813">
        <v>0.2853</v>
      </c>
      <c r="L1813" s="9">
        <v>6.2360000000000002E-3</v>
      </c>
      <c r="M1813" s="9">
        <v>0.91800000000000004</v>
      </c>
      <c r="N1813" s="9">
        <v>1</v>
      </c>
    </row>
    <row r="1814" spans="1:14" x14ac:dyDescent="0.25">
      <c r="A1814" t="s">
        <v>1059</v>
      </c>
      <c r="B1814">
        <v>19</v>
      </c>
      <c r="C1814">
        <v>54321933</v>
      </c>
      <c r="D1814" t="s">
        <v>685</v>
      </c>
      <c r="E1814">
        <v>1064</v>
      </c>
      <c r="F1814" t="s">
        <v>31</v>
      </c>
      <c r="G1814" t="s">
        <v>17</v>
      </c>
      <c r="H1814">
        <v>0.23191100000000001</v>
      </c>
      <c r="I1814">
        <v>-5.8941899999999998E-2</v>
      </c>
      <c r="J1814">
        <v>5.6446900000000001E-2</v>
      </c>
      <c r="K1814">
        <v>0.29663200000000001</v>
      </c>
      <c r="L1814" s="9" t="s">
        <v>685</v>
      </c>
      <c r="M1814" s="9">
        <v>0.84451399999999999</v>
      </c>
      <c r="N1814" s="9" t="s">
        <v>685</v>
      </c>
    </row>
    <row r="1815" spans="1:14" x14ac:dyDescent="0.25">
      <c r="A1815" t="s">
        <v>1058</v>
      </c>
      <c r="B1815">
        <v>19</v>
      </c>
      <c r="C1815">
        <v>54321933</v>
      </c>
      <c r="D1815" t="s">
        <v>685</v>
      </c>
      <c r="E1815">
        <v>874</v>
      </c>
      <c r="F1815" t="s">
        <v>31</v>
      </c>
      <c r="G1815" t="s">
        <v>17</v>
      </c>
      <c r="H1815">
        <v>0.15959999999999999</v>
      </c>
      <c r="I1815">
        <v>-6.8494753516014899E-3</v>
      </c>
      <c r="J1815">
        <v>6.9360132788678905E-2</v>
      </c>
      <c r="K1815">
        <v>0.92133491134665302</v>
      </c>
      <c r="L1815" s="9" t="s">
        <v>685</v>
      </c>
      <c r="M1815" s="9" t="s">
        <v>685</v>
      </c>
      <c r="N1815" s="9" t="s">
        <v>685</v>
      </c>
    </row>
    <row r="1816" spans="1:14" x14ac:dyDescent="0.25">
      <c r="A1816" t="s">
        <v>1057</v>
      </c>
      <c r="B1816">
        <v>19</v>
      </c>
      <c r="C1816">
        <v>54321933</v>
      </c>
      <c r="D1816" t="s">
        <v>683</v>
      </c>
      <c r="E1816">
        <v>982</v>
      </c>
      <c r="F1816" t="s">
        <v>31</v>
      </c>
      <c r="G1816" t="s">
        <v>17</v>
      </c>
      <c r="H1816">
        <v>0.22989999999999999</v>
      </c>
      <c r="I1816">
        <v>-2.1131E-2</v>
      </c>
      <c r="J1816">
        <v>5.5601999999999999E-2</v>
      </c>
      <c r="K1816" s="1">
        <v>0.70399999999999996</v>
      </c>
      <c r="L1816" s="10">
        <v>1.474E-4</v>
      </c>
      <c r="M1816" s="9">
        <v>0.92814600000000003</v>
      </c>
      <c r="N1816" s="9">
        <v>1</v>
      </c>
    </row>
    <row r="1817" spans="1:14" x14ac:dyDescent="0.25">
      <c r="A1817" t="s">
        <v>1056</v>
      </c>
      <c r="B1817">
        <v>19</v>
      </c>
      <c r="C1817">
        <v>54321933</v>
      </c>
      <c r="D1817" t="s">
        <v>685</v>
      </c>
      <c r="E1817">
        <v>344</v>
      </c>
      <c r="F1817" t="s">
        <v>17</v>
      </c>
      <c r="G1817" t="s">
        <v>31</v>
      </c>
      <c r="H1817">
        <v>0.78410000000000002</v>
      </c>
      <c r="I1817">
        <v>-0.23</v>
      </c>
      <c r="J1817">
        <v>9.9400000000000002E-2</v>
      </c>
      <c r="K1817">
        <v>2.129E-2</v>
      </c>
      <c r="L1817" s="9" t="s">
        <v>685</v>
      </c>
      <c r="M1817" s="9">
        <v>0.86950000000000005</v>
      </c>
      <c r="N1817" s="9" t="s">
        <v>685</v>
      </c>
    </row>
    <row r="1818" spans="1:14" x14ac:dyDescent="0.25">
      <c r="A1818" t="s">
        <v>1055</v>
      </c>
      <c r="B1818">
        <v>19</v>
      </c>
      <c r="C1818">
        <v>54321933</v>
      </c>
      <c r="D1818" t="s">
        <v>685</v>
      </c>
      <c r="E1818">
        <v>300</v>
      </c>
      <c r="F1818" t="s">
        <v>17</v>
      </c>
      <c r="G1818" t="s">
        <v>31</v>
      </c>
      <c r="H1818">
        <v>0.77029999999999998</v>
      </c>
      <c r="I1818">
        <v>-6.2300000000000001E-2</v>
      </c>
      <c r="J1818">
        <v>9.3700000000000006E-2</v>
      </c>
      <c r="K1818">
        <v>0.50649999999999995</v>
      </c>
      <c r="L1818" s="9" t="s">
        <v>685</v>
      </c>
      <c r="M1818" s="9">
        <v>0.8649</v>
      </c>
      <c r="N1818" s="9" t="s">
        <v>685</v>
      </c>
    </row>
    <row r="1819" spans="1:14" x14ac:dyDescent="0.25">
      <c r="A1819" t="s">
        <v>1054</v>
      </c>
      <c r="B1819">
        <v>19</v>
      </c>
      <c r="C1819">
        <v>54321933</v>
      </c>
      <c r="D1819" t="s">
        <v>683</v>
      </c>
      <c r="E1819">
        <v>902</v>
      </c>
      <c r="F1819" t="s">
        <v>31</v>
      </c>
      <c r="G1819" t="s">
        <v>17</v>
      </c>
      <c r="H1819">
        <v>0.23719999999999999</v>
      </c>
      <c r="I1819">
        <v>-1.7639999999999999E-3</v>
      </c>
      <c r="J1819">
        <v>5.8689999999999999E-2</v>
      </c>
      <c r="K1819" s="1">
        <v>0.97599999999999998</v>
      </c>
      <c r="L1819" s="10">
        <v>1.004E-6</v>
      </c>
      <c r="M1819" s="9">
        <v>0.82357400000000003</v>
      </c>
      <c r="N1819" s="9">
        <v>1</v>
      </c>
    </row>
    <row r="1820" spans="1:14" x14ac:dyDescent="0.25">
      <c r="A1820" t="s">
        <v>1053</v>
      </c>
      <c r="B1820">
        <v>2</v>
      </c>
      <c r="C1820">
        <v>70774295</v>
      </c>
      <c r="D1820" t="s">
        <v>685</v>
      </c>
      <c r="E1820">
        <v>4896.01</v>
      </c>
      <c r="F1820" t="s">
        <v>17</v>
      </c>
      <c r="G1820" t="s">
        <v>21</v>
      </c>
      <c r="H1820">
        <v>0.121701</v>
      </c>
      <c r="I1820">
        <v>0.150945</v>
      </c>
      <c r="J1820">
        <v>3.0975300000000001E-2</v>
      </c>
      <c r="K1820" s="1">
        <v>1.1334799999999999E-6</v>
      </c>
      <c r="L1820" s="9" t="s">
        <v>685</v>
      </c>
      <c r="M1820" s="9">
        <v>0.981105</v>
      </c>
      <c r="N1820" s="9" t="s">
        <v>685</v>
      </c>
    </row>
    <row r="1821" spans="1:14" x14ac:dyDescent="0.25">
      <c r="A1821" t="s">
        <v>1052</v>
      </c>
      <c r="B1821">
        <v>2</v>
      </c>
      <c r="C1821">
        <v>70774295</v>
      </c>
      <c r="D1821" t="s">
        <v>685</v>
      </c>
      <c r="E1821">
        <v>1496</v>
      </c>
      <c r="F1821" t="s">
        <v>17</v>
      </c>
      <c r="G1821" t="s">
        <v>21</v>
      </c>
      <c r="H1821">
        <v>9.05749E-2</v>
      </c>
      <c r="I1821">
        <v>0.189997</v>
      </c>
      <c r="J1821">
        <v>6.3214300000000001E-2</v>
      </c>
      <c r="K1821">
        <v>2.6946800000000001E-3</v>
      </c>
      <c r="L1821" s="9" t="s">
        <v>685</v>
      </c>
      <c r="M1821" s="9" t="s">
        <v>685</v>
      </c>
      <c r="N1821" s="9" t="s">
        <v>685</v>
      </c>
    </row>
    <row r="1822" spans="1:14" x14ac:dyDescent="0.25">
      <c r="A1822" t="s">
        <v>1051</v>
      </c>
      <c r="B1822">
        <v>2</v>
      </c>
      <c r="C1822">
        <v>70774295</v>
      </c>
      <c r="D1822" t="s">
        <v>683</v>
      </c>
      <c r="E1822">
        <v>487</v>
      </c>
      <c r="F1822" t="s">
        <v>17</v>
      </c>
      <c r="G1822" t="s">
        <v>21</v>
      </c>
      <c r="H1822">
        <v>0.1439</v>
      </c>
      <c r="I1822">
        <v>4.9200000000000001E-2</v>
      </c>
      <c r="J1822">
        <v>0.09</v>
      </c>
      <c r="K1822">
        <v>0.58479999999999999</v>
      </c>
      <c r="L1822" s="9" t="s">
        <v>685</v>
      </c>
      <c r="M1822" s="9">
        <v>1.0304</v>
      </c>
      <c r="N1822" s="9">
        <v>1</v>
      </c>
    </row>
    <row r="1823" spans="1:14" x14ac:dyDescent="0.25">
      <c r="A1823" t="s">
        <v>1050</v>
      </c>
      <c r="B1823">
        <v>2</v>
      </c>
      <c r="C1823">
        <v>70774295</v>
      </c>
      <c r="D1823" t="s">
        <v>683</v>
      </c>
      <c r="E1823">
        <v>185</v>
      </c>
      <c r="F1823" t="s">
        <v>17</v>
      </c>
      <c r="G1823" t="s">
        <v>21</v>
      </c>
      <c r="H1823">
        <v>0.13243199999999999</v>
      </c>
      <c r="I1823">
        <v>0.20599999999999999</v>
      </c>
      <c r="J1823">
        <v>0.15690000000000001</v>
      </c>
      <c r="K1823">
        <v>0.19089999999999999</v>
      </c>
      <c r="L1823" s="9">
        <v>9.3310000000000008E-3</v>
      </c>
      <c r="M1823" s="9">
        <v>0.99199999999999999</v>
      </c>
      <c r="N1823" s="9">
        <v>1</v>
      </c>
    </row>
    <row r="1824" spans="1:14" x14ac:dyDescent="0.25">
      <c r="A1824" t="s">
        <v>1049</v>
      </c>
      <c r="B1824">
        <v>2</v>
      </c>
      <c r="C1824">
        <v>70774295</v>
      </c>
      <c r="D1824" t="s">
        <v>685</v>
      </c>
      <c r="E1824">
        <v>1064</v>
      </c>
      <c r="F1824" t="s">
        <v>17</v>
      </c>
      <c r="G1824" t="s">
        <v>21</v>
      </c>
      <c r="H1824">
        <v>0.117183</v>
      </c>
      <c r="I1824">
        <v>5.5530299999999998E-2</v>
      </c>
      <c r="J1824">
        <v>6.7991599999999999E-2</v>
      </c>
      <c r="K1824">
        <v>0.414271</v>
      </c>
      <c r="L1824" s="9" t="s">
        <v>685</v>
      </c>
      <c r="M1824" s="9">
        <v>0.99528799999999995</v>
      </c>
      <c r="N1824" s="9" t="s">
        <v>685</v>
      </c>
    </row>
    <row r="1825" spans="1:14" x14ac:dyDescent="0.25">
      <c r="A1825" t="s">
        <v>1048</v>
      </c>
      <c r="B1825">
        <v>2</v>
      </c>
      <c r="C1825">
        <v>70774295</v>
      </c>
      <c r="D1825" t="s">
        <v>685</v>
      </c>
      <c r="E1825">
        <v>866</v>
      </c>
      <c r="F1825" t="s">
        <v>17</v>
      </c>
      <c r="G1825" t="s">
        <v>21</v>
      </c>
      <c r="H1825">
        <v>6.3659999999999994E-2</v>
      </c>
      <c r="I1825">
        <v>0.129424545170643</v>
      </c>
      <c r="J1825">
        <v>9.8750028877283597E-2</v>
      </c>
      <c r="K1825">
        <v>0.189983500914266</v>
      </c>
      <c r="L1825" s="9" t="s">
        <v>685</v>
      </c>
      <c r="M1825" s="9" t="s">
        <v>685</v>
      </c>
      <c r="N1825" s="9" t="s">
        <v>685</v>
      </c>
    </row>
    <row r="1826" spans="1:14" x14ac:dyDescent="0.25">
      <c r="A1826" t="s">
        <v>1047</v>
      </c>
      <c r="B1826">
        <v>2</v>
      </c>
      <c r="C1826">
        <v>70774295</v>
      </c>
      <c r="D1826" t="s">
        <v>683</v>
      </c>
      <c r="E1826">
        <v>979</v>
      </c>
      <c r="F1826" t="s">
        <v>17</v>
      </c>
      <c r="G1826" t="s">
        <v>21</v>
      </c>
      <c r="H1826">
        <v>0.121</v>
      </c>
      <c r="I1826">
        <v>0.176701</v>
      </c>
      <c r="J1826">
        <v>6.8911E-2</v>
      </c>
      <c r="K1826" s="1">
        <v>1.06E-2</v>
      </c>
      <c r="L1826" s="10">
        <v>6.685E-3</v>
      </c>
      <c r="M1826" s="9">
        <v>0.998475</v>
      </c>
      <c r="N1826" s="9">
        <v>1</v>
      </c>
    </row>
    <row r="1827" spans="1:14" x14ac:dyDescent="0.25">
      <c r="A1827" t="s">
        <v>1046</v>
      </c>
      <c r="B1827">
        <v>2</v>
      </c>
      <c r="C1827">
        <v>70774295</v>
      </c>
      <c r="D1827" t="s">
        <v>683</v>
      </c>
      <c r="E1827">
        <v>443</v>
      </c>
      <c r="F1827" t="s">
        <v>17</v>
      </c>
      <c r="G1827" t="s">
        <v>21</v>
      </c>
      <c r="H1827">
        <v>9.4810000000000005E-2</v>
      </c>
      <c r="I1827">
        <v>0.10100000000000001</v>
      </c>
      <c r="J1827">
        <v>0.1142</v>
      </c>
      <c r="K1827">
        <v>0.37690000000000001</v>
      </c>
      <c r="L1827" s="9" t="s">
        <v>685</v>
      </c>
      <c r="M1827" s="9">
        <v>0.96511000000000002</v>
      </c>
      <c r="N1827" s="9">
        <v>1</v>
      </c>
    </row>
    <row r="1828" spans="1:14" x14ac:dyDescent="0.25">
      <c r="A1828" t="s">
        <v>1045</v>
      </c>
      <c r="B1828">
        <v>2</v>
      </c>
      <c r="C1828">
        <v>70774295</v>
      </c>
      <c r="D1828" t="s">
        <v>683</v>
      </c>
      <c r="E1828">
        <v>2951</v>
      </c>
      <c r="F1828" t="s">
        <v>17</v>
      </c>
      <c r="G1828" t="s">
        <v>21</v>
      </c>
      <c r="H1828">
        <v>0.109323957980346</v>
      </c>
      <c r="I1828">
        <v>0.19337299999999999</v>
      </c>
      <c r="J1828">
        <v>4.0226100000000001E-2</v>
      </c>
      <c r="K1828" s="1">
        <v>1.5309499999999999E-6</v>
      </c>
      <c r="L1828" s="9" t="s">
        <v>685</v>
      </c>
      <c r="M1828" s="9">
        <v>0.99803299999999995</v>
      </c>
      <c r="N1828" s="9">
        <v>1</v>
      </c>
    </row>
    <row r="1829" spans="1:14" x14ac:dyDescent="0.25">
      <c r="A1829" t="s">
        <v>1044</v>
      </c>
      <c r="B1829">
        <v>2</v>
      </c>
      <c r="C1829">
        <v>70774295</v>
      </c>
      <c r="D1829" t="s">
        <v>685</v>
      </c>
      <c r="E1829">
        <v>344</v>
      </c>
      <c r="F1829" t="s">
        <v>17</v>
      </c>
      <c r="G1829" t="s">
        <v>21</v>
      </c>
      <c r="H1829">
        <v>9.5299999999999996E-2</v>
      </c>
      <c r="I1829">
        <v>-6.2700000000000006E-2</v>
      </c>
      <c r="J1829">
        <v>0.13900000000000001</v>
      </c>
      <c r="K1829">
        <v>0.65210000000000001</v>
      </c>
      <c r="L1829" s="9" t="s">
        <v>685</v>
      </c>
      <c r="M1829" s="9">
        <v>0.89049999999999996</v>
      </c>
      <c r="N1829" s="9" t="s">
        <v>685</v>
      </c>
    </row>
    <row r="1830" spans="1:14" x14ac:dyDescent="0.25">
      <c r="A1830" t="s">
        <v>1043</v>
      </c>
      <c r="B1830">
        <v>2</v>
      </c>
      <c r="C1830">
        <v>70774295</v>
      </c>
      <c r="D1830" t="s">
        <v>685</v>
      </c>
      <c r="E1830">
        <v>300</v>
      </c>
      <c r="F1830" t="s">
        <v>17</v>
      </c>
      <c r="G1830" t="s">
        <v>21</v>
      </c>
      <c r="H1830">
        <v>9.5600000000000004E-2</v>
      </c>
      <c r="I1830">
        <v>-5.1200000000000002E-2</v>
      </c>
      <c r="J1830">
        <v>0.12540000000000001</v>
      </c>
      <c r="K1830">
        <v>0.68310000000000004</v>
      </c>
      <c r="L1830" s="9" t="s">
        <v>685</v>
      </c>
      <c r="M1830" s="9">
        <v>0.95860000000000001</v>
      </c>
      <c r="N1830" s="9" t="s">
        <v>685</v>
      </c>
    </row>
    <row r="1831" spans="1:14" x14ac:dyDescent="0.25">
      <c r="A1831" t="s">
        <v>1042</v>
      </c>
      <c r="B1831">
        <v>2</v>
      </c>
      <c r="C1831">
        <v>70774295</v>
      </c>
      <c r="D1831" t="s">
        <v>683</v>
      </c>
      <c r="E1831">
        <v>902</v>
      </c>
      <c r="F1831" t="s">
        <v>17</v>
      </c>
      <c r="G1831" t="s">
        <v>21</v>
      </c>
      <c r="H1831">
        <v>0.1323</v>
      </c>
      <c r="I1831">
        <v>5.4190000000000002E-2</v>
      </c>
      <c r="J1831">
        <v>7.0623000000000005E-2</v>
      </c>
      <c r="K1831" s="1">
        <v>0.443</v>
      </c>
      <c r="L1831" s="10">
        <v>6.5379999999999995E-4</v>
      </c>
      <c r="M1831" s="9">
        <v>0.97597500000000004</v>
      </c>
      <c r="N1831" s="9">
        <v>1</v>
      </c>
    </row>
    <row r="1832" spans="1:14" x14ac:dyDescent="0.25">
      <c r="A1832" t="s">
        <v>1041</v>
      </c>
      <c r="B1832">
        <v>19</v>
      </c>
      <c r="C1832">
        <v>54321933</v>
      </c>
      <c r="D1832" t="s">
        <v>685</v>
      </c>
      <c r="E1832">
        <v>4896</v>
      </c>
      <c r="F1832" t="s">
        <v>31</v>
      </c>
      <c r="G1832" t="s">
        <v>17</v>
      </c>
      <c r="H1832">
        <v>0.21304600000000001</v>
      </c>
      <c r="I1832">
        <v>0.44026900000000002</v>
      </c>
      <c r="J1832">
        <v>2.4422099999999999E-2</v>
      </c>
      <c r="K1832" s="1">
        <v>2.1556000000000001E-70</v>
      </c>
      <c r="L1832" s="9" t="s">
        <v>685</v>
      </c>
      <c r="M1832" s="9">
        <v>0.95511100000000004</v>
      </c>
      <c r="N1832" s="9" t="s">
        <v>685</v>
      </c>
    </row>
    <row r="1833" spans="1:14" x14ac:dyDescent="0.25">
      <c r="A1833" t="s">
        <v>1040</v>
      </c>
      <c r="B1833">
        <v>19</v>
      </c>
      <c r="C1833">
        <v>54321933</v>
      </c>
      <c r="D1833" t="s">
        <v>683</v>
      </c>
      <c r="E1833">
        <v>487</v>
      </c>
      <c r="F1833" t="s">
        <v>31</v>
      </c>
      <c r="G1833" t="s">
        <v>17</v>
      </c>
      <c r="H1833">
        <v>0.2412</v>
      </c>
      <c r="I1833">
        <v>-9.9400000000000002E-2</v>
      </c>
      <c r="J1833">
        <v>9.4500000000000001E-2</v>
      </c>
      <c r="K1833">
        <v>0.29310000000000003</v>
      </c>
      <c r="L1833" s="9" t="s">
        <v>685</v>
      </c>
      <c r="M1833" s="9">
        <v>0.62829999999999997</v>
      </c>
      <c r="N1833" s="9">
        <v>1</v>
      </c>
    </row>
    <row r="1834" spans="1:14" x14ac:dyDescent="0.25">
      <c r="A1834" t="s">
        <v>1039</v>
      </c>
      <c r="B1834">
        <v>19</v>
      </c>
      <c r="C1834">
        <v>54321933</v>
      </c>
      <c r="D1834" t="s">
        <v>683</v>
      </c>
      <c r="E1834">
        <v>185</v>
      </c>
      <c r="F1834" t="s">
        <v>31</v>
      </c>
      <c r="G1834" t="s">
        <v>17</v>
      </c>
      <c r="H1834">
        <v>0.218919</v>
      </c>
      <c r="I1834">
        <v>-3.3649999999999999E-2</v>
      </c>
      <c r="J1834">
        <v>0.125</v>
      </c>
      <c r="K1834">
        <v>0.78810000000000002</v>
      </c>
      <c r="L1834" s="9">
        <v>3.9580000000000003E-4</v>
      </c>
      <c r="M1834" s="9">
        <v>0.91800000000000004</v>
      </c>
      <c r="N1834" s="9">
        <v>1</v>
      </c>
    </row>
    <row r="1835" spans="1:14" x14ac:dyDescent="0.25">
      <c r="A1835" t="s">
        <v>1038</v>
      </c>
      <c r="B1835">
        <v>19</v>
      </c>
      <c r="C1835">
        <v>54321933</v>
      </c>
      <c r="D1835" t="s">
        <v>685</v>
      </c>
      <c r="E1835">
        <v>1064</v>
      </c>
      <c r="F1835" t="s">
        <v>31</v>
      </c>
      <c r="G1835" t="s">
        <v>17</v>
      </c>
      <c r="H1835">
        <v>0.23191100000000001</v>
      </c>
      <c r="I1835">
        <v>3.5674699999999997E-2</v>
      </c>
      <c r="J1835">
        <v>5.56544E-2</v>
      </c>
      <c r="K1835">
        <v>0.52166000000000001</v>
      </c>
      <c r="L1835" s="9" t="s">
        <v>685</v>
      </c>
      <c r="M1835" s="9">
        <v>0.84451399999999999</v>
      </c>
      <c r="N1835" s="9" t="s">
        <v>685</v>
      </c>
    </row>
    <row r="1836" spans="1:14" x14ac:dyDescent="0.25">
      <c r="A1836" t="s">
        <v>1037</v>
      </c>
      <c r="B1836">
        <v>19</v>
      </c>
      <c r="C1836">
        <v>54321933</v>
      </c>
      <c r="D1836" t="s">
        <v>685</v>
      </c>
      <c r="E1836">
        <v>866</v>
      </c>
      <c r="F1836" t="s">
        <v>31</v>
      </c>
      <c r="G1836" t="s">
        <v>17</v>
      </c>
      <c r="H1836">
        <v>0.15959999999999999</v>
      </c>
      <c r="I1836">
        <v>-1.48343549154549E-2</v>
      </c>
      <c r="J1836">
        <v>6.6932834493394502E-2</v>
      </c>
      <c r="K1836">
        <v>0.82460156827105902</v>
      </c>
      <c r="L1836" s="9" t="s">
        <v>685</v>
      </c>
      <c r="M1836" s="9" t="s">
        <v>685</v>
      </c>
      <c r="N1836" s="9" t="s">
        <v>685</v>
      </c>
    </row>
    <row r="1837" spans="1:14" x14ac:dyDescent="0.25">
      <c r="A1837" t="s">
        <v>1036</v>
      </c>
      <c r="B1837">
        <v>19</v>
      </c>
      <c r="C1837">
        <v>54321933</v>
      </c>
      <c r="D1837" t="s">
        <v>683</v>
      </c>
      <c r="E1837">
        <v>979</v>
      </c>
      <c r="F1837" t="s">
        <v>31</v>
      </c>
      <c r="G1837" t="s">
        <v>17</v>
      </c>
      <c r="H1837">
        <v>0.22950000000000001</v>
      </c>
      <c r="I1837">
        <v>-5.6392999999999999E-2</v>
      </c>
      <c r="J1837">
        <v>5.5641999999999997E-2</v>
      </c>
      <c r="K1837" s="1">
        <v>0.312</v>
      </c>
      <c r="L1837" s="10">
        <v>1.0499999999999999E-3</v>
      </c>
      <c r="M1837" s="9">
        <v>0.92798700000000001</v>
      </c>
      <c r="N1837" s="9">
        <v>1</v>
      </c>
    </row>
    <row r="1838" spans="1:14" x14ac:dyDescent="0.25">
      <c r="A1838" t="s">
        <v>1035</v>
      </c>
      <c r="B1838">
        <v>19</v>
      </c>
      <c r="C1838">
        <v>54321933</v>
      </c>
      <c r="D1838" t="s">
        <v>683</v>
      </c>
      <c r="E1838">
        <v>2951</v>
      </c>
      <c r="F1838" t="s">
        <v>31</v>
      </c>
      <c r="G1838" t="s">
        <v>17</v>
      </c>
      <c r="H1838">
        <v>0.21385428668247999</v>
      </c>
      <c r="I1838">
        <v>-3.9749700000000004E-3</v>
      </c>
      <c r="J1838">
        <v>3.1703700000000001E-2</v>
      </c>
      <c r="K1838">
        <v>0.90022400000000002</v>
      </c>
      <c r="L1838" s="9" t="s">
        <v>685</v>
      </c>
      <c r="M1838" s="9">
        <v>0.93776800000000005</v>
      </c>
      <c r="N1838" s="9">
        <v>1</v>
      </c>
    </row>
    <row r="1839" spans="1:14" x14ac:dyDescent="0.25">
      <c r="A1839" t="s">
        <v>1034</v>
      </c>
      <c r="B1839">
        <v>19</v>
      </c>
      <c r="C1839">
        <v>54321933</v>
      </c>
      <c r="D1839" t="s">
        <v>685</v>
      </c>
      <c r="E1839">
        <v>344</v>
      </c>
      <c r="F1839" t="s">
        <v>17</v>
      </c>
      <c r="G1839" t="s">
        <v>31</v>
      </c>
      <c r="H1839">
        <v>0.78410000000000002</v>
      </c>
      <c r="I1839">
        <v>-0.39550000000000002</v>
      </c>
      <c r="J1839">
        <v>9.8100000000000007E-2</v>
      </c>
      <c r="K1839" s="1">
        <v>6.8159999999999998E-5</v>
      </c>
      <c r="L1839" s="9" t="s">
        <v>685</v>
      </c>
      <c r="M1839" s="9">
        <v>0.86950000000000005</v>
      </c>
      <c r="N1839" s="9" t="s">
        <v>685</v>
      </c>
    </row>
    <row r="1840" spans="1:14" x14ac:dyDescent="0.25">
      <c r="A1840" t="s">
        <v>1033</v>
      </c>
      <c r="B1840">
        <v>19</v>
      </c>
      <c r="C1840">
        <v>54321933</v>
      </c>
      <c r="D1840" t="s">
        <v>685</v>
      </c>
      <c r="E1840">
        <v>300</v>
      </c>
      <c r="F1840" t="s">
        <v>17</v>
      </c>
      <c r="G1840" t="s">
        <v>31</v>
      </c>
      <c r="H1840">
        <v>0.77029999999999998</v>
      </c>
      <c r="I1840">
        <v>-0.2072</v>
      </c>
      <c r="J1840">
        <v>9.1600000000000001E-2</v>
      </c>
      <c r="K1840">
        <v>2.436E-2</v>
      </c>
      <c r="L1840" s="9" t="s">
        <v>685</v>
      </c>
      <c r="M1840" s="9">
        <v>0.8649</v>
      </c>
      <c r="N1840" s="9" t="s">
        <v>685</v>
      </c>
    </row>
    <row r="1841" spans="1:14" x14ac:dyDescent="0.25">
      <c r="A1841" t="s">
        <v>1032</v>
      </c>
      <c r="B1841">
        <v>19</v>
      </c>
      <c r="C1841">
        <v>54321933</v>
      </c>
      <c r="D1841" t="s">
        <v>683</v>
      </c>
      <c r="E1841">
        <v>902</v>
      </c>
      <c r="F1841" t="s">
        <v>31</v>
      </c>
      <c r="G1841" t="s">
        <v>17</v>
      </c>
      <c r="H1841">
        <v>0.23719999999999999</v>
      </c>
      <c r="I1841">
        <v>1.4453000000000001E-2</v>
      </c>
      <c r="J1841">
        <v>5.8687999999999997E-2</v>
      </c>
      <c r="K1841" s="1">
        <v>0.80600000000000005</v>
      </c>
      <c r="L1841" s="10">
        <v>6.7379999999999995E-5</v>
      </c>
      <c r="M1841" s="9">
        <v>0.82357400000000003</v>
      </c>
      <c r="N1841" s="9">
        <v>1</v>
      </c>
    </row>
    <row r="1842" spans="1:14" x14ac:dyDescent="0.25">
      <c r="A1842" t="s">
        <v>1031</v>
      </c>
      <c r="B1842">
        <v>12</v>
      </c>
      <c r="C1842">
        <v>6514963</v>
      </c>
      <c r="D1842" t="s">
        <v>685</v>
      </c>
      <c r="E1842">
        <v>4896</v>
      </c>
      <c r="F1842" t="s">
        <v>17</v>
      </c>
      <c r="G1842" t="s">
        <v>30</v>
      </c>
      <c r="H1842">
        <v>0.17008300000000001</v>
      </c>
      <c r="I1842">
        <v>0.173846</v>
      </c>
      <c r="J1842">
        <v>2.8107799999999999E-2</v>
      </c>
      <c r="K1842" s="1">
        <v>6.7169099999999999E-10</v>
      </c>
      <c r="L1842" s="9" t="s">
        <v>685</v>
      </c>
      <c r="M1842" s="9">
        <v>0.92642199999999997</v>
      </c>
      <c r="N1842" s="9" t="s">
        <v>685</v>
      </c>
    </row>
    <row r="1843" spans="1:14" x14ac:dyDescent="0.25">
      <c r="A1843" t="s">
        <v>1030</v>
      </c>
      <c r="B1843">
        <v>12</v>
      </c>
      <c r="C1843">
        <v>6514963</v>
      </c>
      <c r="D1843" t="s">
        <v>685</v>
      </c>
      <c r="E1843">
        <v>1496</v>
      </c>
      <c r="F1843" t="s">
        <v>17</v>
      </c>
      <c r="G1843" t="s">
        <v>30</v>
      </c>
      <c r="H1843">
        <v>0.13469300000000001</v>
      </c>
      <c r="I1843">
        <v>0.18650900000000001</v>
      </c>
      <c r="J1843">
        <v>5.3732200000000001E-2</v>
      </c>
      <c r="K1843">
        <v>5.3314400000000004E-4</v>
      </c>
      <c r="L1843" s="9" t="s">
        <v>685</v>
      </c>
      <c r="M1843" s="9" t="s">
        <v>685</v>
      </c>
      <c r="N1843" s="9" t="s">
        <v>685</v>
      </c>
    </row>
    <row r="1844" spans="1:14" x14ac:dyDescent="0.25">
      <c r="A1844" t="s">
        <v>1029</v>
      </c>
      <c r="B1844">
        <v>12</v>
      </c>
      <c r="C1844">
        <v>6514963</v>
      </c>
      <c r="D1844" t="s">
        <v>683</v>
      </c>
      <c r="E1844">
        <v>487</v>
      </c>
      <c r="F1844" t="s">
        <v>17</v>
      </c>
      <c r="G1844" t="s">
        <v>30</v>
      </c>
      <c r="H1844">
        <v>0.22370000000000001</v>
      </c>
      <c r="I1844">
        <v>0.16350000000000001</v>
      </c>
      <c r="J1844">
        <v>7.8100000000000003E-2</v>
      </c>
      <c r="K1844">
        <v>3.6880000000000003E-2</v>
      </c>
      <c r="L1844" s="9" t="s">
        <v>685</v>
      </c>
      <c r="M1844" s="9">
        <v>0.96189999999999998</v>
      </c>
      <c r="N1844" s="9">
        <v>1</v>
      </c>
    </row>
    <row r="1845" spans="1:14" x14ac:dyDescent="0.25">
      <c r="A1845" t="s">
        <v>1028</v>
      </c>
      <c r="B1845">
        <v>12</v>
      </c>
      <c r="C1845">
        <v>6514963</v>
      </c>
      <c r="D1845" t="s">
        <v>683</v>
      </c>
      <c r="E1845">
        <v>185</v>
      </c>
      <c r="F1845" t="s">
        <v>17</v>
      </c>
      <c r="G1845" t="s">
        <v>30</v>
      </c>
      <c r="H1845">
        <v>0.19189200000000001</v>
      </c>
      <c r="I1845">
        <v>7.2080000000000005E-2</v>
      </c>
      <c r="J1845">
        <v>0.14430000000000001</v>
      </c>
      <c r="K1845">
        <v>0.61799999999999999</v>
      </c>
      <c r="L1845" s="9">
        <v>1.3619999999999999E-3</v>
      </c>
      <c r="M1845" s="9">
        <v>0.81699999999999995</v>
      </c>
      <c r="N1845" s="9">
        <v>1</v>
      </c>
    </row>
    <row r="1846" spans="1:14" x14ac:dyDescent="0.25">
      <c r="A1846" t="s">
        <v>1027</v>
      </c>
      <c r="B1846">
        <v>12</v>
      </c>
      <c r="C1846">
        <v>6514963</v>
      </c>
      <c r="D1846" t="s">
        <v>685</v>
      </c>
      <c r="E1846">
        <v>1064</v>
      </c>
      <c r="F1846" t="s">
        <v>17</v>
      </c>
      <c r="G1846" t="s">
        <v>30</v>
      </c>
      <c r="H1846">
        <v>0.131629</v>
      </c>
      <c r="I1846">
        <v>0.26513500000000001</v>
      </c>
      <c r="J1846">
        <v>7.5626600000000002E-2</v>
      </c>
      <c r="K1846">
        <v>4.7430299999999998E-4</v>
      </c>
      <c r="L1846" s="9" t="s">
        <v>685</v>
      </c>
      <c r="M1846" s="9">
        <v>0.64817199999999997</v>
      </c>
      <c r="N1846" s="9" t="s">
        <v>685</v>
      </c>
    </row>
    <row r="1847" spans="1:14" x14ac:dyDescent="0.25">
      <c r="A1847" t="s">
        <v>1026</v>
      </c>
      <c r="B1847">
        <v>12</v>
      </c>
      <c r="C1847">
        <v>6514963</v>
      </c>
      <c r="D1847" t="s">
        <v>685</v>
      </c>
      <c r="E1847">
        <v>874</v>
      </c>
      <c r="F1847" t="s">
        <v>17</v>
      </c>
      <c r="G1847" t="s">
        <v>30</v>
      </c>
      <c r="H1847">
        <v>0.1293</v>
      </c>
      <c r="I1847">
        <v>0.18394313847313701</v>
      </c>
      <c r="J1847">
        <v>7.2419814998505E-2</v>
      </c>
      <c r="K1847">
        <v>1.10866438057735E-2</v>
      </c>
      <c r="L1847" s="9" t="s">
        <v>685</v>
      </c>
      <c r="M1847" s="9" t="s">
        <v>685</v>
      </c>
      <c r="N1847" s="9" t="s">
        <v>685</v>
      </c>
    </row>
    <row r="1848" spans="1:14" x14ac:dyDescent="0.25">
      <c r="A1848" t="s">
        <v>1025</v>
      </c>
      <c r="B1848">
        <v>12</v>
      </c>
      <c r="C1848">
        <v>6514963</v>
      </c>
      <c r="D1848" t="s">
        <v>683</v>
      </c>
      <c r="E1848">
        <v>981</v>
      </c>
      <c r="F1848" t="s">
        <v>17</v>
      </c>
      <c r="G1848" t="s">
        <v>30</v>
      </c>
      <c r="H1848">
        <v>0.14699999999999999</v>
      </c>
      <c r="I1848">
        <v>0.15022099999999999</v>
      </c>
      <c r="J1848">
        <v>6.3777E-2</v>
      </c>
      <c r="K1848" s="1">
        <v>1.8800000000000001E-2</v>
      </c>
      <c r="L1848" s="10">
        <v>5.6350000000000003E-3</v>
      </c>
      <c r="M1848" s="9">
        <v>0.97244299999999995</v>
      </c>
      <c r="N1848" s="9">
        <v>1</v>
      </c>
    </row>
    <row r="1849" spans="1:14" x14ac:dyDescent="0.25">
      <c r="A1849" t="s">
        <v>1024</v>
      </c>
      <c r="B1849">
        <v>12</v>
      </c>
      <c r="C1849">
        <v>6514963</v>
      </c>
      <c r="D1849" t="s">
        <v>685</v>
      </c>
      <c r="E1849">
        <v>344</v>
      </c>
      <c r="F1849" t="s">
        <v>17</v>
      </c>
      <c r="G1849" t="s">
        <v>30</v>
      </c>
      <c r="H1849">
        <v>0.1699</v>
      </c>
      <c r="I1849">
        <v>0.186</v>
      </c>
      <c r="J1849">
        <v>0.11600000000000001</v>
      </c>
      <c r="K1849">
        <v>0.10970000000000001</v>
      </c>
      <c r="L1849" s="9" t="s">
        <v>685</v>
      </c>
      <c r="M1849" s="9">
        <v>0.74019999999999997</v>
      </c>
      <c r="N1849" s="9" t="s">
        <v>685</v>
      </c>
    </row>
    <row r="1850" spans="1:14" x14ac:dyDescent="0.25">
      <c r="A1850" t="s">
        <v>1023</v>
      </c>
      <c r="B1850">
        <v>12</v>
      </c>
      <c r="C1850">
        <v>6514963</v>
      </c>
      <c r="D1850" t="s">
        <v>685</v>
      </c>
      <c r="E1850">
        <v>300</v>
      </c>
      <c r="F1850" t="s">
        <v>17</v>
      </c>
      <c r="G1850" t="s">
        <v>30</v>
      </c>
      <c r="H1850">
        <v>0.18240000000000001</v>
      </c>
      <c r="I1850">
        <v>0.24540000000000001</v>
      </c>
      <c r="J1850">
        <v>0.1096</v>
      </c>
      <c r="K1850">
        <v>2.5770000000000001E-2</v>
      </c>
      <c r="L1850" s="9" t="s">
        <v>685</v>
      </c>
      <c r="M1850" s="9">
        <v>0.79949999999999999</v>
      </c>
      <c r="N1850" s="9" t="s">
        <v>685</v>
      </c>
    </row>
    <row r="1851" spans="1:14" x14ac:dyDescent="0.25">
      <c r="A1851" t="s">
        <v>1022</v>
      </c>
      <c r="B1851">
        <v>12</v>
      </c>
      <c r="C1851">
        <v>6514963</v>
      </c>
      <c r="D1851" t="s">
        <v>683</v>
      </c>
      <c r="E1851">
        <v>902</v>
      </c>
      <c r="F1851" t="s">
        <v>17</v>
      </c>
      <c r="G1851" t="s">
        <v>30</v>
      </c>
      <c r="H1851">
        <v>0.1988</v>
      </c>
      <c r="I1851">
        <v>0.10806</v>
      </c>
      <c r="J1851">
        <v>6.4283000000000007E-2</v>
      </c>
      <c r="K1851" s="1">
        <v>9.3200000000000005E-2</v>
      </c>
      <c r="L1851" s="10">
        <v>3.13E-3</v>
      </c>
      <c r="M1851" s="9">
        <v>0.90573999999999999</v>
      </c>
      <c r="N1851" s="9">
        <v>1</v>
      </c>
    </row>
    <row r="1852" spans="1:14" x14ac:dyDescent="0.25">
      <c r="A1852" t="s">
        <v>2986</v>
      </c>
      <c r="B1852">
        <v>6</v>
      </c>
      <c r="C1852">
        <v>31540757</v>
      </c>
      <c r="D1852" t="s">
        <v>685</v>
      </c>
      <c r="E1852">
        <v>4896</v>
      </c>
      <c r="F1852" t="s">
        <v>30</v>
      </c>
      <c r="G1852" t="s">
        <v>17</v>
      </c>
      <c r="H1852">
        <v>5.9604699999999997E-2</v>
      </c>
      <c r="I1852">
        <v>-1.3967799999999999</v>
      </c>
      <c r="J1852">
        <v>3.7633399999999997E-2</v>
      </c>
      <c r="K1852" s="1">
        <v>6.8072600000000002E-266</v>
      </c>
      <c r="L1852" s="9" t="s">
        <v>685</v>
      </c>
      <c r="M1852" s="9">
        <v>0.99216300000000002</v>
      </c>
      <c r="N1852" s="9" t="s">
        <v>685</v>
      </c>
    </row>
    <row r="1853" spans="1:14" x14ac:dyDescent="0.25">
      <c r="A1853" t="s">
        <v>2985</v>
      </c>
      <c r="B1853">
        <v>6</v>
      </c>
      <c r="C1853">
        <v>31540757</v>
      </c>
      <c r="D1853" t="s">
        <v>685</v>
      </c>
      <c r="E1853">
        <v>1496</v>
      </c>
      <c r="F1853" t="s">
        <v>30</v>
      </c>
      <c r="G1853" t="s">
        <v>17</v>
      </c>
      <c r="H1853">
        <v>5.8155100000000001E-2</v>
      </c>
      <c r="I1853">
        <v>-1.2477100000000001</v>
      </c>
      <c r="J1853">
        <v>7.10205E-2</v>
      </c>
      <c r="K1853" s="1">
        <v>5.9074399999999995E-63</v>
      </c>
      <c r="L1853" s="9" t="s">
        <v>685</v>
      </c>
      <c r="M1853" s="9" t="s">
        <v>685</v>
      </c>
      <c r="N1853" s="9" t="s">
        <v>685</v>
      </c>
    </row>
    <row r="1854" spans="1:14" x14ac:dyDescent="0.25">
      <c r="A1854" t="s">
        <v>2984</v>
      </c>
      <c r="B1854">
        <v>6</v>
      </c>
      <c r="C1854">
        <v>31540757</v>
      </c>
      <c r="D1854" t="s">
        <v>683</v>
      </c>
      <c r="E1854">
        <v>487</v>
      </c>
      <c r="F1854" t="s">
        <v>30</v>
      </c>
      <c r="G1854" t="s">
        <v>17</v>
      </c>
      <c r="H1854">
        <v>6.88E-2</v>
      </c>
      <c r="I1854">
        <v>-1.3871</v>
      </c>
      <c r="J1854">
        <v>0.1106</v>
      </c>
      <c r="K1854" s="1">
        <v>1.999E-31</v>
      </c>
      <c r="L1854" s="9" t="s">
        <v>685</v>
      </c>
      <c r="M1854" s="9">
        <v>0.99019999999999997</v>
      </c>
      <c r="N1854" s="9">
        <v>1</v>
      </c>
    </row>
    <row r="1855" spans="1:14" x14ac:dyDescent="0.25">
      <c r="A1855" t="s">
        <v>2983</v>
      </c>
      <c r="B1855">
        <v>6</v>
      </c>
      <c r="C1855">
        <v>31540757</v>
      </c>
      <c r="D1855" t="s">
        <v>683</v>
      </c>
      <c r="E1855">
        <v>185</v>
      </c>
      <c r="F1855" t="s">
        <v>30</v>
      </c>
      <c r="G1855" t="s">
        <v>17</v>
      </c>
      <c r="H1855">
        <v>7.0270299999999994E-2</v>
      </c>
      <c r="I1855">
        <v>0.29909999999999998</v>
      </c>
      <c r="J1855">
        <v>0.20319999999999999</v>
      </c>
      <c r="K1855">
        <v>0.14269999999999999</v>
      </c>
      <c r="L1855" s="9">
        <v>1.17E-2</v>
      </c>
      <c r="M1855" s="9">
        <v>1</v>
      </c>
      <c r="N1855" s="9">
        <v>1</v>
      </c>
    </row>
    <row r="1856" spans="1:14" x14ac:dyDescent="0.25">
      <c r="A1856" t="s">
        <v>2982</v>
      </c>
      <c r="B1856">
        <v>6</v>
      </c>
      <c r="C1856">
        <v>31540757</v>
      </c>
      <c r="D1856" t="s">
        <v>685</v>
      </c>
      <c r="E1856">
        <v>1064</v>
      </c>
      <c r="F1856" t="s">
        <v>30</v>
      </c>
      <c r="G1856" t="s">
        <v>17</v>
      </c>
      <c r="H1856">
        <v>6.6245399999999996E-2</v>
      </c>
      <c r="I1856">
        <v>-1.57911</v>
      </c>
      <c r="J1856">
        <v>7.9496700000000003E-2</v>
      </c>
      <c r="K1856" s="1">
        <v>7.6502499999999999E-75</v>
      </c>
      <c r="L1856" s="9" t="s">
        <v>685</v>
      </c>
      <c r="M1856" s="9">
        <v>0.87706399999999995</v>
      </c>
      <c r="N1856" s="9" t="s">
        <v>685</v>
      </c>
    </row>
    <row r="1857" spans="1:14" x14ac:dyDescent="0.25">
      <c r="A1857" t="s">
        <v>2981</v>
      </c>
      <c r="B1857">
        <v>6</v>
      </c>
      <c r="C1857">
        <v>31540757</v>
      </c>
      <c r="D1857" t="s">
        <v>685</v>
      </c>
      <c r="E1857">
        <v>874</v>
      </c>
      <c r="F1857" t="s">
        <v>30</v>
      </c>
      <c r="G1857" t="s">
        <v>17</v>
      </c>
      <c r="H1857">
        <v>2.6929999999999999E-2</v>
      </c>
      <c r="I1857">
        <v>-1.3434069184391599</v>
      </c>
      <c r="J1857">
        <v>0.149968592857841</v>
      </c>
      <c r="K1857" s="1">
        <v>3.30855176878943E-19</v>
      </c>
      <c r="L1857" s="9" t="s">
        <v>685</v>
      </c>
      <c r="M1857" s="9" t="s">
        <v>685</v>
      </c>
      <c r="N1857" s="9" t="s">
        <v>685</v>
      </c>
    </row>
    <row r="1858" spans="1:14" x14ac:dyDescent="0.25">
      <c r="A1858" t="s">
        <v>2980</v>
      </c>
      <c r="B1858">
        <v>6</v>
      </c>
      <c r="C1858">
        <v>31540757</v>
      </c>
      <c r="D1858" t="s">
        <v>683</v>
      </c>
      <c r="E1858">
        <v>981</v>
      </c>
      <c r="F1858" t="s">
        <v>30</v>
      </c>
      <c r="G1858" t="s">
        <v>17</v>
      </c>
      <c r="H1858">
        <v>3.9600000000000003E-2</v>
      </c>
      <c r="I1858">
        <v>-1.357699</v>
      </c>
      <c r="J1858">
        <v>0.11248900000000001</v>
      </c>
      <c r="K1858" s="1">
        <v>2.0799999999999998E-31</v>
      </c>
      <c r="L1858" s="10">
        <v>0.1295</v>
      </c>
      <c r="M1858" s="9">
        <v>0.96320499999999998</v>
      </c>
      <c r="N1858" s="9">
        <v>1</v>
      </c>
    </row>
    <row r="1859" spans="1:14" x14ac:dyDescent="0.25">
      <c r="A1859" t="s">
        <v>2979</v>
      </c>
      <c r="B1859">
        <v>6</v>
      </c>
      <c r="C1859">
        <v>31540757</v>
      </c>
      <c r="D1859" t="s">
        <v>683</v>
      </c>
      <c r="E1859">
        <v>448</v>
      </c>
      <c r="F1859" t="s">
        <v>30</v>
      </c>
      <c r="G1859" t="s">
        <v>17</v>
      </c>
      <c r="H1859">
        <v>4.129E-2</v>
      </c>
      <c r="I1859">
        <v>-0.69969999999999999</v>
      </c>
      <c r="J1859">
        <v>0.1573</v>
      </c>
      <c r="K1859" s="1">
        <v>1.1029999999999999E-5</v>
      </c>
      <c r="L1859" s="9" t="s">
        <v>685</v>
      </c>
      <c r="M1859" s="9">
        <v>0.99900999999999995</v>
      </c>
      <c r="N1859" s="9">
        <v>0</v>
      </c>
    </row>
    <row r="1860" spans="1:14" x14ac:dyDescent="0.25">
      <c r="A1860" t="s">
        <v>2978</v>
      </c>
      <c r="B1860">
        <v>6</v>
      </c>
      <c r="C1860">
        <v>31540757</v>
      </c>
      <c r="D1860" t="s">
        <v>685</v>
      </c>
      <c r="E1860">
        <v>344</v>
      </c>
      <c r="F1860" t="s">
        <v>17</v>
      </c>
      <c r="G1860" t="s">
        <v>30</v>
      </c>
      <c r="H1860">
        <v>0.95369999999999999</v>
      </c>
      <c r="I1860">
        <v>1.3416999999999999</v>
      </c>
      <c r="J1860">
        <v>0.17419999999999999</v>
      </c>
      <c r="K1860" s="1">
        <v>1.452E-13</v>
      </c>
      <c r="L1860" s="9" t="s">
        <v>685</v>
      </c>
      <c r="M1860" s="9">
        <v>0.9</v>
      </c>
      <c r="N1860" s="9" t="s">
        <v>685</v>
      </c>
    </row>
    <row r="1861" spans="1:14" x14ac:dyDescent="0.25">
      <c r="A1861" t="s">
        <v>2977</v>
      </c>
      <c r="B1861">
        <v>6</v>
      </c>
      <c r="C1861">
        <v>31540757</v>
      </c>
      <c r="D1861" t="s">
        <v>685</v>
      </c>
      <c r="E1861">
        <v>300</v>
      </c>
      <c r="F1861" t="s">
        <v>17</v>
      </c>
      <c r="G1861" t="s">
        <v>30</v>
      </c>
      <c r="H1861">
        <v>0.95240000000000002</v>
      </c>
      <c r="I1861">
        <v>1.296</v>
      </c>
      <c r="J1861">
        <v>0.1694</v>
      </c>
      <c r="K1861" s="1">
        <v>2.1560000000000001E-13</v>
      </c>
      <c r="L1861" s="9" t="s">
        <v>685</v>
      </c>
      <c r="M1861" s="9">
        <v>0.95</v>
      </c>
      <c r="N1861" s="9" t="s">
        <v>685</v>
      </c>
    </row>
    <row r="1862" spans="1:14" x14ac:dyDescent="0.25">
      <c r="A1862" t="s">
        <v>2976</v>
      </c>
      <c r="B1862">
        <v>6</v>
      </c>
      <c r="C1862">
        <v>31540757</v>
      </c>
      <c r="D1862" t="s">
        <v>683</v>
      </c>
      <c r="E1862">
        <v>902</v>
      </c>
      <c r="F1862" t="s">
        <v>30</v>
      </c>
      <c r="G1862" t="s">
        <v>17</v>
      </c>
      <c r="H1862">
        <v>7.6899999999999996E-2</v>
      </c>
      <c r="I1862">
        <v>-1.259884</v>
      </c>
      <c r="J1862">
        <v>8.0466999999999997E-2</v>
      </c>
      <c r="K1862" s="1">
        <v>1.4E-49</v>
      </c>
      <c r="L1862" s="10">
        <v>0.21410000000000001</v>
      </c>
      <c r="M1862" s="9">
        <v>0.96824500000000002</v>
      </c>
      <c r="N1862" s="9">
        <v>1</v>
      </c>
    </row>
    <row r="1863" spans="1:14" x14ac:dyDescent="0.25">
      <c r="A1863" t="s">
        <v>1021</v>
      </c>
      <c r="B1863">
        <v>12</v>
      </c>
      <c r="C1863">
        <v>111865049</v>
      </c>
      <c r="D1863" t="s">
        <v>685</v>
      </c>
      <c r="E1863">
        <v>4896</v>
      </c>
      <c r="F1863" t="s">
        <v>31</v>
      </c>
      <c r="G1863" t="s">
        <v>30</v>
      </c>
      <c r="H1863">
        <v>0.51649400000000001</v>
      </c>
      <c r="I1863">
        <v>-0.15093599999999999</v>
      </c>
      <c r="J1863">
        <v>2.03944E-2</v>
      </c>
      <c r="K1863" s="1">
        <v>1.5840100000000001E-13</v>
      </c>
      <c r="L1863" s="9" t="s">
        <v>685</v>
      </c>
      <c r="M1863" s="9">
        <v>0.97938099999999995</v>
      </c>
      <c r="N1863" s="9" t="s">
        <v>685</v>
      </c>
    </row>
    <row r="1864" spans="1:14" x14ac:dyDescent="0.25">
      <c r="A1864" t="s">
        <v>1020</v>
      </c>
      <c r="B1864">
        <v>12</v>
      </c>
      <c r="C1864">
        <v>111865049</v>
      </c>
      <c r="D1864" t="s">
        <v>685</v>
      </c>
      <c r="E1864">
        <v>1496</v>
      </c>
      <c r="F1864" t="s">
        <v>30</v>
      </c>
      <c r="G1864" t="s">
        <v>31</v>
      </c>
      <c r="H1864">
        <v>0.47092200000000001</v>
      </c>
      <c r="I1864">
        <v>0.12546499999999999</v>
      </c>
      <c r="J1864">
        <v>3.6757400000000003E-2</v>
      </c>
      <c r="K1864">
        <v>6.5889699999999998E-4</v>
      </c>
      <c r="L1864" s="9" t="s">
        <v>685</v>
      </c>
      <c r="M1864" s="9" t="s">
        <v>685</v>
      </c>
      <c r="N1864" s="9" t="s">
        <v>685</v>
      </c>
    </row>
    <row r="1865" spans="1:14" x14ac:dyDescent="0.25">
      <c r="A1865" t="s">
        <v>1019</v>
      </c>
      <c r="B1865">
        <v>12</v>
      </c>
      <c r="C1865">
        <v>111865049</v>
      </c>
      <c r="D1865" t="s">
        <v>683</v>
      </c>
      <c r="E1865">
        <v>487</v>
      </c>
      <c r="F1865" t="s">
        <v>31</v>
      </c>
      <c r="G1865" t="s">
        <v>30</v>
      </c>
      <c r="H1865">
        <v>0.54310000000000003</v>
      </c>
      <c r="I1865">
        <v>-0.16200000000000001</v>
      </c>
      <c r="J1865">
        <v>6.4699999999999994E-2</v>
      </c>
      <c r="K1865">
        <v>1.261E-2</v>
      </c>
      <c r="L1865" s="9" t="s">
        <v>685</v>
      </c>
      <c r="M1865" s="9">
        <v>0.97670000000000001</v>
      </c>
      <c r="N1865" s="9">
        <v>1</v>
      </c>
    </row>
    <row r="1866" spans="1:14" x14ac:dyDescent="0.25">
      <c r="A1866" t="s">
        <v>1018</v>
      </c>
      <c r="B1866">
        <v>12</v>
      </c>
      <c r="C1866">
        <v>111865049</v>
      </c>
      <c r="D1866" t="s">
        <v>683</v>
      </c>
      <c r="E1866">
        <v>185</v>
      </c>
      <c r="F1866" t="s">
        <v>31</v>
      </c>
      <c r="G1866" t="s">
        <v>30</v>
      </c>
      <c r="H1866">
        <v>0.48918899999999998</v>
      </c>
      <c r="I1866">
        <v>1.1390000000000001E-2</v>
      </c>
      <c r="J1866">
        <v>0.1066</v>
      </c>
      <c r="K1866">
        <v>0.91510000000000002</v>
      </c>
      <c r="L1866" s="10">
        <v>6.2349999999999998E-5</v>
      </c>
      <c r="M1866" s="9">
        <v>0.99</v>
      </c>
      <c r="N1866" s="9">
        <v>1</v>
      </c>
    </row>
    <row r="1867" spans="1:14" x14ac:dyDescent="0.25">
      <c r="A1867" t="s">
        <v>1017</v>
      </c>
      <c r="B1867">
        <v>12</v>
      </c>
      <c r="C1867">
        <v>111865049</v>
      </c>
      <c r="D1867" t="s">
        <v>685</v>
      </c>
      <c r="E1867">
        <v>1064</v>
      </c>
      <c r="F1867" t="s">
        <v>31</v>
      </c>
      <c r="G1867" t="s">
        <v>30</v>
      </c>
      <c r="H1867">
        <v>0.50444800000000001</v>
      </c>
      <c r="I1867">
        <v>-0.155057</v>
      </c>
      <c r="J1867">
        <v>4.3545899999999998E-2</v>
      </c>
      <c r="K1867">
        <v>3.8626699999999998E-4</v>
      </c>
      <c r="L1867" s="9" t="s">
        <v>685</v>
      </c>
      <c r="M1867" s="9">
        <v>0.94577199999999995</v>
      </c>
      <c r="N1867" s="9" t="s">
        <v>685</v>
      </c>
    </row>
    <row r="1868" spans="1:14" x14ac:dyDescent="0.25">
      <c r="A1868" t="s">
        <v>1016</v>
      </c>
      <c r="B1868">
        <v>12</v>
      </c>
      <c r="C1868">
        <v>111865049</v>
      </c>
      <c r="D1868" t="s">
        <v>685</v>
      </c>
      <c r="E1868">
        <v>874</v>
      </c>
      <c r="F1868" t="s">
        <v>30</v>
      </c>
      <c r="G1868" t="s">
        <v>31</v>
      </c>
      <c r="H1868">
        <v>0.3599</v>
      </c>
      <c r="I1868">
        <v>9.1472880685819297E-2</v>
      </c>
      <c r="J1868">
        <v>5.0848955356662201E-2</v>
      </c>
      <c r="K1868">
        <v>7.2032338513479899E-2</v>
      </c>
      <c r="L1868" s="9" t="s">
        <v>685</v>
      </c>
      <c r="M1868" s="9" t="s">
        <v>685</v>
      </c>
      <c r="N1868" s="9" t="s">
        <v>685</v>
      </c>
    </row>
    <row r="1869" spans="1:14" x14ac:dyDescent="0.25">
      <c r="A1869" t="s">
        <v>1015</v>
      </c>
      <c r="B1869">
        <v>12</v>
      </c>
      <c r="C1869">
        <v>111865049</v>
      </c>
      <c r="D1869" t="s">
        <v>683</v>
      </c>
      <c r="E1869">
        <v>981</v>
      </c>
      <c r="F1869" t="s">
        <v>31</v>
      </c>
      <c r="G1869" t="s">
        <v>30</v>
      </c>
      <c r="H1869">
        <v>0.51139999999999997</v>
      </c>
      <c r="I1869">
        <v>-9.3354000000000006E-2</v>
      </c>
      <c r="J1869">
        <v>4.6227999999999998E-2</v>
      </c>
      <c r="K1869" s="1">
        <v>4.3799999999999999E-2</v>
      </c>
      <c r="L1869" s="10">
        <v>4.1479999999999998E-3</v>
      </c>
      <c r="M1869" s="9">
        <v>0.97780400000000001</v>
      </c>
      <c r="N1869" s="9">
        <v>1</v>
      </c>
    </row>
    <row r="1870" spans="1:14" x14ac:dyDescent="0.25">
      <c r="A1870" t="s">
        <v>1014</v>
      </c>
      <c r="B1870">
        <v>12</v>
      </c>
      <c r="C1870">
        <v>111865049</v>
      </c>
      <c r="D1870" t="s">
        <v>685</v>
      </c>
      <c r="E1870">
        <v>344</v>
      </c>
      <c r="F1870" t="s">
        <v>30</v>
      </c>
      <c r="G1870" t="s">
        <v>31</v>
      </c>
      <c r="H1870">
        <v>0.47589999999999999</v>
      </c>
      <c r="I1870">
        <v>0.13669999999999999</v>
      </c>
      <c r="J1870">
        <v>7.1900000000000006E-2</v>
      </c>
      <c r="K1870">
        <v>5.8259999999999999E-2</v>
      </c>
      <c r="L1870" s="9" t="s">
        <v>685</v>
      </c>
      <c r="M1870" s="9">
        <v>1.0851999999999999</v>
      </c>
      <c r="N1870" s="9" t="s">
        <v>685</v>
      </c>
    </row>
    <row r="1871" spans="1:14" x14ac:dyDescent="0.25">
      <c r="A1871" t="s">
        <v>1013</v>
      </c>
      <c r="B1871">
        <v>12</v>
      </c>
      <c r="C1871">
        <v>111865049</v>
      </c>
      <c r="D1871" t="s">
        <v>685</v>
      </c>
      <c r="E1871">
        <v>300</v>
      </c>
      <c r="F1871" t="s">
        <v>30</v>
      </c>
      <c r="G1871" t="s">
        <v>31</v>
      </c>
      <c r="H1871">
        <v>0.49180000000000001</v>
      </c>
      <c r="I1871">
        <v>0.15329999999999999</v>
      </c>
      <c r="J1871">
        <v>8.0600000000000005E-2</v>
      </c>
      <c r="K1871">
        <v>5.8090000000000003E-2</v>
      </c>
      <c r="L1871" s="9" t="s">
        <v>685</v>
      </c>
      <c r="M1871" s="9">
        <v>0.88500000000000001</v>
      </c>
      <c r="N1871" s="9" t="s">
        <v>685</v>
      </c>
    </row>
    <row r="1872" spans="1:14" x14ac:dyDescent="0.25">
      <c r="A1872" t="s">
        <v>1012</v>
      </c>
      <c r="B1872">
        <v>12</v>
      </c>
      <c r="C1872">
        <v>111865049</v>
      </c>
      <c r="D1872" t="s">
        <v>683</v>
      </c>
      <c r="E1872">
        <v>902</v>
      </c>
      <c r="F1872" t="s">
        <v>31</v>
      </c>
      <c r="G1872" t="s">
        <v>30</v>
      </c>
      <c r="H1872">
        <v>0.4879</v>
      </c>
      <c r="I1872">
        <v>-0.10753500000000001</v>
      </c>
      <c r="J1872">
        <v>4.8631000000000001E-2</v>
      </c>
      <c r="K1872" s="1">
        <v>2.7300000000000001E-2</v>
      </c>
      <c r="L1872" s="10">
        <v>5.4039999999999999E-3</v>
      </c>
      <c r="M1872" s="9">
        <v>0.956785</v>
      </c>
      <c r="N1872" s="9">
        <v>1</v>
      </c>
    </row>
    <row r="1873" spans="1:14" x14ac:dyDescent="0.25">
      <c r="A1873" t="s">
        <v>2975</v>
      </c>
      <c r="B1873">
        <v>12</v>
      </c>
      <c r="C1873">
        <v>112883476</v>
      </c>
      <c r="D1873" t="s">
        <v>685</v>
      </c>
      <c r="E1873">
        <v>4896</v>
      </c>
      <c r="F1873" t="s">
        <v>17</v>
      </c>
      <c r="G1873" t="s">
        <v>31</v>
      </c>
      <c r="H1873">
        <v>0.41055399999999997</v>
      </c>
      <c r="I1873">
        <v>0.15082999999999999</v>
      </c>
      <c r="J1873">
        <v>2.08676E-2</v>
      </c>
      <c r="K1873" s="1">
        <v>5.6618499999999998E-13</v>
      </c>
      <c r="L1873" s="9" t="s">
        <v>685</v>
      </c>
      <c r="M1873" s="9">
        <v>0.96937200000000001</v>
      </c>
      <c r="N1873" s="9" t="s">
        <v>685</v>
      </c>
    </row>
    <row r="1874" spans="1:14" x14ac:dyDescent="0.25">
      <c r="A1874" t="s">
        <v>2974</v>
      </c>
      <c r="B1874">
        <v>12</v>
      </c>
      <c r="C1874">
        <v>112883476</v>
      </c>
      <c r="D1874" t="s">
        <v>685</v>
      </c>
      <c r="E1874">
        <v>1496</v>
      </c>
      <c r="F1874" t="s">
        <v>17</v>
      </c>
      <c r="G1874" t="s">
        <v>31</v>
      </c>
      <c r="H1874">
        <v>0.41711199999999998</v>
      </c>
      <c r="I1874">
        <v>0.110111</v>
      </c>
      <c r="J1874">
        <v>3.7176899999999999E-2</v>
      </c>
      <c r="K1874">
        <v>3.1066000000000002E-3</v>
      </c>
      <c r="L1874" s="9" t="s">
        <v>685</v>
      </c>
      <c r="M1874" s="9" t="s">
        <v>685</v>
      </c>
      <c r="N1874" s="9" t="s">
        <v>685</v>
      </c>
    </row>
    <row r="1875" spans="1:14" x14ac:dyDescent="0.25">
      <c r="A1875" t="s">
        <v>2973</v>
      </c>
      <c r="B1875">
        <v>12</v>
      </c>
      <c r="C1875">
        <v>112883476</v>
      </c>
      <c r="D1875" t="s">
        <v>683</v>
      </c>
      <c r="E1875">
        <v>487</v>
      </c>
      <c r="F1875" t="s">
        <v>17</v>
      </c>
      <c r="G1875" t="s">
        <v>31</v>
      </c>
      <c r="H1875">
        <v>0.40970000000000001</v>
      </c>
      <c r="I1875">
        <v>8.4500000000000006E-2</v>
      </c>
      <c r="J1875">
        <v>6.93E-2</v>
      </c>
      <c r="K1875">
        <v>0.22320000000000001</v>
      </c>
      <c r="L1875" s="9" t="s">
        <v>685</v>
      </c>
      <c r="M1875" s="9">
        <v>0.88319999999999999</v>
      </c>
      <c r="N1875" s="9">
        <v>1</v>
      </c>
    </row>
    <row r="1876" spans="1:14" x14ac:dyDescent="0.25">
      <c r="A1876" t="s">
        <v>2972</v>
      </c>
      <c r="B1876">
        <v>12</v>
      </c>
      <c r="C1876">
        <v>112883476</v>
      </c>
      <c r="D1876" t="s">
        <v>683</v>
      </c>
      <c r="E1876">
        <v>185</v>
      </c>
      <c r="F1876" t="s">
        <v>17</v>
      </c>
      <c r="G1876" t="s">
        <v>31</v>
      </c>
      <c r="H1876">
        <v>0.44054100000000002</v>
      </c>
      <c r="I1876">
        <v>-4.2630000000000001E-2</v>
      </c>
      <c r="J1876">
        <v>0.1101</v>
      </c>
      <c r="K1876">
        <v>0.69899999999999995</v>
      </c>
      <c r="L1876" s="9">
        <v>8.1899999999999996E-4</v>
      </c>
      <c r="M1876" s="9">
        <v>0.97499999999999998</v>
      </c>
      <c r="N1876" s="9">
        <v>1</v>
      </c>
    </row>
    <row r="1877" spans="1:14" x14ac:dyDescent="0.25">
      <c r="A1877" t="s">
        <v>2971</v>
      </c>
      <c r="B1877">
        <v>12</v>
      </c>
      <c r="C1877">
        <v>112883476</v>
      </c>
      <c r="D1877" t="s">
        <v>685</v>
      </c>
      <c r="E1877">
        <v>1064</v>
      </c>
      <c r="F1877" t="s">
        <v>17</v>
      </c>
      <c r="G1877" t="s">
        <v>31</v>
      </c>
      <c r="H1877">
        <v>0.44520799999999999</v>
      </c>
      <c r="I1877">
        <v>0.104961</v>
      </c>
      <c r="J1877">
        <v>4.4143099999999998E-2</v>
      </c>
      <c r="K1877">
        <v>1.7596400000000002E-2</v>
      </c>
      <c r="L1877" s="9" t="s">
        <v>685</v>
      </c>
      <c r="M1877" s="9">
        <v>0.946994</v>
      </c>
      <c r="N1877" s="9" t="s">
        <v>685</v>
      </c>
    </row>
    <row r="1878" spans="1:14" x14ac:dyDescent="0.25">
      <c r="A1878" t="s">
        <v>2970</v>
      </c>
      <c r="B1878">
        <v>12</v>
      </c>
      <c r="C1878">
        <v>112883476</v>
      </c>
      <c r="D1878" t="s">
        <v>685</v>
      </c>
      <c r="E1878">
        <v>873</v>
      </c>
      <c r="F1878" t="s">
        <v>17</v>
      </c>
      <c r="G1878" t="s">
        <v>31</v>
      </c>
      <c r="H1878">
        <v>0.34460000000000002</v>
      </c>
      <c r="I1878">
        <v>7.9102290299107994E-2</v>
      </c>
      <c r="J1878">
        <v>5.1384095639299597E-2</v>
      </c>
      <c r="K1878">
        <v>0.123699013196758</v>
      </c>
      <c r="L1878" s="9" t="s">
        <v>685</v>
      </c>
      <c r="M1878" s="9" t="s">
        <v>685</v>
      </c>
      <c r="N1878" s="9" t="s">
        <v>685</v>
      </c>
    </row>
    <row r="1879" spans="1:14" x14ac:dyDescent="0.25">
      <c r="A1879" t="s">
        <v>2969</v>
      </c>
      <c r="B1879">
        <v>12</v>
      </c>
      <c r="C1879">
        <v>112883476</v>
      </c>
      <c r="D1879" t="s">
        <v>683</v>
      </c>
      <c r="E1879">
        <v>981</v>
      </c>
      <c r="F1879" t="s">
        <v>17</v>
      </c>
      <c r="G1879" t="s">
        <v>31</v>
      </c>
      <c r="H1879">
        <v>0.41289999999999999</v>
      </c>
      <c r="I1879">
        <v>7.6631000000000005E-2</v>
      </c>
      <c r="J1879">
        <v>4.5693999999999999E-2</v>
      </c>
      <c r="K1879" s="1">
        <v>9.3899999999999997E-2</v>
      </c>
      <c r="L1879" s="10">
        <v>2.8649999999999999E-3</v>
      </c>
      <c r="M1879" s="9">
        <v>0.99603200000000003</v>
      </c>
      <c r="N1879" s="9">
        <v>1</v>
      </c>
    </row>
    <row r="1880" spans="1:14" x14ac:dyDescent="0.25">
      <c r="A1880" t="s">
        <v>2968</v>
      </c>
      <c r="B1880">
        <v>12</v>
      </c>
      <c r="C1880">
        <v>112883476</v>
      </c>
      <c r="D1880" t="s">
        <v>685</v>
      </c>
      <c r="E1880">
        <v>344</v>
      </c>
      <c r="F1880" t="s">
        <v>17</v>
      </c>
      <c r="G1880" t="s">
        <v>31</v>
      </c>
      <c r="H1880">
        <v>0.43070000000000003</v>
      </c>
      <c r="I1880">
        <v>0.16950000000000001</v>
      </c>
      <c r="J1880">
        <v>7.4499999999999997E-2</v>
      </c>
      <c r="K1880">
        <v>2.3449999999999999E-2</v>
      </c>
      <c r="L1880" s="9" t="s">
        <v>685</v>
      </c>
      <c r="M1880" s="9">
        <v>1.0262</v>
      </c>
      <c r="N1880" s="9" t="s">
        <v>685</v>
      </c>
    </row>
    <row r="1881" spans="1:14" x14ac:dyDescent="0.25">
      <c r="A1881" t="s">
        <v>2967</v>
      </c>
      <c r="B1881">
        <v>12</v>
      </c>
      <c r="C1881">
        <v>112883476</v>
      </c>
      <c r="D1881" t="s">
        <v>685</v>
      </c>
      <c r="E1881">
        <v>300</v>
      </c>
      <c r="F1881" t="s">
        <v>17</v>
      </c>
      <c r="G1881" t="s">
        <v>31</v>
      </c>
      <c r="H1881">
        <v>0.43409999999999999</v>
      </c>
      <c r="I1881">
        <v>0.1268</v>
      </c>
      <c r="J1881">
        <v>8.3299999999999999E-2</v>
      </c>
      <c r="K1881">
        <v>0.12909999999999999</v>
      </c>
      <c r="L1881" s="9" t="s">
        <v>685</v>
      </c>
      <c r="M1881" s="9">
        <v>0.84640000000000004</v>
      </c>
      <c r="N1881" s="9" t="s">
        <v>685</v>
      </c>
    </row>
    <row r="1882" spans="1:14" x14ac:dyDescent="0.25">
      <c r="A1882" t="s">
        <v>2966</v>
      </c>
      <c r="B1882">
        <v>12</v>
      </c>
      <c r="C1882">
        <v>112883476</v>
      </c>
      <c r="D1882" t="s">
        <v>683</v>
      </c>
      <c r="E1882">
        <v>902</v>
      </c>
      <c r="F1882" t="s">
        <v>17</v>
      </c>
      <c r="G1882" t="s">
        <v>31</v>
      </c>
      <c r="H1882">
        <v>0.48070000000000002</v>
      </c>
      <c r="I1882">
        <v>9.6573999999999993E-2</v>
      </c>
      <c r="J1882">
        <v>4.7466000000000001E-2</v>
      </c>
      <c r="K1882" s="1">
        <v>4.2200000000000001E-2</v>
      </c>
      <c r="L1882" s="10">
        <v>4.5789999999999997E-3</v>
      </c>
      <c r="M1882" s="9">
        <v>0.98431800000000003</v>
      </c>
      <c r="N1882" s="9">
        <v>1</v>
      </c>
    </row>
    <row r="1883" spans="1:14" x14ac:dyDescent="0.25">
      <c r="A1883" t="s">
        <v>2965</v>
      </c>
      <c r="B1883">
        <v>17</v>
      </c>
      <c r="C1883">
        <v>16852187</v>
      </c>
      <c r="D1883" t="s">
        <v>685</v>
      </c>
      <c r="E1883">
        <v>4896</v>
      </c>
      <c r="F1883" t="s">
        <v>31</v>
      </c>
      <c r="G1883" t="s">
        <v>17</v>
      </c>
      <c r="H1883">
        <v>8.0830899999999994E-3</v>
      </c>
      <c r="I1883">
        <v>0.66119700000000003</v>
      </c>
      <c r="J1883">
        <v>0.11490599999999999</v>
      </c>
      <c r="K1883" s="1">
        <v>9.2341400000000001E-9</v>
      </c>
      <c r="L1883" s="9" t="s">
        <v>685</v>
      </c>
      <c r="M1883" s="9">
        <v>0.96717399999999998</v>
      </c>
      <c r="N1883" s="9" t="s">
        <v>685</v>
      </c>
    </row>
    <row r="1884" spans="1:14" x14ac:dyDescent="0.25">
      <c r="A1884" t="s">
        <v>2964</v>
      </c>
      <c r="B1884">
        <v>17</v>
      </c>
      <c r="C1884">
        <v>16852187</v>
      </c>
      <c r="D1884" t="s">
        <v>685</v>
      </c>
      <c r="E1884">
        <v>1496</v>
      </c>
      <c r="F1884" t="s">
        <v>31</v>
      </c>
      <c r="G1884" t="s">
        <v>17</v>
      </c>
      <c r="H1884">
        <v>7.01872E-3</v>
      </c>
      <c r="I1884">
        <v>0.49601400000000001</v>
      </c>
      <c r="J1884">
        <v>0.21902099999999999</v>
      </c>
      <c r="K1884">
        <v>2.36747E-2</v>
      </c>
      <c r="L1884" s="9" t="s">
        <v>685</v>
      </c>
      <c r="M1884" s="9" t="s">
        <v>685</v>
      </c>
      <c r="N1884" s="9" t="s">
        <v>685</v>
      </c>
    </row>
    <row r="1885" spans="1:14" x14ac:dyDescent="0.25">
      <c r="A1885" t="s">
        <v>2963</v>
      </c>
      <c r="B1885">
        <v>17</v>
      </c>
      <c r="C1885">
        <v>16852187</v>
      </c>
      <c r="D1885" t="s">
        <v>685</v>
      </c>
      <c r="E1885">
        <v>1064</v>
      </c>
      <c r="F1885" t="s">
        <v>31</v>
      </c>
      <c r="G1885" t="s">
        <v>17</v>
      </c>
      <c r="H1885">
        <v>4.7594200000000003E-3</v>
      </c>
      <c r="I1885">
        <v>-0.116491</v>
      </c>
      <c r="J1885">
        <v>0.41738399999999998</v>
      </c>
      <c r="K1885">
        <v>0.78022499999999995</v>
      </c>
      <c r="L1885" s="9" t="s">
        <v>685</v>
      </c>
      <c r="M1885" s="9">
        <v>0.53888999999999998</v>
      </c>
      <c r="N1885" s="9" t="s">
        <v>685</v>
      </c>
    </row>
    <row r="1886" spans="1:14" x14ac:dyDescent="0.25">
      <c r="A1886" t="s">
        <v>2962</v>
      </c>
      <c r="B1886">
        <v>17</v>
      </c>
      <c r="C1886">
        <v>16852187</v>
      </c>
      <c r="D1886" t="s">
        <v>685</v>
      </c>
      <c r="E1886">
        <v>866</v>
      </c>
      <c r="F1886" t="s">
        <v>31</v>
      </c>
      <c r="G1886" t="s">
        <v>17</v>
      </c>
      <c r="H1886">
        <v>8.3250000000000008E-3</v>
      </c>
      <c r="I1886">
        <v>0.86116521117860301</v>
      </c>
      <c r="J1886">
        <v>0.27998065549478501</v>
      </c>
      <c r="K1886">
        <v>2.0993682553996501E-3</v>
      </c>
      <c r="L1886" s="9" t="s">
        <v>685</v>
      </c>
      <c r="M1886" s="9" t="s">
        <v>685</v>
      </c>
      <c r="N1886" s="9" t="s">
        <v>685</v>
      </c>
    </row>
    <row r="1887" spans="1:14" x14ac:dyDescent="0.25">
      <c r="A1887" t="s">
        <v>2961</v>
      </c>
      <c r="B1887">
        <v>17</v>
      </c>
      <c r="C1887">
        <v>16852187</v>
      </c>
      <c r="D1887" t="s">
        <v>685</v>
      </c>
      <c r="E1887">
        <v>344</v>
      </c>
      <c r="F1887" t="s">
        <v>17</v>
      </c>
      <c r="G1887" t="s">
        <v>31</v>
      </c>
      <c r="H1887">
        <v>0.99680000000000002</v>
      </c>
      <c r="I1887">
        <v>-0.3962</v>
      </c>
      <c r="J1887">
        <v>0.88890000000000002</v>
      </c>
      <c r="K1887">
        <v>0.65610000000000002</v>
      </c>
      <c r="L1887" s="9" t="s">
        <v>685</v>
      </c>
      <c r="M1887" s="9">
        <v>0.53879999999999995</v>
      </c>
      <c r="N1887" s="9" t="s">
        <v>685</v>
      </c>
    </row>
    <row r="1888" spans="1:14" x14ac:dyDescent="0.25">
      <c r="A1888" t="s">
        <v>2960</v>
      </c>
      <c r="B1888">
        <v>17</v>
      </c>
      <c r="C1888">
        <v>16852187</v>
      </c>
      <c r="D1888" t="s">
        <v>685</v>
      </c>
      <c r="E1888">
        <v>300</v>
      </c>
      <c r="F1888" t="s">
        <v>17</v>
      </c>
      <c r="G1888" t="s">
        <v>31</v>
      </c>
      <c r="H1888">
        <v>0.995</v>
      </c>
      <c r="I1888">
        <v>-1.1104000000000001</v>
      </c>
      <c r="J1888">
        <v>0.66359999999999997</v>
      </c>
      <c r="K1888">
        <v>9.5229999999999995E-2</v>
      </c>
      <c r="L1888" s="9" t="s">
        <v>685</v>
      </c>
      <c r="M1888" s="9">
        <v>0.69520000000000004</v>
      </c>
      <c r="N1888" s="9" t="s">
        <v>685</v>
      </c>
    </row>
    <row r="1889" spans="1:14" x14ac:dyDescent="0.25">
      <c r="A1889" t="s">
        <v>2959</v>
      </c>
      <c r="B1889">
        <v>17</v>
      </c>
      <c r="C1889">
        <v>16852187</v>
      </c>
      <c r="D1889" t="s">
        <v>683</v>
      </c>
      <c r="E1889">
        <v>901</v>
      </c>
      <c r="F1889" t="s">
        <v>31</v>
      </c>
      <c r="G1889" t="s">
        <v>17</v>
      </c>
      <c r="H1889">
        <v>2E-3</v>
      </c>
      <c r="I1889">
        <v>9.5667000000000002E-2</v>
      </c>
      <c r="J1889">
        <v>0.66862999999999995</v>
      </c>
      <c r="K1889" s="1">
        <v>0.88600000000000001</v>
      </c>
      <c r="L1889" s="10">
        <v>2.2770000000000001E-5</v>
      </c>
      <c r="M1889" s="9">
        <v>0.63380000000000003</v>
      </c>
      <c r="N1889" s="9">
        <v>1</v>
      </c>
    </row>
    <row r="1890" spans="1:14" x14ac:dyDescent="0.25">
      <c r="A1890" t="s">
        <v>1011</v>
      </c>
      <c r="B1890">
        <v>1</v>
      </c>
      <c r="C1890">
        <v>7972201</v>
      </c>
      <c r="D1890" t="s">
        <v>685</v>
      </c>
      <c r="E1890">
        <v>4895.99</v>
      </c>
      <c r="F1890" t="s">
        <v>31</v>
      </c>
      <c r="G1890" t="s">
        <v>17</v>
      </c>
      <c r="H1890">
        <v>0.47223199999999999</v>
      </c>
      <c r="I1890">
        <v>0.14429400000000001</v>
      </c>
      <c r="J1890">
        <v>2.03167E-2</v>
      </c>
      <c r="K1890" s="1">
        <v>1.40358E-12</v>
      </c>
      <c r="L1890" s="9" t="s">
        <v>685</v>
      </c>
      <c r="M1890" s="9">
        <v>0.987232</v>
      </c>
      <c r="N1890" s="9" t="s">
        <v>685</v>
      </c>
    </row>
    <row r="1891" spans="1:14" x14ac:dyDescent="0.25">
      <c r="A1891" t="s">
        <v>1010</v>
      </c>
      <c r="B1891">
        <v>1</v>
      </c>
      <c r="C1891">
        <v>7972201</v>
      </c>
      <c r="D1891" t="s">
        <v>685</v>
      </c>
      <c r="E1891">
        <v>1496</v>
      </c>
      <c r="F1891" t="s">
        <v>31</v>
      </c>
      <c r="G1891" t="s">
        <v>17</v>
      </c>
      <c r="H1891">
        <v>0.47393000000000002</v>
      </c>
      <c r="I1891">
        <v>0.13356299999999999</v>
      </c>
      <c r="J1891">
        <v>3.6290999999999997E-2</v>
      </c>
      <c r="K1891">
        <v>2.41217E-4</v>
      </c>
      <c r="L1891" s="9" t="s">
        <v>685</v>
      </c>
      <c r="M1891" s="9" t="s">
        <v>685</v>
      </c>
      <c r="N1891" s="9" t="s">
        <v>685</v>
      </c>
    </row>
    <row r="1892" spans="1:14" x14ac:dyDescent="0.25">
      <c r="A1892" t="s">
        <v>1009</v>
      </c>
      <c r="B1892">
        <v>1</v>
      </c>
      <c r="C1892">
        <v>7972201</v>
      </c>
      <c r="D1892" t="s">
        <v>683</v>
      </c>
      <c r="E1892">
        <v>487</v>
      </c>
      <c r="F1892" t="s">
        <v>31</v>
      </c>
      <c r="G1892" t="s">
        <v>17</v>
      </c>
      <c r="H1892">
        <v>0.495</v>
      </c>
      <c r="I1892">
        <v>0.125</v>
      </c>
      <c r="J1892">
        <v>6.5799999999999997E-2</v>
      </c>
      <c r="K1892">
        <v>5.7970000000000001E-2</v>
      </c>
      <c r="L1892" s="9" t="s">
        <v>685</v>
      </c>
      <c r="M1892" s="9">
        <v>0.94330000000000003</v>
      </c>
      <c r="N1892" s="9">
        <v>1</v>
      </c>
    </row>
    <row r="1893" spans="1:14" x14ac:dyDescent="0.25">
      <c r="A1893" t="s">
        <v>1008</v>
      </c>
      <c r="B1893">
        <v>1</v>
      </c>
      <c r="C1893">
        <v>7972201</v>
      </c>
      <c r="D1893" t="s">
        <v>683</v>
      </c>
      <c r="E1893">
        <v>185</v>
      </c>
      <c r="F1893" t="s">
        <v>31</v>
      </c>
      <c r="G1893" t="s">
        <v>17</v>
      </c>
      <c r="H1893">
        <v>0.46216200000000002</v>
      </c>
      <c r="I1893">
        <v>-2.903E-2</v>
      </c>
      <c r="J1893">
        <v>0.1048</v>
      </c>
      <c r="K1893">
        <v>0.78200000000000003</v>
      </c>
      <c r="L1893" s="9">
        <v>4.194E-4</v>
      </c>
      <c r="M1893" s="9">
        <v>0.98699999999999999</v>
      </c>
      <c r="N1893" s="9">
        <v>1</v>
      </c>
    </row>
    <row r="1894" spans="1:14" x14ac:dyDescent="0.25">
      <c r="A1894" t="s">
        <v>1007</v>
      </c>
      <c r="B1894">
        <v>1</v>
      </c>
      <c r="C1894">
        <v>7972201</v>
      </c>
      <c r="D1894" t="s">
        <v>685</v>
      </c>
      <c r="E1894">
        <v>1064</v>
      </c>
      <c r="F1894" t="s">
        <v>31</v>
      </c>
      <c r="G1894" t="s">
        <v>17</v>
      </c>
      <c r="H1894">
        <v>0.45635900000000001</v>
      </c>
      <c r="I1894">
        <v>0.17441899999999999</v>
      </c>
      <c r="J1894">
        <v>4.2753100000000002E-2</v>
      </c>
      <c r="K1894" s="1">
        <v>4.8497E-5</v>
      </c>
      <c r="L1894" s="9" t="s">
        <v>685</v>
      </c>
      <c r="M1894" s="9">
        <v>0.98023300000000002</v>
      </c>
      <c r="N1894" s="9" t="s">
        <v>685</v>
      </c>
    </row>
    <row r="1895" spans="1:14" x14ac:dyDescent="0.25">
      <c r="A1895" t="s">
        <v>1006</v>
      </c>
      <c r="B1895">
        <v>1</v>
      </c>
      <c r="C1895">
        <v>7972201</v>
      </c>
      <c r="D1895" t="s">
        <v>685</v>
      </c>
      <c r="E1895">
        <v>866</v>
      </c>
      <c r="F1895" t="s">
        <v>31</v>
      </c>
      <c r="G1895" t="s">
        <v>17</v>
      </c>
      <c r="H1895">
        <v>0.4652</v>
      </c>
      <c r="I1895">
        <v>8.3644738877807503E-2</v>
      </c>
      <c r="J1895">
        <v>4.8873066414062298E-2</v>
      </c>
      <c r="K1895">
        <v>8.6994566185120401E-2</v>
      </c>
      <c r="L1895" s="9" t="s">
        <v>685</v>
      </c>
      <c r="M1895" s="9" t="s">
        <v>685</v>
      </c>
      <c r="N1895" s="9" t="s">
        <v>685</v>
      </c>
    </row>
    <row r="1896" spans="1:14" x14ac:dyDescent="0.25">
      <c r="A1896" t="s">
        <v>1005</v>
      </c>
      <c r="B1896">
        <v>1</v>
      </c>
      <c r="C1896">
        <v>7972201</v>
      </c>
      <c r="D1896" t="s">
        <v>683</v>
      </c>
      <c r="E1896">
        <v>982</v>
      </c>
      <c r="F1896" t="s">
        <v>31</v>
      </c>
      <c r="G1896" t="s">
        <v>17</v>
      </c>
      <c r="H1896">
        <v>0.5423</v>
      </c>
      <c r="I1896">
        <v>0.1124</v>
      </c>
      <c r="J1896">
        <v>4.5364000000000002E-2</v>
      </c>
      <c r="K1896" s="1">
        <v>1.3599999999999999E-2</v>
      </c>
      <c r="L1896" s="10">
        <v>6.2249999999999996E-3</v>
      </c>
      <c r="M1896" s="9">
        <v>0.99709800000000004</v>
      </c>
      <c r="N1896" s="9">
        <v>1</v>
      </c>
    </row>
    <row r="1897" spans="1:14" x14ac:dyDescent="0.25">
      <c r="A1897" t="s">
        <v>1004</v>
      </c>
      <c r="B1897">
        <v>1</v>
      </c>
      <c r="C1897">
        <v>7972201</v>
      </c>
      <c r="D1897" t="s">
        <v>683</v>
      </c>
      <c r="E1897">
        <v>448</v>
      </c>
      <c r="F1897" t="s">
        <v>31</v>
      </c>
      <c r="G1897" t="s">
        <v>17</v>
      </c>
      <c r="H1897">
        <v>0.48209999999999997</v>
      </c>
      <c r="I1897">
        <v>5.9389999999999998E-2</v>
      </c>
      <c r="J1897">
        <v>5.4899999999999997E-2</v>
      </c>
      <c r="K1897">
        <v>0.27989999999999998</v>
      </c>
      <c r="L1897" s="9" t="s">
        <v>685</v>
      </c>
      <c r="M1897" s="9">
        <v>0.99861999999999995</v>
      </c>
      <c r="N1897" s="9">
        <v>0</v>
      </c>
    </row>
    <row r="1898" spans="1:14" x14ac:dyDescent="0.25">
      <c r="A1898" t="s">
        <v>1003</v>
      </c>
      <c r="B1898">
        <v>1</v>
      </c>
      <c r="C1898">
        <v>7972201</v>
      </c>
      <c r="D1898" t="s">
        <v>685</v>
      </c>
      <c r="E1898">
        <v>344</v>
      </c>
      <c r="F1898" t="s">
        <v>17</v>
      </c>
      <c r="G1898" t="s">
        <v>31</v>
      </c>
      <c r="H1898">
        <v>0.54849999999999999</v>
      </c>
      <c r="I1898">
        <v>-5.8500000000000003E-2</v>
      </c>
      <c r="J1898">
        <v>7.4999999999999997E-2</v>
      </c>
      <c r="K1898">
        <v>0.43619999999999998</v>
      </c>
      <c r="L1898" s="9" t="s">
        <v>685</v>
      </c>
      <c r="M1898" s="9">
        <v>0.97350000000000003</v>
      </c>
      <c r="N1898" s="9" t="s">
        <v>685</v>
      </c>
    </row>
    <row r="1899" spans="1:14" x14ac:dyDescent="0.25">
      <c r="A1899" t="s">
        <v>1002</v>
      </c>
      <c r="B1899">
        <v>1</v>
      </c>
      <c r="C1899">
        <v>7972201</v>
      </c>
      <c r="D1899" t="s">
        <v>685</v>
      </c>
      <c r="E1899">
        <v>300</v>
      </c>
      <c r="F1899" t="s">
        <v>17</v>
      </c>
      <c r="G1899" t="s">
        <v>31</v>
      </c>
      <c r="H1899">
        <v>0.50039999999999996</v>
      </c>
      <c r="I1899">
        <v>-0.2069</v>
      </c>
      <c r="J1899">
        <v>7.85E-2</v>
      </c>
      <c r="K1899">
        <v>8.737E-3</v>
      </c>
      <c r="L1899" s="9" t="s">
        <v>685</v>
      </c>
      <c r="M1899" s="9">
        <v>0.97729999999999995</v>
      </c>
      <c r="N1899" s="9" t="s">
        <v>685</v>
      </c>
    </row>
    <row r="1900" spans="1:14" x14ac:dyDescent="0.25">
      <c r="A1900" t="s">
        <v>1001</v>
      </c>
      <c r="B1900">
        <v>1</v>
      </c>
      <c r="C1900">
        <v>7972201</v>
      </c>
      <c r="D1900" t="s">
        <v>683</v>
      </c>
      <c r="E1900">
        <v>901</v>
      </c>
      <c r="F1900" t="s">
        <v>31</v>
      </c>
      <c r="G1900" t="s">
        <v>17</v>
      </c>
      <c r="H1900">
        <v>0.50019999999999998</v>
      </c>
      <c r="I1900">
        <v>0.110134</v>
      </c>
      <c r="J1900">
        <v>4.8913999999999999E-2</v>
      </c>
      <c r="K1900" s="1">
        <v>2.46E-2</v>
      </c>
      <c r="L1900" s="10">
        <v>5.6080000000000001E-3</v>
      </c>
      <c r="M1900" s="9">
        <v>0.978854</v>
      </c>
      <c r="N1900" s="9">
        <v>1</v>
      </c>
    </row>
    <row r="1901" spans="1:14" x14ac:dyDescent="0.25">
      <c r="A1901" t="s">
        <v>1000</v>
      </c>
      <c r="B1901">
        <v>19</v>
      </c>
      <c r="C1901">
        <v>6665020</v>
      </c>
      <c r="D1901" t="s">
        <v>685</v>
      </c>
      <c r="E1901">
        <v>4896</v>
      </c>
      <c r="F1901" t="s">
        <v>30</v>
      </c>
      <c r="G1901" t="s">
        <v>21</v>
      </c>
      <c r="H1901">
        <v>0.940666</v>
      </c>
      <c r="I1901">
        <v>0.51899099999999998</v>
      </c>
      <c r="J1901">
        <v>4.2411200000000003E-2</v>
      </c>
      <c r="K1901" s="1">
        <v>6.1452000000000003E-34</v>
      </c>
      <c r="L1901" s="9" t="s">
        <v>685</v>
      </c>
      <c r="M1901" s="9">
        <v>0.979016</v>
      </c>
      <c r="N1901" s="9" t="s">
        <v>685</v>
      </c>
    </row>
    <row r="1902" spans="1:14" x14ac:dyDescent="0.25">
      <c r="A1902" t="s">
        <v>999</v>
      </c>
      <c r="B1902">
        <v>19</v>
      </c>
      <c r="C1902">
        <v>6665020</v>
      </c>
      <c r="D1902" t="s">
        <v>685</v>
      </c>
      <c r="E1902">
        <v>1496</v>
      </c>
      <c r="F1902" t="s">
        <v>21</v>
      </c>
      <c r="G1902" t="s">
        <v>30</v>
      </c>
      <c r="H1902">
        <v>5.1804799999999998E-2</v>
      </c>
      <c r="I1902">
        <v>-0.29652899999999999</v>
      </c>
      <c r="J1902">
        <v>8.1441399999999997E-2</v>
      </c>
      <c r="K1902">
        <v>2.80838E-4</v>
      </c>
      <c r="L1902" s="9" t="s">
        <v>685</v>
      </c>
      <c r="M1902" s="9" t="s">
        <v>685</v>
      </c>
      <c r="N1902" s="9" t="s">
        <v>685</v>
      </c>
    </row>
    <row r="1903" spans="1:14" x14ac:dyDescent="0.25">
      <c r="A1903" t="s">
        <v>998</v>
      </c>
      <c r="B1903">
        <v>19</v>
      </c>
      <c r="C1903">
        <v>6665020</v>
      </c>
      <c r="D1903" t="s">
        <v>683</v>
      </c>
      <c r="E1903">
        <v>487</v>
      </c>
      <c r="F1903" t="s">
        <v>30</v>
      </c>
      <c r="G1903" t="s">
        <v>21</v>
      </c>
      <c r="H1903">
        <v>0.92989999999999995</v>
      </c>
      <c r="I1903">
        <v>0.61240000000000006</v>
      </c>
      <c r="J1903">
        <v>0.12839999999999999</v>
      </c>
      <c r="K1903" s="1">
        <v>2.424E-6</v>
      </c>
      <c r="L1903" s="9" t="s">
        <v>685</v>
      </c>
      <c r="M1903" s="9">
        <v>0.91479999999999995</v>
      </c>
      <c r="N1903" s="9">
        <v>1</v>
      </c>
    </row>
    <row r="1904" spans="1:14" x14ac:dyDescent="0.25">
      <c r="A1904" t="s">
        <v>997</v>
      </c>
      <c r="B1904">
        <v>19</v>
      </c>
      <c r="C1904">
        <v>6665020</v>
      </c>
      <c r="D1904" t="s">
        <v>683</v>
      </c>
      <c r="E1904">
        <v>185</v>
      </c>
      <c r="F1904" t="s">
        <v>30</v>
      </c>
      <c r="G1904" t="s">
        <v>21</v>
      </c>
      <c r="H1904">
        <v>0.94324300000000005</v>
      </c>
      <c r="I1904">
        <v>0.24030000000000001</v>
      </c>
      <c r="J1904">
        <v>0.23180000000000001</v>
      </c>
      <c r="K1904">
        <v>0.30109999999999998</v>
      </c>
      <c r="L1904" s="9">
        <v>5.8409999999999998E-3</v>
      </c>
      <c r="M1904" s="9">
        <v>1</v>
      </c>
      <c r="N1904" s="9">
        <v>1</v>
      </c>
    </row>
    <row r="1905" spans="1:14" x14ac:dyDescent="0.25">
      <c r="A1905" t="s">
        <v>996</v>
      </c>
      <c r="B1905">
        <v>19</v>
      </c>
      <c r="C1905">
        <v>6665020</v>
      </c>
      <c r="D1905" t="s">
        <v>685</v>
      </c>
      <c r="E1905">
        <v>1064</v>
      </c>
      <c r="F1905" t="s">
        <v>30</v>
      </c>
      <c r="G1905" t="s">
        <v>21</v>
      </c>
      <c r="H1905">
        <v>0.94407700000000006</v>
      </c>
      <c r="I1905">
        <v>0.334231</v>
      </c>
      <c r="J1905">
        <v>9.4464099999999995E-2</v>
      </c>
      <c r="K1905">
        <v>4.2043199999999999E-4</v>
      </c>
      <c r="L1905" s="9" t="s">
        <v>685</v>
      </c>
      <c r="M1905" s="9">
        <v>0.99282199999999998</v>
      </c>
      <c r="N1905" s="9" t="s">
        <v>685</v>
      </c>
    </row>
    <row r="1906" spans="1:14" x14ac:dyDescent="0.25">
      <c r="A1906" t="s">
        <v>995</v>
      </c>
      <c r="B1906">
        <v>19</v>
      </c>
      <c r="C1906">
        <v>6665020</v>
      </c>
      <c r="D1906" t="s">
        <v>685</v>
      </c>
      <c r="E1906">
        <v>874</v>
      </c>
      <c r="F1906" t="s">
        <v>21</v>
      </c>
      <c r="G1906" t="s">
        <v>30</v>
      </c>
      <c r="H1906">
        <v>6.5129999999999993E-2</v>
      </c>
      <c r="I1906">
        <v>-0.42912469412749898</v>
      </c>
      <c r="J1906">
        <v>9.7966225841948903E-2</v>
      </c>
      <c r="K1906" s="1">
        <v>1.1849806761406799E-5</v>
      </c>
      <c r="L1906" s="9" t="s">
        <v>685</v>
      </c>
      <c r="M1906" s="9" t="s">
        <v>685</v>
      </c>
      <c r="N1906" s="9" t="s">
        <v>685</v>
      </c>
    </row>
    <row r="1907" spans="1:14" x14ac:dyDescent="0.25">
      <c r="A1907" t="s">
        <v>994</v>
      </c>
      <c r="B1907">
        <v>19</v>
      </c>
      <c r="C1907">
        <v>6665020</v>
      </c>
      <c r="D1907" t="s">
        <v>683</v>
      </c>
      <c r="E1907">
        <v>982</v>
      </c>
      <c r="F1907" t="s">
        <v>30</v>
      </c>
      <c r="G1907" t="s">
        <v>21</v>
      </c>
      <c r="H1907">
        <v>0.96279999999999999</v>
      </c>
      <c r="I1907">
        <v>0.89234899999999995</v>
      </c>
      <c r="J1907">
        <v>0.119103</v>
      </c>
      <c r="K1907" s="1">
        <v>1.49E-13</v>
      </c>
      <c r="L1907" s="10">
        <v>5.4179999999999999E-2</v>
      </c>
      <c r="M1907" s="9">
        <v>0.986487</v>
      </c>
      <c r="N1907" s="9">
        <v>1</v>
      </c>
    </row>
    <row r="1908" spans="1:14" x14ac:dyDescent="0.25">
      <c r="A1908" t="s">
        <v>993</v>
      </c>
      <c r="B1908">
        <v>19</v>
      </c>
      <c r="C1908">
        <v>6665020</v>
      </c>
      <c r="D1908" t="s">
        <v>683</v>
      </c>
      <c r="E1908">
        <v>448</v>
      </c>
      <c r="F1908" t="s">
        <v>21</v>
      </c>
      <c r="G1908" t="s">
        <v>30</v>
      </c>
      <c r="H1908">
        <v>6.9199999999999998E-2</v>
      </c>
      <c r="I1908">
        <v>-8.9160000000000003E-2</v>
      </c>
      <c r="J1908">
        <v>0.1249</v>
      </c>
      <c r="K1908">
        <v>0.47570000000000001</v>
      </c>
      <c r="L1908" s="9" t="s">
        <v>685</v>
      </c>
      <c r="M1908" s="9">
        <v>0.99707000000000001</v>
      </c>
      <c r="N1908" s="9">
        <v>0</v>
      </c>
    </row>
    <row r="1909" spans="1:14" x14ac:dyDescent="0.25">
      <c r="A1909" t="s">
        <v>992</v>
      </c>
      <c r="B1909">
        <v>19</v>
      </c>
      <c r="C1909">
        <v>6665020</v>
      </c>
      <c r="D1909" t="s">
        <v>685</v>
      </c>
      <c r="E1909">
        <v>344</v>
      </c>
      <c r="F1909" t="s">
        <v>21</v>
      </c>
      <c r="G1909" t="s">
        <v>30</v>
      </c>
      <c r="H1909">
        <v>3.2000000000000001E-2</v>
      </c>
      <c r="I1909">
        <v>-0.49830000000000002</v>
      </c>
      <c r="J1909">
        <v>0.22650000000000001</v>
      </c>
      <c r="K1909">
        <v>2.8510000000000001E-2</v>
      </c>
      <c r="L1909" s="9" t="s">
        <v>685</v>
      </c>
      <c r="M1909" s="9">
        <v>0.96699999999999997</v>
      </c>
      <c r="N1909" s="9" t="s">
        <v>685</v>
      </c>
    </row>
    <row r="1910" spans="1:14" x14ac:dyDescent="0.25">
      <c r="A1910" t="s">
        <v>991</v>
      </c>
      <c r="B1910">
        <v>19</v>
      </c>
      <c r="C1910">
        <v>6665020</v>
      </c>
      <c r="D1910" t="s">
        <v>685</v>
      </c>
      <c r="E1910">
        <v>300</v>
      </c>
      <c r="F1910" t="s">
        <v>21</v>
      </c>
      <c r="G1910" t="s">
        <v>30</v>
      </c>
      <c r="H1910">
        <v>4.9099999999999998E-2</v>
      </c>
      <c r="I1910">
        <v>-0.40360000000000001</v>
      </c>
      <c r="J1910">
        <v>0.1605</v>
      </c>
      <c r="K1910">
        <v>1.2359999999999999E-2</v>
      </c>
      <c r="L1910" s="9" t="s">
        <v>685</v>
      </c>
      <c r="M1910" s="9">
        <v>1.0121</v>
      </c>
      <c r="N1910" s="9" t="s">
        <v>685</v>
      </c>
    </row>
    <row r="1911" spans="1:14" x14ac:dyDescent="0.25">
      <c r="A1911" t="s">
        <v>990</v>
      </c>
      <c r="B1911">
        <v>19</v>
      </c>
      <c r="C1911">
        <v>6665020</v>
      </c>
      <c r="D1911" t="s">
        <v>683</v>
      </c>
      <c r="E1911">
        <v>902</v>
      </c>
      <c r="F1911" t="s">
        <v>30</v>
      </c>
      <c r="G1911" t="s">
        <v>21</v>
      </c>
      <c r="H1911">
        <v>0.9012</v>
      </c>
      <c r="I1911">
        <v>0.66932999999999998</v>
      </c>
      <c r="J1911">
        <v>7.8423000000000007E-2</v>
      </c>
      <c r="K1911" s="1">
        <v>5.1600000000000003E-17</v>
      </c>
      <c r="L1911" s="10">
        <v>7.4880000000000002E-2</v>
      </c>
      <c r="M1911" s="9">
        <v>0.961117</v>
      </c>
      <c r="N1911" s="9">
        <v>1</v>
      </c>
    </row>
    <row r="1912" spans="1:14" x14ac:dyDescent="0.25">
      <c r="A1912" t="s">
        <v>980</v>
      </c>
      <c r="B1912">
        <v>3</v>
      </c>
      <c r="C1912">
        <v>172274232</v>
      </c>
      <c r="D1912" t="s">
        <v>685</v>
      </c>
      <c r="E1912">
        <v>4896</v>
      </c>
      <c r="F1912" t="s">
        <v>30</v>
      </c>
      <c r="G1912" t="s">
        <v>17</v>
      </c>
      <c r="H1912">
        <v>3.4997800000000003E-2</v>
      </c>
      <c r="I1912">
        <v>-0.56871799999999995</v>
      </c>
      <c r="J1912">
        <v>5.8335199999999997E-2</v>
      </c>
      <c r="K1912" s="1">
        <v>2.9631099999999999E-22</v>
      </c>
      <c r="L1912" s="9" t="s">
        <v>685</v>
      </c>
      <c r="M1912" s="9">
        <v>0.86851299999999998</v>
      </c>
      <c r="N1912" s="9" t="s">
        <v>685</v>
      </c>
    </row>
    <row r="1913" spans="1:14" x14ac:dyDescent="0.25">
      <c r="A1913" t="s">
        <v>979</v>
      </c>
      <c r="B1913">
        <v>3</v>
      </c>
      <c r="C1913">
        <v>172274232</v>
      </c>
      <c r="D1913" t="s">
        <v>685</v>
      </c>
      <c r="E1913">
        <v>1496</v>
      </c>
      <c r="F1913" t="s">
        <v>30</v>
      </c>
      <c r="G1913" t="s">
        <v>17</v>
      </c>
      <c r="H1913">
        <v>2.3729900000000002E-2</v>
      </c>
      <c r="I1913">
        <v>-0.64350300000000005</v>
      </c>
      <c r="J1913">
        <v>0.12024799999999999</v>
      </c>
      <c r="K1913" s="1">
        <v>1.00833E-7</v>
      </c>
      <c r="L1913" s="9" t="s">
        <v>685</v>
      </c>
      <c r="M1913" s="9" t="s">
        <v>685</v>
      </c>
      <c r="N1913" s="9" t="s">
        <v>685</v>
      </c>
    </row>
    <row r="1914" spans="1:14" x14ac:dyDescent="0.25">
      <c r="A1914" t="s">
        <v>978</v>
      </c>
      <c r="B1914">
        <v>3</v>
      </c>
      <c r="C1914">
        <v>172274232</v>
      </c>
      <c r="D1914" t="s">
        <v>683</v>
      </c>
      <c r="E1914">
        <v>487</v>
      </c>
      <c r="F1914" t="s">
        <v>30</v>
      </c>
      <c r="G1914" t="s">
        <v>17</v>
      </c>
      <c r="H1914">
        <v>2.53E-2</v>
      </c>
      <c r="I1914">
        <v>-0.37569999999999998</v>
      </c>
      <c r="J1914">
        <v>0.2117</v>
      </c>
      <c r="K1914">
        <v>7.6509999999999995E-2</v>
      </c>
      <c r="L1914" s="9" t="s">
        <v>685</v>
      </c>
      <c r="M1914" s="9">
        <v>0.92500000000000004</v>
      </c>
      <c r="N1914" s="9">
        <v>1</v>
      </c>
    </row>
    <row r="1915" spans="1:14" x14ac:dyDescent="0.25">
      <c r="A1915" t="s">
        <v>977</v>
      </c>
      <c r="B1915">
        <v>3</v>
      </c>
      <c r="C1915">
        <v>172274232</v>
      </c>
      <c r="D1915" t="s">
        <v>685</v>
      </c>
      <c r="E1915">
        <v>1064</v>
      </c>
      <c r="F1915" t="s">
        <v>30</v>
      </c>
      <c r="G1915" t="s">
        <v>17</v>
      </c>
      <c r="H1915">
        <v>2.4420799999999999E-2</v>
      </c>
      <c r="I1915">
        <v>-0.91646499999999997</v>
      </c>
      <c r="J1915">
        <v>0.144396</v>
      </c>
      <c r="K1915" s="1">
        <v>3.2564199999999999E-10</v>
      </c>
      <c r="L1915" s="9" t="s">
        <v>685</v>
      </c>
      <c r="M1915" s="9">
        <v>0.90904099999999999</v>
      </c>
      <c r="N1915" s="9" t="s">
        <v>685</v>
      </c>
    </row>
    <row r="1916" spans="1:14" x14ac:dyDescent="0.25">
      <c r="A1916" t="s">
        <v>976</v>
      </c>
      <c r="B1916">
        <v>3</v>
      </c>
      <c r="C1916">
        <v>172274232</v>
      </c>
      <c r="D1916" t="s">
        <v>685</v>
      </c>
      <c r="E1916">
        <v>866</v>
      </c>
      <c r="F1916" t="s">
        <v>30</v>
      </c>
      <c r="G1916" t="s">
        <v>17</v>
      </c>
      <c r="H1916">
        <v>1.8120000000000001E-2</v>
      </c>
      <c r="I1916">
        <v>-0.69298312953800101</v>
      </c>
      <c r="J1916">
        <v>0.162052361097766</v>
      </c>
      <c r="K1916" s="1">
        <v>1.9003239070406501E-5</v>
      </c>
      <c r="L1916" s="9" t="s">
        <v>685</v>
      </c>
      <c r="M1916" s="9" t="s">
        <v>685</v>
      </c>
      <c r="N1916" s="9" t="s">
        <v>685</v>
      </c>
    </row>
    <row r="1917" spans="1:14" x14ac:dyDescent="0.25">
      <c r="A1917" t="s">
        <v>975</v>
      </c>
      <c r="B1917">
        <v>3</v>
      </c>
      <c r="C1917">
        <v>172274232</v>
      </c>
      <c r="D1917" t="s">
        <v>683</v>
      </c>
      <c r="E1917">
        <v>982</v>
      </c>
      <c r="F1917" t="s">
        <v>30</v>
      </c>
      <c r="G1917" t="s">
        <v>17</v>
      </c>
      <c r="H1917">
        <v>2.5000000000000001E-3</v>
      </c>
      <c r="I1917">
        <v>0.13993900000000001</v>
      </c>
      <c r="J1917">
        <v>0.448494</v>
      </c>
      <c r="K1917" s="1">
        <v>0.755</v>
      </c>
      <c r="L1917" s="10">
        <v>9.9329999999999999E-5</v>
      </c>
      <c r="M1917" s="9">
        <v>1</v>
      </c>
      <c r="N1917" s="9">
        <v>1</v>
      </c>
    </row>
    <row r="1918" spans="1:14" x14ac:dyDescent="0.25">
      <c r="A1918" t="s">
        <v>974</v>
      </c>
      <c r="B1918">
        <v>3</v>
      </c>
      <c r="C1918">
        <v>172274232</v>
      </c>
      <c r="D1918" t="s">
        <v>683</v>
      </c>
      <c r="E1918">
        <v>431</v>
      </c>
      <c r="F1918" t="s">
        <v>30</v>
      </c>
      <c r="G1918" t="s">
        <v>17</v>
      </c>
      <c r="H1918">
        <v>1.2760000000000001E-2</v>
      </c>
      <c r="I1918">
        <v>-0.62019999999999997</v>
      </c>
      <c r="J1918">
        <v>0.2213</v>
      </c>
      <c r="K1918">
        <v>5.2969999999999996E-3</v>
      </c>
      <c r="L1918" s="9" t="s">
        <v>685</v>
      </c>
      <c r="M1918" s="9">
        <v>0.85565000000000002</v>
      </c>
      <c r="N1918" s="9">
        <v>1</v>
      </c>
    </row>
    <row r="1919" spans="1:14" x14ac:dyDescent="0.25">
      <c r="A1919" t="s">
        <v>973</v>
      </c>
      <c r="B1919">
        <v>3</v>
      </c>
      <c r="C1919">
        <v>172274232</v>
      </c>
      <c r="D1919" t="s">
        <v>683</v>
      </c>
      <c r="E1919">
        <v>2951</v>
      </c>
      <c r="F1919" t="s">
        <v>30</v>
      </c>
      <c r="G1919" t="s">
        <v>17</v>
      </c>
      <c r="H1919">
        <v>2.49201965435446E-2</v>
      </c>
      <c r="I1919">
        <v>-0.48017500000000002</v>
      </c>
      <c r="J1919">
        <v>8.7406899999999996E-2</v>
      </c>
      <c r="K1919" s="1">
        <v>3.93903E-8</v>
      </c>
      <c r="L1919" s="9" t="s">
        <v>685</v>
      </c>
      <c r="M1919" s="9">
        <v>0.89524000000000004</v>
      </c>
      <c r="N1919" s="9">
        <v>1</v>
      </c>
    </row>
    <row r="1920" spans="1:14" x14ac:dyDescent="0.25">
      <c r="A1920" t="s">
        <v>989</v>
      </c>
      <c r="B1920">
        <v>19</v>
      </c>
      <c r="C1920">
        <v>54321933</v>
      </c>
      <c r="D1920" t="s">
        <v>685</v>
      </c>
      <c r="E1920">
        <v>4896</v>
      </c>
      <c r="F1920" t="s">
        <v>31</v>
      </c>
      <c r="G1920" t="s">
        <v>17</v>
      </c>
      <c r="H1920">
        <v>0.21304600000000001</v>
      </c>
      <c r="I1920">
        <v>0.43232700000000002</v>
      </c>
      <c r="J1920">
        <v>2.4447400000000001E-2</v>
      </c>
      <c r="K1920" s="1">
        <v>6.95176E-68</v>
      </c>
      <c r="L1920" s="9" t="s">
        <v>685</v>
      </c>
      <c r="M1920" s="9">
        <v>0.95511100000000004</v>
      </c>
      <c r="N1920" s="9" t="s">
        <v>685</v>
      </c>
    </row>
    <row r="1921" spans="1:14" x14ac:dyDescent="0.25">
      <c r="A1921" t="s">
        <v>988</v>
      </c>
      <c r="B1921">
        <v>19</v>
      </c>
      <c r="C1921">
        <v>54321933</v>
      </c>
      <c r="D1921" t="s">
        <v>683</v>
      </c>
      <c r="E1921">
        <v>487</v>
      </c>
      <c r="F1921" t="s">
        <v>31</v>
      </c>
      <c r="G1921" t="s">
        <v>17</v>
      </c>
      <c r="H1921">
        <v>0.2412</v>
      </c>
      <c r="I1921">
        <v>-0.1537</v>
      </c>
      <c r="J1921">
        <v>9.4299999999999995E-2</v>
      </c>
      <c r="K1921">
        <v>0.1038</v>
      </c>
      <c r="L1921" s="9" t="s">
        <v>685</v>
      </c>
      <c r="M1921" s="9">
        <v>0.62829999999999997</v>
      </c>
      <c r="N1921" s="9">
        <v>1</v>
      </c>
    </row>
    <row r="1922" spans="1:14" x14ac:dyDescent="0.25">
      <c r="A1922" t="s">
        <v>987</v>
      </c>
      <c r="B1922">
        <v>19</v>
      </c>
      <c r="C1922">
        <v>54321933</v>
      </c>
      <c r="D1922" t="s">
        <v>683</v>
      </c>
      <c r="E1922">
        <v>185</v>
      </c>
      <c r="F1922" t="s">
        <v>31</v>
      </c>
      <c r="G1922" t="s">
        <v>17</v>
      </c>
      <c r="H1922">
        <v>0.218919</v>
      </c>
      <c r="I1922">
        <v>0.17979999999999999</v>
      </c>
      <c r="J1922">
        <v>0.12479999999999999</v>
      </c>
      <c r="K1922">
        <v>0.15129999999999999</v>
      </c>
      <c r="L1922" s="9">
        <v>1.1220000000000001E-2</v>
      </c>
      <c r="M1922" s="9">
        <v>0.91800000000000004</v>
      </c>
      <c r="N1922" s="9">
        <v>1</v>
      </c>
    </row>
    <row r="1923" spans="1:14" x14ac:dyDescent="0.25">
      <c r="A1923" t="s">
        <v>986</v>
      </c>
      <c r="B1923">
        <v>19</v>
      </c>
      <c r="C1923">
        <v>54321933</v>
      </c>
      <c r="D1923" t="s">
        <v>685</v>
      </c>
      <c r="E1923">
        <v>1064</v>
      </c>
      <c r="F1923" t="s">
        <v>31</v>
      </c>
      <c r="G1923" t="s">
        <v>17</v>
      </c>
      <c r="H1923">
        <v>0.23191100000000001</v>
      </c>
      <c r="I1923">
        <v>-8.5213300000000006E-3</v>
      </c>
      <c r="J1923">
        <v>5.6044099999999999E-2</v>
      </c>
      <c r="K1923">
        <v>0.87917900000000004</v>
      </c>
      <c r="L1923" s="9" t="s">
        <v>685</v>
      </c>
      <c r="M1923" s="9">
        <v>0.84451399999999999</v>
      </c>
      <c r="N1923" s="9" t="s">
        <v>685</v>
      </c>
    </row>
    <row r="1924" spans="1:14" x14ac:dyDescent="0.25">
      <c r="A1924" t="s">
        <v>985</v>
      </c>
      <c r="B1924">
        <v>19</v>
      </c>
      <c r="C1924">
        <v>54321933</v>
      </c>
      <c r="D1924" t="s">
        <v>685</v>
      </c>
      <c r="E1924">
        <v>874</v>
      </c>
      <c r="F1924" t="s">
        <v>31</v>
      </c>
      <c r="G1924" t="s">
        <v>17</v>
      </c>
      <c r="H1924">
        <v>0.15959999999999999</v>
      </c>
      <c r="I1924">
        <v>-1.2602761276363301E-2</v>
      </c>
      <c r="J1924">
        <v>6.7851847221262196E-2</v>
      </c>
      <c r="K1924">
        <v>0.85264913050838897</v>
      </c>
      <c r="L1924" s="9" t="s">
        <v>685</v>
      </c>
      <c r="M1924" s="9" t="s">
        <v>685</v>
      </c>
      <c r="N1924" s="9" t="s">
        <v>685</v>
      </c>
    </row>
    <row r="1925" spans="1:14" x14ac:dyDescent="0.25">
      <c r="A1925" t="s">
        <v>984</v>
      </c>
      <c r="B1925">
        <v>19</v>
      </c>
      <c r="C1925">
        <v>54321933</v>
      </c>
      <c r="D1925" t="s">
        <v>683</v>
      </c>
      <c r="E1925">
        <v>982</v>
      </c>
      <c r="F1925" t="s">
        <v>31</v>
      </c>
      <c r="G1925" t="s">
        <v>17</v>
      </c>
      <c r="H1925">
        <v>0.22989999999999999</v>
      </c>
      <c r="I1925">
        <v>-3.9170000000000003E-2</v>
      </c>
      <c r="J1925">
        <v>5.5592000000000003E-2</v>
      </c>
      <c r="K1925" s="1">
        <v>0.48199999999999998</v>
      </c>
      <c r="L1925" s="10">
        <v>5.063E-4</v>
      </c>
      <c r="M1925" s="9">
        <v>0.92814600000000003</v>
      </c>
      <c r="N1925" s="9">
        <v>1</v>
      </c>
    </row>
    <row r="1926" spans="1:14" x14ac:dyDescent="0.25">
      <c r="A1926" t="s">
        <v>983</v>
      </c>
      <c r="B1926">
        <v>19</v>
      </c>
      <c r="C1926">
        <v>54321933</v>
      </c>
      <c r="D1926" t="s">
        <v>685</v>
      </c>
      <c r="E1926">
        <v>344</v>
      </c>
      <c r="F1926" t="s">
        <v>17</v>
      </c>
      <c r="G1926" t="s">
        <v>31</v>
      </c>
      <c r="H1926">
        <v>0.78410000000000002</v>
      </c>
      <c r="I1926">
        <v>-0.39639999999999997</v>
      </c>
      <c r="J1926">
        <v>0.10059999999999999</v>
      </c>
      <c r="K1926" s="1">
        <v>9.8720000000000003E-5</v>
      </c>
      <c r="L1926" s="9" t="s">
        <v>685</v>
      </c>
      <c r="M1926" s="9">
        <v>0.86950000000000005</v>
      </c>
      <c r="N1926" s="9" t="s">
        <v>685</v>
      </c>
    </row>
    <row r="1927" spans="1:14" x14ac:dyDescent="0.25">
      <c r="A1927" t="s">
        <v>982</v>
      </c>
      <c r="B1927">
        <v>19</v>
      </c>
      <c r="C1927">
        <v>54321933</v>
      </c>
      <c r="D1927" t="s">
        <v>685</v>
      </c>
      <c r="E1927">
        <v>300</v>
      </c>
      <c r="F1927" t="s">
        <v>17</v>
      </c>
      <c r="G1927" t="s">
        <v>31</v>
      </c>
      <c r="H1927">
        <v>0.77029999999999998</v>
      </c>
      <c r="I1927">
        <v>-0.20250000000000001</v>
      </c>
      <c r="J1927">
        <v>8.9300000000000004E-2</v>
      </c>
      <c r="K1927">
        <v>2.4070000000000001E-2</v>
      </c>
      <c r="L1927" s="9" t="s">
        <v>685</v>
      </c>
      <c r="M1927" s="9">
        <v>0.8649</v>
      </c>
      <c r="N1927" s="9" t="s">
        <v>685</v>
      </c>
    </row>
    <row r="1928" spans="1:14" x14ac:dyDescent="0.25">
      <c r="A1928" t="s">
        <v>981</v>
      </c>
      <c r="B1928">
        <v>19</v>
      </c>
      <c r="C1928">
        <v>54321933</v>
      </c>
      <c r="D1928" t="s">
        <v>683</v>
      </c>
      <c r="E1928">
        <v>902</v>
      </c>
      <c r="F1928" t="s">
        <v>31</v>
      </c>
      <c r="G1928" t="s">
        <v>17</v>
      </c>
      <c r="H1928">
        <v>0.23719999999999999</v>
      </c>
      <c r="I1928">
        <v>3.3982999999999999E-2</v>
      </c>
      <c r="J1928">
        <v>5.8679000000000002E-2</v>
      </c>
      <c r="K1928" s="1">
        <v>0.56299999999999994</v>
      </c>
      <c r="L1928" s="10">
        <v>3.725E-4</v>
      </c>
      <c r="M1928" s="9">
        <v>0.82357400000000003</v>
      </c>
      <c r="N1928" s="9">
        <v>1</v>
      </c>
    </row>
    <row r="1929" spans="1:14" x14ac:dyDescent="0.25">
      <c r="A1929" t="s">
        <v>972</v>
      </c>
      <c r="B1929">
        <v>1</v>
      </c>
      <c r="C1929">
        <v>196710916</v>
      </c>
      <c r="D1929" t="s">
        <v>685</v>
      </c>
      <c r="E1929">
        <v>4896</v>
      </c>
      <c r="F1929" t="s">
        <v>30</v>
      </c>
      <c r="G1929" t="s">
        <v>21</v>
      </c>
      <c r="H1929">
        <v>0.19847799999999999</v>
      </c>
      <c r="I1929">
        <v>0.14102999999999999</v>
      </c>
      <c r="J1929">
        <v>2.5765900000000001E-2</v>
      </c>
      <c r="K1929" s="1">
        <v>4.63195E-8</v>
      </c>
      <c r="L1929" s="9" t="s">
        <v>685</v>
      </c>
      <c r="M1929" s="9">
        <v>0.97800699999999996</v>
      </c>
      <c r="N1929" s="9" t="s">
        <v>685</v>
      </c>
    </row>
    <row r="1930" spans="1:14" x14ac:dyDescent="0.25">
      <c r="A1930" t="s">
        <v>971</v>
      </c>
      <c r="B1930">
        <v>1</v>
      </c>
      <c r="C1930">
        <v>196710916</v>
      </c>
      <c r="D1930" t="s">
        <v>685</v>
      </c>
      <c r="E1930">
        <v>1496</v>
      </c>
      <c r="F1930" t="s">
        <v>30</v>
      </c>
      <c r="G1930" t="s">
        <v>21</v>
      </c>
      <c r="H1930">
        <v>0.19251299999999999</v>
      </c>
      <c r="I1930">
        <v>7.9945699999999995E-2</v>
      </c>
      <c r="J1930">
        <v>4.6089900000000003E-2</v>
      </c>
      <c r="K1930">
        <v>8.3025399999999999E-2</v>
      </c>
      <c r="L1930" s="9" t="s">
        <v>685</v>
      </c>
      <c r="M1930" s="9" t="s">
        <v>685</v>
      </c>
      <c r="N1930" s="9" t="s">
        <v>685</v>
      </c>
    </row>
    <row r="1931" spans="1:14" x14ac:dyDescent="0.25">
      <c r="A1931" t="s">
        <v>970</v>
      </c>
      <c r="B1931">
        <v>1</v>
      </c>
      <c r="C1931">
        <v>196710916</v>
      </c>
      <c r="D1931" t="s">
        <v>683</v>
      </c>
      <c r="E1931">
        <v>487</v>
      </c>
      <c r="F1931" t="s">
        <v>30</v>
      </c>
      <c r="G1931" t="s">
        <v>21</v>
      </c>
      <c r="H1931">
        <v>0.16869999999999999</v>
      </c>
      <c r="I1931">
        <v>0.1142</v>
      </c>
      <c r="J1931">
        <v>8.0799999999999997E-2</v>
      </c>
      <c r="K1931">
        <v>0.15820000000000001</v>
      </c>
      <c r="L1931" s="9" t="s">
        <v>685</v>
      </c>
      <c r="M1931" s="9">
        <v>1.1176999999999999</v>
      </c>
      <c r="N1931" s="9">
        <v>1</v>
      </c>
    </row>
    <row r="1932" spans="1:14" x14ac:dyDescent="0.25">
      <c r="A1932" t="s">
        <v>969</v>
      </c>
      <c r="B1932">
        <v>1</v>
      </c>
      <c r="C1932">
        <v>196710916</v>
      </c>
      <c r="D1932" t="s">
        <v>683</v>
      </c>
      <c r="E1932">
        <v>185</v>
      </c>
      <c r="F1932" t="s">
        <v>30</v>
      </c>
      <c r="G1932" t="s">
        <v>21</v>
      </c>
      <c r="H1932">
        <v>0.20810799999999999</v>
      </c>
      <c r="I1932">
        <v>-5.8810000000000001E-2</v>
      </c>
      <c r="J1932">
        <v>0.1288</v>
      </c>
      <c r="K1932">
        <v>0.64859999999999995</v>
      </c>
      <c r="L1932" s="9">
        <v>1.1379999999999999E-3</v>
      </c>
      <c r="M1932" s="9">
        <v>0.99</v>
      </c>
      <c r="N1932" s="9">
        <v>1</v>
      </c>
    </row>
    <row r="1933" spans="1:14" x14ac:dyDescent="0.25">
      <c r="A1933" t="s">
        <v>968</v>
      </c>
      <c r="B1933">
        <v>1</v>
      </c>
      <c r="C1933">
        <v>196710916</v>
      </c>
      <c r="D1933" t="s">
        <v>685</v>
      </c>
      <c r="E1933">
        <v>1064</v>
      </c>
      <c r="F1933" t="s">
        <v>30</v>
      </c>
      <c r="G1933" t="s">
        <v>21</v>
      </c>
      <c r="H1933">
        <v>0.207954</v>
      </c>
      <c r="I1933">
        <v>0.118575</v>
      </c>
      <c r="J1933">
        <v>5.5185600000000001E-2</v>
      </c>
      <c r="K1933">
        <v>3.1887899999999997E-2</v>
      </c>
      <c r="L1933" s="9" t="s">
        <v>685</v>
      </c>
      <c r="M1933" s="9">
        <v>0.96047199999999999</v>
      </c>
      <c r="N1933" s="9" t="s">
        <v>685</v>
      </c>
    </row>
    <row r="1934" spans="1:14" x14ac:dyDescent="0.25">
      <c r="A1934" t="s">
        <v>967</v>
      </c>
      <c r="B1934">
        <v>1</v>
      </c>
      <c r="C1934">
        <v>196710916</v>
      </c>
      <c r="D1934" t="s">
        <v>685</v>
      </c>
      <c r="E1934">
        <v>866</v>
      </c>
      <c r="F1934" t="s">
        <v>30</v>
      </c>
      <c r="G1934" t="s">
        <v>21</v>
      </c>
      <c r="H1934">
        <v>0.12239999999999999</v>
      </c>
      <c r="I1934">
        <v>9.8115627146429199E-2</v>
      </c>
      <c r="J1934">
        <v>7.5651888842657E-2</v>
      </c>
      <c r="K1934">
        <v>0.194653349336425</v>
      </c>
      <c r="L1934" s="9" t="s">
        <v>685</v>
      </c>
      <c r="M1934" s="9" t="s">
        <v>685</v>
      </c>
      <c r="N1934" s="9" t="s">
        <v>685</v>
      </c>
    </row>
    <row r="1935" spans="1:14" x14ac:dyDescent="0.25">
      <c r="A1935" t="s">
        <v>966</v>
      </c>
      <c r="B1935">
        <v>1</v>
      </c>
      <c r="C1935">
        <v>196710916</v>
      </c>
      <c r="D1935" t="s">
        <v>683</v>
      </c>
      <c r="E1935">
        <v>982</v>
      </c>
      <c r="F1935" t="s">
        <v>30</v>
      </c>
      <c r="G1935" t="s">
        <v>21</v>
      </c>
      <c r="H1935">
        <v>0.154</v>
      </c>
      <c r="I1935">
        <v>8.7799000000000002E-2</v>
      </c>
      <c r="J1935">
        <v>6.2651999999999999E-2</v>
      </c>
      <c r="K1935" s="1">
        <v>0.16200000000000001</v>
      </c>
      <c r="L1935" s="10">
        <v>2E-3</v>
      </c>
      <c r="M1935" s="9">
        <v>0.994676</v>
      </c>
      <c r="N1935" s="9">
        <v>1</v>
      </c>
    </row>
    <row r="1936" spans="1:14" x14ac:dyDescent="0.25">
      <c r="A1936" t="s">
        <v>965</v>
      </c>
      <c r="B1936">
        <v>1</v>
      </c>
      <c r="C1936">
        <v>196710916</v>
      </c>
      <c r="D1936" t="s">
        <v>683</v>
      </c>
      <c r="E1936">
        <v>438</v>
      </c>
      <c r="F1936" t="s">
        <v>30</v>
      </c>
      <c r="G1936" t="s">
        <v>21</v>
      </c>
      <c r="H1936">
        <v>0.19289999999999999</v>
      </c>
      <c r="I1936">
        <v>8.0130000000000007E-2</v>
      </c>
      <c r="J1936">
        <v>6.3020000000000007E-2</v>
      </c>
      <c r="K1936">
        <v>0.20419999999999999</v>
      </c>
      <c r="L1936" s="9" t="s">
        <v>685</v>
      </c>
      <c r="M1936" s="9">
        <v>0.94464000000000004</v>
      </c>
      <c r="N1936" s="9">
        <v>1</v>
      </c>
    </row>
    <row r="1937" spans="1:14" x14ac:dyDescent="0.25">
      <c r="A1937" t="s">
        <v>964</v>
      </c>
      <c r="B1937">
        <v>1</v>
      </c>
      <c r="C1937">
        <v>196710916</v>
      </c>
      <c r="D1937" t="s">
        <v>683</v>
      </c>
      <c r="E1937">
        <v>2951</v>
      </c>
      <c r="F1937" t="s">
        <v>30</v>
      </c>
      <c r="G1937" t="s">
        <v>21</v>
      </c>
      <c r="H1937">
        <v>0.20346628261606201</v>
      </c>
      <c r="I1937">
        <v>0.12232999999999999</v>
      </c>
      <c r="J1937">
        <v>3.1281999999999997E-2</v>
      </c>
      <c r="K1937" s="1">
        <v>9.2088400000000004E-5</v>
      </c>
      <c r="L1937" s="9" t="s">
        <v>685</v>
      </c>
      <c r="M1937" s="9">
        <v>0.99445499999999998</v>
      </c>
      <c r="N1937" s="9">
        <v>1</v>
      </c>
    </row>
    <row r="1938" spans="1:14" x14ac:dyDescent="0.25">
      <c r="A1938" t="s">
        <v>963</v>
      </c>
      <c r="B1938">
        <v>1</v>
      </c>
      <c r="C1938">
        <v>196710916</v>
      </c>
      <c r="D1938" t="s">
        <v>685</v>
      </c>
      <c r="E1938">
        <v>344</v>
      </c>
      <c r="F1938" t="s">
        <v>21</v>
      </c>
      <c r="G1938" t="s">
        <v>30</v>
      </c>
      <c r="H1938">
        <v>0.85170000000000001</v>
      </c>
      <c r="I1938">
        <v>-0.1484</v>
      </c>
      <c r="J1938">
        <v>0.10539999999999999</v>
      </c>
      <c r="K1938">
        <v>0.16009999999999999</v>
      </c>
      <c r="L1938" s="9" t="s">
        <v>685</v>
      </c>
      <c r="M1938" s="9">
        <v>1.0516000000000001</v>
      </c>
      <c r="N1938" s="9" t="s">
        <v>685</v>
      </c>
    </row>
    <row r="1939" spans="1:14" x14ac:dyDescent="0.25">
      <c r="A1939" t="s">
        <v>962</v>
      </c>
      <c r="B1939">
        <v>1</v>
      </c>
      <c r="C1939">
        <v>196710916</v>
      </c>
      <c r="D1939" t="s">
        <v>685</v>
      </c>
      <c r="E1939">
        <v>300</v>
      </c>
      <c r="F1939" t="s">
        <v>21</v>
      </c>
      <c r="G1939" t="s">
        <v>30</v>
      </c>
      <c r="H1939">
        <v>0.80679999999999996</v>
      </c>
      <c r="I1939">
        <v>-7.7299999999999994E-2</v>
      </c>
      <c r="J1939">
        <v>9.8599999999999993E-2</v>
      </c>
      <c r="K1939">
        <v>0.43359999999999999</v>
      </c>
      <c r="L1939" s="9" t="s">
        <v>685</v>
      </c>
      <c r="M1939" s="9">
        <v>0.96719999999999995</v>
      </c>
      <c r="N1939" s="9" t="s">
        <v>685</v>
      </c>
    </row>
    <row r="1940" spans="1:14" x14ac:dyDescent="0.25">
      <c r="A1940" t="s">
        <v>961</v>
      </c>
      <c r="B1940">
        <v>1</v>
      </c>
      <c r="C1940">
        <v>196710916</v>
      </c>
      <c r="D1940" t="s">
        <v>683</v>
      </c>
      <c r="E1940">
        <v>901</v>
      </c>
      <c r="F1940" t="s">
        <v>30</v>
      </c>
      <c r="G1940" t="s">
        <v>21</v>
      </c>
      <c r="H1940">
        <v>0.2107</v>
      </c>
      <c r="I1940">
        <v>0.14081199999999999</v>
      </c>
      <c r="J1940">
        <v>5.9257999999999998E-2</v>
      </c>
      <c r="K1940" s="1">
        <v>1.78E-2</v>
      </c>
      <c r="L1940" s="10">
        <v>6.2420000000000002E-3</v>
      </c>
      <c r="M1940" s="9">
        <v>0.98116400000000004</v>
      </c>
      <c r="N1940" s="9">
        <v>1</v>
      </c>
    </row>
    <row r="1941" spans="1:14" x14ac:dyDescent="0.25">
      <c r="A1941" t="s">
        <v>949</v>
      </c>
      <c r="B1941">
        <v>11</v>
      </c>
      <c r="C1941">
        <v>61549025</v>
      </c>
      <c r="D1941" t="s">
        <v>685</v>
      </c>
      <c r="E1941">
        <v>4896.01</v>
      </c>
      <c r="F1941" t="s">
        <v>17</v>
      </c>
      <c r="G1941" t="s">
        <v>31</v>
      </c>
      <c r="H1941">
        <v>0.346333</v>
      </c>
      <c r="I1941">
        <v>8.1418000000000004E-2</v>
      </c>
      <c r="J1941">
        <v>2.1344499999999999E-2</v>
      </c>
      <c r="K1941">
        <v>1.38152E-4</v>
      </c>
      <c r="L1941" s="9" t="s">
        <v>685</v>
      </c>
      <c r="M1941" s="9">
        <v>0.99621099999999996</v>
      </c>
      <c r="N1941" s="9" t="s">
        <v>685</v>
      </c>
    </row>
    <row r="1942" spans="1:14" x14ac:dyDescent="0.25">
      <c r="A1942" t="s">
        <v>948</v>
      </c>
      <c r="B1942">
        <v>11</v>
      </c>
      <c r="C1942">
        <v>61549025</v>
      </c>
      <c r="D1942" t="s">
        <v>685</v>
      </c>
      <c r="E1942">
        <v>1496</v>
      </c>
      <c r="F1942" t="s">
        <v>17</v>
      </c>
      <c r="G1942" t="s">
        <v>31</v>
      </c>
      <c r="H1942">
        <v>0.34592200000000001</v>
      </c>
      <c r="I1942">
        <v>6.0984999999999998E-2</v>
      </c>
      <c r="J1942">
        <v>3.8741200000000003E-2</v>
      </c>
      <c r="K1942">
        <v>0.115661</v>
      </c>
      <c r="L1942" s="9" t="s">
        <v>685</v>
      </c>
      <c r="M1942" s="9" t="s">
        <v>685</v>
      </c>
      <c r="N1942" s="9" t="s">
        <v>685</v>
      </c>
    </row>
    <row r="1943" spans="1:14" x14ac:dyDescent="0.25">
      <c r="A1943" t="s">
        <v>947</v>
      </c>
      <c r="B1943">
        <v>11</v>
      </c>
      <c r="C1943">
        <v>61549025</v>
      </c>
      <c r="D1943" t="s">
        <v>683</v>
      </c>
      <c r="E1943">
        <v>487</v>
      </c>
      <c r="F1943" t="s">
        <v>17</v>
      </c>
      <c r="G1943" t="s">
        <v>31</v>
      </c>
      <c r="H1943">
        <v>0.36470000000000002</v>
      </c>
      <c r="I1943">
        <v>5.62E-2</v>
      </c>
      <c r="J1943">
        <v>6.5100000000000005E-2</v>
      </c>
      <c r="K1943">
        <v>0.38829999999999998</v>
      </c>
      <c r="L1943" s="9" t="s">
        <v>685</v>
      </c>
      <c r="M1943" s="9">
        <v>1.0450999999999999</v>
      </c>
      <c r="N1943" s="9">
        <v>1</v>
      </c>
    </row>
    <row r="1944" spans="1:14" x14ac:dyDescent="0.25">
      <c r="A1944" t="s">
        <v>946</v>
      </c>
      <c r="B1944">
        <v>11</v>
      </c>
      <c r="C1944">
        <v>61549025</v>
      </c>
      <c r="D1944" t="s">
        <v>683</v>
      </c>
      <c r="E1944">
        <v>185</v>
      </c>
      <c r="F1944" t="s">
        <v>17</v>
      </c>
      <c r="G1944" t="s">
        <v>31</v>
      </c>
      <c r="H1944">
        <v>0.33513500000000002</v>
      </c>
      <c r="I1944">
        <v>-0.2114</v>
      </c>
      <c r="J1944">
        <v>0.1125</v>
      </c>
      <c r="K1944">
        <v>6.1839999999999999E-2</v>
      </c>
      <c r="L1944" s="9">
        <v>1.8929999999999999E-2</v>
      </c>
      <c r="M1944" s="9">
        <v>0.98899999999999999</v>
      </c>
      <c r="N1944" s="9">
        <v>1</v>
      </c>
    </row>
    <row r="1945" spans="1:14" x14ac:dyDescent="0.25">
      <c r="A1945" t="s">
        <v>945</v>
      </c>
      <c r="B1945">
        <v>11</v>
      </c>
      <c r="C1945">
        <v>61549025</v>
      </c>
      <c r="D1945" t="s">
        <v>685</v>
      </c>
      <c r="E1945">
        <v>1064</v>
      </c>
      <c r="F1945" t="s">
        <v>17</v>
      </c>
      <c r="G1945" t="s">
        <v>31</v>
      </c>
      <c r="H1945">
        <v>0.30072900000000002</v>
      </c>
      <c r="I1945">
        <v>0.18381900000000001</v>
      </c>
      <c r="J1945">
        <v>4.8831800000000002E-2</v>
      </c>
      <c r="K1945">
        <v>1.7620400000000001E-4</v>
      </c>
      <c r="L1945" s="9" t="s">
        <v>685</v>
      </c>
      <c r="M1945" s="9">
        <v>0.86942799999999998</v>
      </c>
      <c r="N1945" s="9" t="s">
        <v>685</v>
      </c>
    </row>
    <row r="1946" spans="1:14" x14ac:dyDescent="0.25">
      <c r="A1946" t="s">
        <v>944</v>
      </c>
      <c r="B1946">
        <v>11</v>
      </c>
      <c r="C1946">
        <v>61549025</v>
      </c>
      <c r="D1946" t="s">
        <v>685</v>
      </c>
      <c r="E1946">
        <v>866</v>
      </c>
      <c r="F1946" t="s">
        <v>17</v>
      </c>
      <c r="G1946" t="s">
        <v>31</v>
      </c>
      <c r="H1946">
        <v>0.46179999999999999</v>
      </c>
      <c r="I1946">
        <v>0.15977771616733299</v>
      </c>
      <c r="J1946">
        <v>5.0740051388245999E-2</v>
      </c>
      <c r="K1946">
        <v>1.6386009190137601E-3</v>
      </c>
      <c r="L1946" s="9" t="s">
        <v>685</v>
      </c>
      <c r="M1946" s="9" t="s">
        <v>685</v>
      </c>
      <c r="N1946" s="9" t="s">
        <v>685</v>
      </c>
    </row>
    <row r="1947" spans="1:14" x14ac:dyDescent="0.25">
      <c r="A1947" t="s">
        <v>943</v>
      </c>
      <c r="B1947">
        <v>11</v>
      </c>
      <c r="C1947">
        <v>61549025</v>
      </c>
      <c r="D1947" t="s">
        <v>683</v>
      </c>
      <c r="E1947">
        <v>982</v>
      </c>
      <c r="F1947" t="s">
        <v>17</v>
      </c>
      <c r="G1947" t="s">
        <v>31</v>
      </c>
      <c r="H1947">
        <v>0.31430000000000002</v>
      </c>
      <c r="I1947">
        <v>6.1033999999999998E-2</v>
      </c>
      <c r="J1947">
        <v>4.8943E-2</v>
      </c>
      <c r="K1947" s="1">
        <v>0.21299999999999999</v>
      </c>
      <c r="L1947" s="10">
        <v>1.5839999999999999E-3</v>
      </c>
      <c r="M1947" s="9">
        <v>0.99955099999999997</v>
      </c>
      <c r="N1947" s="9">
        <v>1</v>
      </c>
    </row>
    <row r="1948" spans="1:14" x14ac:dyDescent="0.25">
      <c r="A1948" t="s">
        <v>942</v>
      </c>
      <c r="B1948">
        <v>11</v>
      </c>
      <c r="C1948">
        <v>61549025</v>
      </c>
      <c r="D1948" t="s">
        <v>683</v>
      </c>
      <c r="E1948">
        <v>445</v>
      </c>
      <c r="F1948" t="s">
        <v>17</v>
      </c>
      <c r="G1948" t="s">
        <v>31</v>
      </c>
      <c r="H1948">
        <v>0.35620000000000002</v>
      </c>
      <c r="I1948">
        <v>-2.571E-2</v>
      </c>
      <c r="J1948">
        <v>5.1499999999999997E-2</v>
      </c>
      <c r="K1948">
        <v>0.61780000000000002</v>
      </c>
      <c r="L1948" s="9" t="s">
        <v>685</v>
      </c>
      <c r="M1948" s="9">
        <v>0.98489000000000004</v>
      </c>
      <c r="N1948" s="9">
        <v>1</v>
      </c>
    </row>
    <row r="1949" spans="1:14" x14ac:dyDescent="0.25">
      <c r="A1949" t="s">
        <v>941</v>
      </c>
      <c r="B1949">
        <v>11</v>
      </c>
      <c r="C1949">
        <v>61549025</v>
      </c>
      <c r="D1949" t="s">
        <v>683</v>
      </c>
      <c r="E1949">
        <v>2951</v>
      </c>
      <c r="F1949" t="s">
        <v>17</v>
      </c>
      <c r="G1949" t="s">
        <v>31</v>
      </c>
      <c r="H1949">
        <v>0.340318536089461</v>
      </c>
      <c r="I1949">
        <v>6.8956000000000003E-2</v>
      </c>
      <c r="J1949">
        <v>2.6486099999999999E-2</v>
      </c>
      <c r="K1949">
        <v>9.2282400000000004E-3</v>
      </c>
      <c r="L1949" s="9" t="s">
        <v>685</v>
      </c>
      <c r="M1949" s="9">
        <v>0.99481600000000003</v>
      </c>
      <c r="N1949" s="9">
        <v>1</v>
      </c>
    </row>
    <row r="1950" spans="1:14" x14ac:dyDescent="0.25">
      <c r="A1950" t="s">
        <v>940</v>
      </c>
      <c r="B1950">
        <v>11</v>
      </c>
      <c r="C1950">
        <v>61549025</v>
      </c>
      <c r="D1950" t="s">
        <v>685</v>
      </c>
      <c r="E1950">
        <v>344</v>
      </c>
      <c r="F1950" t="s">
        <v>17</v>
      </c>
      <c r="G1950" t="s">
        <v>31</v>
      </c>
      <c r="H1950">
        <v>0.39290000000000003</v>
      </c>
      <c r="I1950">
        <v>0.1326</v>
      </c>
      <c r="J1950">
        <v>8.0699999999999994E-2</v>
      </c>
      <c r="K1950">
        <v>0.1012</v>
      </c>
      <c r="L1950" s="9" t="s">
        <v>685</v>
      </c>
      <c r="M1950" s="9">
        <v>0.9476</v>
      </c>
      <c r="N1950" s="9" t="s">
        <v>685</v>
      </c>
    </row>
    <row r="1951" spans="1:14" x14ac:dyDescent="0.25">
      <c r="A1951" t="s">
        <v>939</v>
      </c>
      <c r="B1951">
        <v>11</v>
      </c>
      <c r="C1951">
        <v>61549025</v>
      </c>
      <c r="D1951" t="s">
        <v>685</v>
      </c>
      <c r="E1951">
        <v>300</v>
      </c>
      <c r="F1951" t="s">
        <v>17</v>
      </c>
      <c r="G1951" t="s">
        <v>31</v>
      </c>
      <c r="H1951">
        <v>0.41570000000000001</v>
      </c>
      <c r="I1951">
        <v>-7.0300000000000001E-2</v>
      </c>
      <c r="J1951">
        <v>7.46E-2</v>
      </c>
      <c r="K1951">
        <v>0.3468</v>
      </c>
      <c r="L1951" s="9" t="s">
        <v>685</v>
      </c>
      <c r="M1951" s="9">
        <v>1.083</v>
      </c>
      <c r="N1951" s="9" t="s">
        <v>685</v>
      </c>
    </row>
    <row r="1952" spans="1:14" x14ac:dyDescent="0.25">
      <c r="A1952" t="s">
        <v>938</v>
      </c>
      <c r="B1952">
        <v>11</v>
      </c>
      <c r="C1952">
        <v>61549025</v>
      </c>
      <c r="D1952" t="s">
        <v>683</v>
      </c>
      <c r="E1952">
        <v>901</v>
      </c>
      <c r="F1952" t="s">
        <v>17</v>
      </c>
      <c r="G1952" t="s">
        <v>31</v>
      </c>
      <c r="H1952">
        <v>0.34670000000000001</v>
      </c>
      <c r="I1952">
        <v>0.11440500000000001</v>
      </c>
      <c r="J1952">
        <v>4.9856999999999999E-2</v>
      </c>
      <c r="K1952" s="1">
        <v>2.2100000000000002E-2</v>
      </c>
      <c r="L1952" s="10">
        <v>5.8230000000000001E-3</v>
      </c>
      <c r="M1952" s="9">
        <v>0.99759299999999995</v>
      </c>
      <c r="N1952" s="9">
        <v>1</v>
      </c>
    </row>
    <row r="1953" spans="1:14" x14ac:dyDescent="0.25">
      <c r="A1953" t="s">
        <v>960</v>
      </c>
      <c r="B1953">
        <v>3</v>
      </c>
      <c r="C1953">
        <v>186449122</v>
      </c>
      <c r="D1953" t="s">
        <v>685</v>
      </c>
      <c r="E1953">
        <v>4896</v>
      </c>
      <c r="F1953" t="s">
        <v>31</v>
      </c>
      <c r="G1953" t="s">
        <v>17</v>
      </c>
      <c r="H1953">
        <v>0.10908900000000001</v>
      </c>
      <c r="I1953">
        <v>-0.31819999999999998</v>
      </c>
      <c r="J1953">
        <v>3.2720699999999998E-2</v>
      </c>
      <c r="K1953" s="1">
        <v>3.7504000000000002E-22</v>
      </c>
      <c r="L1953" s="9" t="s">
        <v>685</v>
      </c>
      <c r="M1953" s="9">
        <v>0.97768999999999995</v>
      </c>
      <c r="N1953" s="9" t="s">
        <v>685</v>
      </c>
    </row>
    <row r="1954" spans="1:14" x14ac:dyDescent="0.25">
      <c r="A1954" t="s">
        <v>959</v>
      </c>
      <c r="B1954">
        <v>3</v>
      </c>
      <c r="C1954">
        <v>186449122</v>
      </c>
      <c r="D1954" t="s">
        <v>685</v>
      </c>
      <c r="E1954">
        <v>1496</v>
      </c>
      <c r="F1954" t="s">
        <v>31</v>
      </c>
      <c r="G1954" t="s">
        <v>17</v>
      </c>
      <c r="H1954">
        <v>9.7927799999999995E-2</v>
      </c>
      <c r="I1954">
        <v>-0.26171499999999998</v>
      </c>
      <c r="J1954">
        <v>6.1113399999999998E-2</v>
      </c>
      <c r="K1954" s="1">
        <v>1.9662900000000001E-5</v>
      </c>
      <c r="L1954" s="9" t="s">
        <v>685</v>
      </c>
      <c r="M1954" s="9" t="s">
        <v>685</v>
      </c>
      <c r="N1954" s="9" t="s">
        <v>685</v>
      </c>
    </row>
    <row r="1955" spans="1:14" x14ac:dyDescent="0.25">
      <c r="A1955" t="s">
        <v>958</v>
      </c>
      <c r="B1955">
        <v>3</v>
      </c>
      <c r="C1955">
        <v>186449122</v>
      </c>
      <c r="D1955" t="s">
        <v>683</v>
      </c>
      <c r="E1955">
        <v>487</v>
      </c>
      <c r="F1955" t="s">
        <v>31</v>
      </c>
      <c r="G1955" t="s">
        <v>17</v>
      </c>
      <c r="H1955">
        <v>0.14530000000000001</v>
      </c>
      <c r="I1955">
        <v>-0.21940000000000001</v>
      </c>
      <c r="J1955">
        <v>9.35E-2</v>
      </c>
      <c r="K1955">
        <v>1.9349999999999999E-2</v>
      </c>
      <c r="L1955" s="9" t="s">
        <v>685</v>
      </c>
      <c r="M1955" s="9">
        <v>0.9365</v>
      </c>
      <c r="N1955" s="9">
        <v>1</v>
      </c>
    </row>
    <row r="1956" spans="1:14" x14ac:dyDescent="0.25">
      <c r="A1956" t="s">
        <v>957</v>
      </c>
      <c r="B1956">
        <v>3</v>
      </c>
      <c r="C1956">
        <v>186449122</v>
      </c>
      <c r="D1956" t="s">
        <v>683</v>
      </c>
      <c r="E1956">
        <v>185</v>
      </c>
      <c r="F1956" t="s">
        <v>31</v>
      </c>
      <c r="G1956" t="s">
        <v>17</v>
      </c>
      <c r="H1956">
        <v>0.11081100000000001</v>
      </c>
      <c r="I1956">
        <v>-0.1782</v>
      </c>
      <c r="J1956">
        <v>0.159</v>
      </c>
      <c r="K1956">
        <v>0.26400000000000001</v>
      </c>
      <c r="L1956" s="9">
        <v>6.8129999999999996E-3</v>
      </c>
      <c r="M1956" s="9">
        <v>0.95799999999999996</v>
      </c>
      <c r="N1956" s="9">
        <v>1</v>
      </c>
    </row>
    <row r="1957" spans="1:14" x14ac:dyDescent="0.25">
      <c r="A1957" t="s">
        <v>956</v>
      </c>
      <c r="B1957">
        <v>3</v>
      </c>
      <c r="C1957">
        <v>186449122</v>
      </c>
      <c r="D1957" t="s">
        <v>685</v>
      </c>
      <c r="E1957">
        <v>1064</v>
      </c>
      <c r="F1957" t="s">
        <v>31</v>
      </c>
      <c r="G1957" t="s">
        <v>17</v>
      </c>
      <c r="H1957">
        <v>9.9146499999999999E-2</v>
      </c>
      <c r="I1957">
        <v>-0.28021499999999999</v>
      </c>
      <c r="J1957">
        <v>7.1058499999999997E-2</v>
      </c>
      <c r="K1957" s="1">
        <v>8.5621499999999993E-5</v>
      </c>
      <c r="L1957" s="9" t="s">
        <v>685</v>
      </c>
      <c r="M1957" s="9">
        <v>0.97762800000000005</v>
      </c>
      <c r="N1957" s="9" t="s">
        <v>685</v>
      </c>
    </row>
    <row r="1958" spans="1:14" x14ac:dyDescent="0.25">
      <c r="A1958" t="s">
        <v>955</v>
      </c>
      <c r="B1958">
        <v>3</v>
      </c>
      <c r="C1958">
        <v>186449122</v>
      </c>
      <c r="D1958" t="s">
        <v>685</v>
      </c>
      <c r="E1958">
        <v>866</v>
      </c>
      <c r="F1958" t="s">
        <v>31</v>
      </c>
      <c r="G1958" t="s">
        <v>17</v>
      </c>
      <c r="H1958">
        <v>0.15720000000000001</v>
      </c>
      <c r="I1958">
        <v>-0.30159429333439702</v>
      </c>
      <c r="J1958">
        <v>7.0981039111095101E-2</v>
      </c>
      <c r="K1958" s="1">
        <v>2.14782852136704E-5</v>
      </c>
      <c r="L1958" s="9" t="s">
        <v>685</v>
      </c>
      <c r="M1958" s="9" t="s">
        <v>685</v>
      </c>
      <c r="N1958" s="9" t="s">
        <v>685</v>
      </c>
    </row>
    <row r="1959" spans="1:14" x14ac:dyDescent="0.25">
      <c r="A1959" t="s">
        <v>954</v>
      </c>
      <c r="B1959">
        <v>3</v>
      </c>
      <c r="C1959">
        <v>186449122</v>
      </c>
      <c r="D1959" t="s">
        <v>683</v>
      </c>
      <c r="E1959">
        <v>982</v>
      </c>
      <c r="F1959" t="s">
        <v>31</v>
      </c>
      <c r="G1959" t="s">
        <v>17</v>
      </c>
      <c r="H1959">
        <v>9.8000000000000004E-2</v>
      </c>
      <c r="I1959">
        <v>-0.37221199999999999</v>
      </c>
      <c r="J1959">
        <v>7.3798000000000002E-2</v>
      </c>
      <c r="K1959" s="1">
        <v>5.4199999999999996E-7</v>
      </c>
      <c r="L1959" s="10">
        <v>2.53E-2</v>
      </c>
      <c r="M1959" s="9">
        <v>0.98999199999999998</v>
      </c>
      <c r="N1959" s="9">
        <v>1</v>
      </c>
    </row>
    <row r="1960" spans="1:14" x14ac:dyDescent="0.25">
      <c r="A1960" t="s">
        <v>953</v>
      </c>
      <c r="B1960">
        <v>3</v>
      </c>
      <c r="C1960">
        <v>186449122</v>
      </c>
      <c r="D1960" t="s">
        <v>683</v>
      </c>
      <c r="E1960">
        <v>2951</v>
      </c>
      <c r="F1960" t="s">
        <v>31</v>
      </c>
      <c r="G1960" t="s">
        <v>17</v>
      </c>
      <c r="H1960">
        <v>0.114480345645544</v>
      </c>
      <c r="I1960">
        <v>-0.22933700000000001</v>
      </c>
      <c r="J1960">
        <v>3.9439700000000001E-2</v>
      </c>
      <c r="K1960" s="1">
        <v>6.0674299999999996E-9</v>
      </c>
      <c r="L1960" s="9" t="s">
        <v>685</v>
      </c>
      <c r="M1960" s="9">
        <v>0.99416000000000004</v>
      </c>
      <c r="N1960" s="9">
        <v>1</v>
      </c>
    </row>
    <row r="1961" spans="1:14" x14ac:dyDescent="0.25">
      <c r="A1961" t="s">
        <v>952</v>
      </c>
      <c r="B1961">
        <v>3</v>
      </c>
      <c r="C1961">
        <v>186449122</v>
      </c>
      <c r="D1961" t="s">
        <v>685</v>
      </c>
      <c r="E1961">
        <v>344</v>
      </c>
      <c r="F1961" t="s">
        <v>17</v>
      </c>
      <c r="G1961" t="s">
        <v>31</v>
      </c>
      <c r="H1961">
        <v>0.87819999999999998</v>
      </c>
      <c r="I1961">
        <v>0.29160000000000003</v>
      </c>
      <c r="J1961">
        <v>0.12189999999999999</v>
      </c>
      <c r="K1961">
        <v>1.7270000000000001E-2</v>
      </c>
      <c r="L1961" s="9" t="s">
        <v>685</v>
      </c>
      <c r="M1961" s="9">
        <v>0.91839999999999999</v>
      </c>
      <c r="N1961" s="9" t="s">
        <v>685</v>
      </c>
    </row>
    <row r="1962" spans="1:14" x14ac:dyDescent="0.25">
      <c r="A1962" t="s">
        <v>951</v>
      </c>
      <c r="B1962">
        <v>3</v>
      </c>
      <c r="C1962">
        <v>186449122</v>
      </c>
      <c r="D1962" t="s">
        <v>685</v>
      </c>
      <c r="E1962">
        <v>300</v>
      </c>
      <c r="F1962" t="s">
        <v>17</v>
      </c>
      <c r="G1962" t="s">
        <v>31</v>
      </c>
      <c r="H1962">
        <v>0.89559999999999995</v>
      </c>
      <c r="I1962">
        <v>0.21820000000000001</v>
      </c>
      <c r="J1962">
        <v>0.13220000000000001</v>
      </c>
      <c r="K1962">
        <v>9.9739999999999995E-2</v>
      </c>
      <c r="L1962" s="9" t="s">
        <v>685</v>
      </c>
      <c r="M1962" s="9">
        <v>0.89129999999999998</v>
      </c>
      <c r="N1962" s="9" t="s">
        <v>685</v>
      </c>
    </row>
    <row r="1963" spans="1:14" x14ac:dyDescent="0.25">
      <c r="A1963" t="s">
        <v>950</v>
      </c>
      <c r="B1963">
        <v>3</v>
      </c>
      <c r="C1963">
        <v>186449122</v>
      </c>
      <c r="D1963" t="s">
        <v>683</v>
      </c>
      <c r="E1963">
        <v>901</v>
      </c>
      <c r="F1963" t="s">
        <v>31</v>
      </c>
      <c r="G1963" t="s">
        <v>17</v>
      </c>
      <c r="H1963">
        <v>0.1255</v>
      </c>
      <c r="I1963">
        <v>-0.30383199999999999</v>
      </c>
      <c r="J1963">
        <v>7.1693000000000007E-2</v>
      </c>
      <c r="K1963" s="1">
        <v>2.4700000000000001E-5</v>
      </c>
      <c r="L1963" s="10">
        <v>1.959E-2</v>
      </c>
      <c r="M1963" s="9">
        <v>0.96806000000000003</v>
      </c>
      <c r="N1963" s="9">
        <v>1</v>
      </c>
    </row>
    <row r="1964" spans="1:14" x14ac:dyDescent="0.25">
      <c r="A1964" t="s">
        <v>937</v>
      </c>
      <c r="B1964">
        <v>14</v>
      </c>
      <c r="C1964">
        <v>94844947</v>
      </c>
      <c r="D1964" t="s">
        <v>685</v>
      </c>
      <c r="E1964">
        <v>4896</v>
      </c>
      <c r="F1964" t="s">
        <v>21</v>
      </c>
      <c r="G1964" t="s">
        <v>30</v>
      </c>
      <c r="H1964">
        <v>1.9020499999999999E-2</v>
      </c>
      <c r="I1964">
        <v>0.85024299999999997</v>
      </c>
      <c r="J1964">
        <v>7.4780200000000005E-2</v>
      </c>
      <c r="K1964" s="1">
        <v>1.3852799999999999E-29</v>
      </c>
      <c r="L1964" s="9" t="s">
        <v>685</v>
      </c>
      <c r="M1964" s="9">
        <v>0.97377499999999995</v>
      </c>
      <c r="N1964" s="9" t="s">
        <v>685</v>
      </c>
    </row>
    <row r="1965" spans="1:14" x14ac:dyDescent="0.25">
      <c r="A1965" t="s">
        <v>936</v>
      </c>
      <c r="B1965">
        <v>14</v>
      </c>
      <c r="C1965">
        <v>94844947</v>
      </c>
      <c r="D1965" t="s">
        <v>685</v>
      </c>
      <c r="E1965">
        <v>1496</v>
      </c>
      <c r="F1965" t="s">
        <v>21</v>
      </c>
      <c r="G1965" t="s">
        <v>30</v>
      </c>
      <c r="H1965">
        <v>2.6738000000000001E-2</v>
      </c>
      <c r="I1965">
        <v>0.73323799999999995</v>
      </c>
      <c r="J1965">
        <v>0.111639</v>
      </c>
      <c r="K1965" s="1">
        <v>7.0236799999999996E-11</v>
      </c>
      <c r="L1965" s="9" t="s">
        <v>685</v>
      </c>
      <c r="M1965" s="9" t="s">
        <v>685</v>
      </c>
      <c r="N1965" s="9" t="s">
        <v>685</v>
      </c>
    </row>
    <row r="1966" spans="1:14" x14ac:dyDescent="0.25">
      <c r="A1966" t="s">
        <v>935</v>
      </c>
      <c r="B1966">
        <v>14</v>
      </c>
      <c r="C1966">
        <v>94844947</v>
      </c>
      <c r="D1966" t="s">
        <v>683</v>
      </c>
      <c r="E1966">
        <v>487</v>
      </c>
      <c r="F1966" t="s">
        <v>21</v>
      </c>
      <c r="G1966" t="s">
        <v>30</v>
      </c>
      <c r="H1966">
        <v>1.0800000000000001E-2</v>
      </c>
      <c r="I1966">
        <v>0.15570000000000001</v>
      </c>
      <c r="J1966">
        <v>0.29349999999999998</v>
      </c>
      <c r="K1966">
        <v>0.59609999999999996</v>
      </c>
      <c r="L1966" s="9" t="s">
        <v>685</v>
      </c>
      <c r="M1966" s="9">
        <v>1.1194</v>
      </c>
      <c r="N1966" s="9">
        <v>1</v>
      </c>
    </row>
    <row r="1967" spans="1:14" x14ac:dyDescent="0.25">
      <c r="A1967" t="s">
        <v>934</v>
      </c>
      <c r="B1967">
        <v>14</v>
      </c>
      <c r="C1967">
        <v>94844947</v>
      </c>
      <c r="D1967" t="s">
        <v>683</v>
      </c>
      <c r="E1967">
        <v>185</v>
      </c>
      <c r="F1967" t="s">
        <v>21</v>
      </c>
      <c r="G1967" t="s">
        <v>30</v>
      </c>
      <c r="H1967">
        <v>2.7026999999999999E-2</v>
      </c>
      <c r="I1967">
        <v>0.14249999999999999</v>
      </c>
      <c r="J1967">
        <v>0.32579999999999998</v>
      </c>
      <c r="K1967">
        <v>0.66239999999999999</v>
      </c>
      <c r="L1967" s="9">
        <v>1.044E-3</v>
      </c>
      <c r="M1967" s="9">
        <v>1</v>
      </c>
      <c r="N1967" s="9">
        <v>1</v>
      </c>
    </row>
    <row r="1968" spans="1:14" x14ac:dyDescent="0.25">
      <c r="A1968" t="s">
        <v>933</v>
      </c>
      <c r="B1968">
        <v>14</v>
      </c>
      <c r="C1968">
        <v>94844947</v>
      </c>
      <c r="D1968" t="s">
        <v>685</v>
      </c>
      <c r="E1968">
        <v>1064</v>
      </c>
      <c r="F1968" t="s">
        <v>21</v>
      </c>
      <c r="G1968" t="s">
        <v>30</v>
      </c>
      <c r="H1968">
        <v>1.24023E-2</v>
      </c>
      <c r="I1968">
        <v>0.46495599999999998</v>
      </c>
      <c r="J1968">
        <v>0.22261300000000001</v>
      </c>
      <c r="K1968">
        <v>3.6980499999999999E-2</v>
      </c>
      <c r="L1968" s="9" t="s">
        <v>685</v>
      </c>
      <c r="M1968" s="9">
        <v>0.78136300000000003</v>
      </c>
      <c r="N1968" s="9" t="s">
        <v>685</v>
      </c>
    </row>
    <row r="1969" spans="1:14" x14ac:dyDescent="0.25">
      <c r="A1969" t="s">
        <v>932</v>
      </c>
      <c r="B1969">
        <v>14</v>
      </c>
      <c r="C1969">
        <v>94844947</v>
      </c>
      <c r="D1969" t="s">
        <v>685</v>
      </c>
      <c r="E1969">
        <v>866</v>
      </c>
      <c r="F1969" t="s">
        <v>21</v>
      </c>
      <c r="G1969" t="s">
        <v>30</v>
      </c>
      <c r="H1969">
        <v>6.3660000000000001E-3</v>
      </c>
      <c r="I1969">
        <v>0.87039431136200995</v>
      </c>
      <c r="J1969">
        <v>0.34366182944424001</v>
      </c>
      <c r="K1969">
        <v>1.1318590331577E-2</v>
      </c>
      <c r="L1969" s="9" t="s">
        <v>685</v>
      </c>
      <c r="M1969" s="9" t="s">
        <v>685</v>
      </c>
      <c r="N1969" s="9" t="s">
        <v>685</v>
      </c>
    </row>
    <row r="1970" spans="1:14" x14ac:dyDescent="0.25">
      <c r="A1970" t="s">
        <v>931</v>
      </c>
      <c r="B1970">
        <v>14</v>
      </c>
      <c r="C1970">
        <v>94844947</v>
      </c>
      <c r="D1970" t="s">
        <v>683</v>
      </c>
      <c r="E1970">
        <v>982</v>
      </c>
      <c r="F1970" t="s">
        <v>21</v>
      </c>
      <c r="G1970" t="s">
        <v>30</v>
      </c>
      <c r="H1970">
        <v>1.4800000000000001E-2</v>
      </c>
      <c r="I1970">
        <v>0.791435</v>
      </c>
      <c r="J1970">
        <v>0.18828600000000001</v>
      </c>
      <c r="K1970" s="1">
        <v>2.87E-5</v>
      </c>
      <c r="L1970" s="10">
        <v>1.771E-2</v>
      </c>
      <c r="M1970" s="9">
        <v>0.98221099999999995</v>
      </c>
      <c r="N1970" s="9">
        <v>1</v>
      </c>
    </row>
    <row r="1971" spans="1:14" x14ac:dyDescent="0.25">
      <c r="A1971" t="s">
        <v>930</v>
      </c>
      <c r="B1971">
        <v>14</v>
      </c>
      <c r="C1971">
        <v>94844947</v>
      </c>
      <c r="D1971" t="s">
        <v>683</v>
      </c>
      <c r="E1971">
        <v>448</v>
      </c>
      <c r="F1971" t="s">
        <v>21</v>
      </c>
      <c r="G1971" t="s">
        <v>30</v>
      </c>
      <c r="H1971">
        <v>2.5669999999999998E-2</v>
      </c>
      <c r="I1971">
        <v>0.3518</v>
      </c>
      <c r="J1971">
        <v>0.15529999999999999</v>
      </c>
      <c r="K1971">
        <v>2.3990000000000001E-2</v>
      </c>
      <c r="L1971" s="9" t="s">
        <v>685</v>
      </c>
      <c r="M1971" s="9">
        <v>0.99763000000000002</v>
      </c>
      <c r="N1971" s="9">
        <v>0</v>
      </c>
    </row>
    <row r="1972" spans="1:14" x14ac:dyDescent="0.25">
      <c r="A1972" t="s">
        <v>929</v>
      </c>
      <c r="B1972">
        <v>14</v>
      </c>
      <c r="C1972">
        <v>94844947</v>
      </c>
      <c r="D1972" t="s">
        <v>683</v>
      </c>
      <c r="E1972">
        <v>2951</v>
      </c>
      <c r="F1972" t="s">
        <v>21</v>
      </c>
      <c r="G1972" t="s">
        <v>30</v>
      </c>
      <c r="H1972">
        <v>9.8271772280582904E-3</v>
      </c>
      <c r="I1972">
        <v>0.59139799999999998</v>
      </c>
      <c r="J1972">
        <v>0.129242</v>
      </c>
      <c r="K1972" s="1">
        <v>4.74169E-6</v>
      </c>
      <c r="L1972" s="9" t="s">
        <v>685</v>
      </c>
      <c r="M1972" s="9">
        <v>1</v>
      </c>
      <c r="N1972" s="9">
        <v>0</v>
      </c>
    </row>
    <row r="1973" spans="1:14" x14ac:dyDescent="0.25">
      <c r="A1973" t="s">
        <v>928</v>
      </c>
      <c r="B1973">
        <v>14</v>
      </c>
      <c r="C1973">
        <v>94844947</v>
      </c>
      <c r="D1973" t="s">
        <v>685</v>
      </c>
      <c r="E1973">
        <v>344</v>
      </c>
      <c r="F1973" t="s">
        <v>21</v>
      </c>
      <c r="G1973" t="s">
        <v>30</v>
      </c>
      <c r="H1973">
        <v>2.6200000000000001E-2</v>
      </c>
      <c r="I1973">
        <v>0.77139999999999997</v>
      </c>
      <c r="J1973">
        <v>0.24099999999999999</v>
      </c>
      <c r="K1973">
        <v>1.5009999999999999E-3</v>
      </c>
      <c r="L1973" s="9" t="s">
        <v>685</v>
      </c>
      <c r="M1973" s="9">
        <v>0.97309999999999997</v>
      </c>
      <c r="N1973" s="9" t="s">
        <v>685</v>
      </c>
    </row>
    <row r="1974" spans="1:14" x14ac:dyDescent="0.25">
      <c r="A1974" t="s">
        <v>927</v>
      </c>
      <c r="B1974">
        <v>14</v>
      </c>
      <c r="C1974">
        <v>94844947</v>
      </c>
      <c r="D1974" t="s">
        <v>685</v>
      </c>
      <c r="E1974">
        <v>300</v>
      </c>
      <c r="F1974" t="s">
        <v>21</v>
      </c>
      <c r="G1974" t="s">
        <v>30</v>
      </c>
      <c r="H1974">
        <v>2.7900000000000001E-2</v>
      </c>
      <c r="I1974">
        <v>0.2797</v>
      </c>
      <c r="J1974">
        <v>0.2399</v>
      </c>
      <c r="K1974">
        <v>0.2445</v>
      </c>
      <c r="L1974" s="9" t="s">
        <v>685</v>
      </c>
      <c r="M1974" s="9">
        <v>0.93540000000000001</v>
      </c>
      <c r="N1974" s="9" t="s">
        <v>685</v>
      </c>
    </row>
    <row r="1975" spans="1:14" x14ac:dyDescent="0.25">
      <c r="A1975" t="s">
        <v>926</v>
      </c>
      <c r="B1975">
        <v>14</v>
      </c>
      <c r="C1975">
        <v>94844947</v>
      </c>
      <c r="D1975" t="s">
        <v>683</v>
      </c>
      <c r="E1975">
        <v>901</v>
      </c>
      <c r="F1975" t="s">
        <v>21</v>
      </c>
      <c r="G1975" t="s">
        <v>30</v>
      </c>
      <c r="H1975">
        <v>2.9899999999999999E-2</v>
      </c>
      <c r="I1975">
        <v>0.48589300000000002</v>
      </c>
      <c r="J1975">
        <v>0.13689599999999999</v>
      </c>
      <c r="K1975" s="1">
        <v>4.0400000000000001E-4</v>
      </c>
      <c r="L1975" s="10">
        <v>1.3820000000000001E-2</v>
      </c>
      <c r="M1975" s="9">
        <v>0.95659700000000003</v>
      </c>
      <c r="N1975" s="9">
        <v>1</v>
      </c>
    </row>
    <row r="1976" spans="1:14" x14ac:dyDescent="0.25">
      <c r="A1976" t="s">
        <v>925</v>
      </c>
      <c r="B1976">
        <v>17</v>
      </c>
      <c r="C1976">
        <v>64224775</v>
      </c>
      <c r="D1976" t="s">
        <v>685</v>
      </c>
      <c r="E1976">
        <v>4896</v>
      </c>
      <c r="F1976" t="s">
        <v>21</v>
      </c>
      <c r="G1976" t="s">
        <v>30</v>
      </c>
      <c r="H1976">
        <v>2.87274E-2</v>
      </c>
      <c r="I1976">
        <v>0.36851600000000001</v>
      </c>
      <c r="J1976">
        <v>6.0828199999999999E-2</v>
      </c>
      <c r="K1976" s="1">
        <v>1.47855E-9</v>
      </c>
      <c r="L1976" s="9" t="s">
        <v>685</v>
      </c>
      <c r="M1976" s="9">
        <v>0.97979799999999995</v>
      </c>
      <c r="N1976" s="9" t="s">
        <v>685</v>
      </c>
    </row>
    <row r="1977" spans="1:14" x14ac:dyDescent="0.25">
      <c r="A1977" t="s">
        <v>924</v>
      </c>
      <c r="B1977">
        <v>17</v>
      </c>
      <c r="C1977">
        <v>64224775</v>
      </c>
      <c r="D1977" t="s">
        <v>685</v>
      </c>
      <c r="E1977">
        <v>1496</v>
      </c>
      <c r="F1977" t="s">
        <v>21</v>
      </c>
      <c r="G1977" t="s">
        <v>30</v>
      </c>
      <c r="H1977">
        <v>2.47326E-2</v>
      </c>
      <c r="I1977">
        <v>0.34687099999999998</v>
      </c>
      <c r="J1977">
        <v>0.11869499999999999</v>
      </c>
      <c r="K1977">
        <v>3.5260199999999999E-3</v>
      </c>
      <c r="L1977" s="9" t="s">
        <v>685</v>
      </c>
      <c r="M1977" s="9" t="s">
        <v>685</v>
      </c>
      <c r="N1977" s="9" t="s">
        <v>685</v>
      </c>
    </row>
    <row r="1978" spans="1:14" x14ac:dyDescent="0.25">
      <c r="A1978" t="s">
        <v>923</v>
      </c>
      <c r="B1978">
        <v>17</v>
      </c>
      <c r="C1978">
        <v>64224775</v>
      </c>
      <c r="D1978" t="s">
        <v>683</v>
      </c>
      <c r="E1978">
        <v>487</v>
      </c>
      <c r="F1978" t="s">
        <v>21</v>
      </c>
      <c r="G1978" t="s">
        <v>30</v>
      </c>
      <c r="H1978">
        <v>3.04E-2</v>
      </c>
      <c r="I1978">
        <v>0.34429999999999999</v>
      </c>
      <c r="J1978">
        <v>0.23169999999999999</v>
      </c>
      <c r="K1978">
        <v>0.13800000000000001</v>
      </c>
      <c r="L1978" s="9" t="s">
        <v>685</v>
      </c>
      <c r="M1978" s="9">
        <v>0.64639999999999997</v>
      </c>
      <c r="N1978" s="9">
        <v>1</v>
      </c>
    </row>
    <row r="1979" spans="1:14" x14ac:dyDescent="0.25">
      <c r="A1979" t="s">
        <v>922</v>
      </c>
      <c r="B1979">
        <v>17</v>
      </c>
      <c r="C1979">
        <v>64224775</v>
      </c>
      <c r="D1979" t="s">
        <v>683</v>
      </c>
      <c r="E1979">
        <v>185</v>
      </c>
      <c r="F1979" t="s">
        <v>21</v>
      </c>
      <c r="G1979" t="s">
        <v>30</v>
      </c>
      <c r="H1979">
        <v>3.24324E-2</v>
      </c>
      <c r="I1979">
        <v>-3.8100000000000002E-2</v>
      </c>
      <c r="J1979">
        <v>0.30080000000000001</v>
      </c>
      <c r="K1979">
        <v>0.89929999999999999</v>
      </c>
      <c r="L1979" s="10">
        <v>8.7670000000000006E-5</v>
      </c>
      <c r="M1979" s="9">
        <v>0.99099999999999999</v>
      </c>
      <c r="N1979" s="9">
        <v>1</v>
      </c>
    </row>
    <row r="1980" spans="1:14" x14ac:dyDescent="0.25">
      <c r="A1980" t="s">
        <v>921</v>
      </c>
      <c r="B1980">
        <v>17</v>
      </c>
      <c r="C1980">
        <v>64224775</v>
      </c>
      <c r="D1980" t="s">
        <v>685</v>
      </c>
      <c r="E1980">
        <v>1064</v>
      </c>
      <c r="F1980" t="s">
        <v>21</v>
      </c>
      <c r="G1980" t="s">
        <v>30</v>
      </c>
      <c r="H1980">
        <v>2.87123E-2</v>
      </c>
      <c r="I1980">
        <v>0.22620000000000001</v>
      </c>
      <c r="J1980">
        <v>0.13363700000000001</v>
      </c>
      <c r="K1980">
        <v>9.0819899999999995E-2</v>
      </c>
      <c r="L1980" s="9" t="s">
        <v>685</v>
      </c>
      <c r="M1980" s="9">
        <v>0.93595499999999998</v>
      </c>
      <c r="N1980" s="9" t="s">
        <v>685</v>
      </c>
    </row>
    <row r="1981" spans="1:14" x14ac:dyDescent="0.25">
      <c r="A1981" t="s">
        <v>920</v>
      </c>
      <c r="B1981">
        <v>17</v>
      </c>
      <c r="C1981">
        <v>64224775</v>
      </c>
      <c r="D1981" t="s">
        <v>685</v>
      </c>
      <c r="E1981">
        <v>866</v>
      </c>
      <c r="F1981" t="s">
        <v>21</v>
      </c>
      <c r="G1981" t="s">
        <v>30</v>
      </c>
      <c r="H1981">
        <v>4.4070000000000003E-3</v>
      </c>
      <c r="I1981">
        <v>-0.103719069860402</v>
      </c>
      <c r="J1981">
        <v>0.374672521040602</v>
      </c>
      <c r="K1981">
        <v>0.78191376809385704</v>
      </c>
      <c r="L1981" s="9" t="s">
        <v>685</v>
      </c>
      <c r="M1981" s="9" t="s">
        <v>685</v>
      </c>
      <c r="N1981" s="9" t="s">
        <v>685</v>
      </c>
    </row>
    <row r="1982" spans="1:14" x14ac:dyDescent="0.25">
      <c r="A1982" t="s">
        <v>919</v>
      </c>
      <c r="B1982">
        <v>17</v>
      </c>
      <c r="C1982">
        <v>64224775</v>
      </c>
      <c r="D1982" t="s">
        <v>683</v>
      </c>
      <c r="E1982">
        <v>982</v>
      </c>
      <c r="F1982" t="s">
        <v>21</v>
      </c>
      <c r="G1982" t="s">
        <v>30</v>
      </c>
      <c r="H1982">
        <v>1.4800000000000001E-2</v>
      </c>
      <c r="I1982">
        <v>0.53696500000000003</v>
      </c>
      <c r="J1982">
        <v>0.20613600000000001</v>
      </c>
      <c r="K1982" s="1">
        <v>9.3399999999999993E-3</v>
      </c>
      <c r="L1982" s="10">
        <v>6.8760000000000002E-3</v>
      </c>
      <c r="M1982" s="9">
        <v>0.832708</v>
      </c>
      <c r="N1982" s="9">
        <v>1</v>
      </c>
    </row>
    <row r="1983" spans="1:14" x14ac:dyDescent="0.25">
      <c r="A1983" t="s">
        <v>918</v>
      </c>
      <c r="B1983">
        <v>17</v>
      </c>
      <c r="C1983">
        <v>64224775</v>
      </c>
      <c r="D1983" t="s">
        <v>683</v>
      </c>
      <c r="E1983">
        <v>448</v>
      </c>
      <c r="F1983" t="s">
        <v>21</v>
      </c>
      <c r="G1983" t="s">
        <v>30</v>
      </c>
      <c r="H1983">
        <v>2.121E-2</v>
      </c>
      <c r="I1983">
        <v>-7.6329999999999995E-2</v>
      </c>
      <c r="J1983">
        <v>0.17419999999999999</v>
      </c>
      <c r="K1983">
        <v>0.66139999999999999</v>
      </c>
      <c r="L1983" s="9" t="s">
        <v>685</v>
      </c>
      <c r="M1983" s="9">
        <v>0.98556999999999995</v>
      </c>
      <c r="N1983" s="9">
        <v>1</v>
      </c>
    </row>
    <row r="1984" spans="1:14" x14ac:dyDescent="0.25">
      <c r="A1984" t="s">
        <v>917</v>
      </c>
      <c r="B1984">
        <v>17</v>
      </c>
      <c r="C1984">
        <v>64224775</v>
      </c>
      <c r="D1984" t="s">
        <v>683</v>
      </c>
      <c r="E1984">
        <v>2951</v>
      </c>
      <c r="F1984" t="s">
        <v>21</v>
      </c>
      <c r="G1984" t="s">
        <v>30</v>
      </c>
      <c r="H1984">
        <v>3.3375296509657697E-2</v>
      </c>
      <c r="I1984">
        <v>0.19961300000000001</v>
      </c>
      <c r="J1984">
        <v>7.2725399999999996E-2</v>
      </c>
      <c r="K1984">
        <v>6.0557199999999997E-3</v>
      </c>
      <c r="L1984" s="9" t="s">
        <v>685</v>
      </c>
      <c r="M1984" s="9">
        <v>0.97513300000000003</v>
      </c>
      <c r="N1984" s="9">
        <v>1</v>
      </c>
    </row>
    <row r="1985" spans="1:14" x14ac:dyDescent="0.25">
      <c r="A1985" t="s">
        <v>916</v>
      </c>
      <c r="B1985">
        <v>17</v>
      </c>
      <c r="C1985">
        <v>64224775</v>
      </c>
      <c r="D1985" t="s">
        <v>685</v>
      </c>
      <c r="E1985">
        <v>344</v>
      </c>
      <c r="F1985" t="s">
        <v>21</v>
      </c>
      <c r="G1985" t="s">
        <v>30</v>
      </c>
      <c r="H1985">
        <v>1.77E-2</v>
      </c>
      <c r="I1985">
        <v>-5.5E-2</v>
      </c>
      <c r="J1985">
        <v>0.29809999999999998</v>
      </c>
      <c r="K1985">
        <v>0.85360000000000003</v>
      </c>
      <c r="L1985" s="9" t="s">
        <v>685</v>
      </c>
      <c r="M1985" s="9">
        <v>0.9627</v>
      </c>
      <c r="N1985" s="9" t="s">
        <v>685</v>
      </c>
    </row>
    <row r="1986" spans="1:14" x14ac:dyDescent="0.25">
      <c r="A1986" t="s">
        <v>915</v>
      </c>
      <c r="B1986">
        <v>17</v>
      </c>
      <c r="C1986">
        <v>64224775</v>
      </c>
      <c r="D1986" t="s">
        <v>685</v>
      </c>
      <c r="E1986">
        <v>300</v>
      </c>
      <c r="F1986" t="s">
        <v>21</v>
      </c>
      <c r="G1986" t="s">
        <v>30</v>
      </c>
      <c r="H1986">
        <v>2.81E-2</v>
      </c>
      <c r="I1986">
        <v>-0.35310000000000002</v>
      </c>
      <c r="J1986">
        <v>0.31879999999999997</v>
      </c>
      <c r="K1986">
        <v>0.26879999999999998</v>
      </c>
      <c r="L1986" s="9" t="s">
        <v>685</v>
      </c>
      <c r="M1986" s="9">
        <v>0.52700000000000002</v>
      </c>
      <c r="N1986" s="9" t="s">
        <v>685</v>
      </c>
    </row>
    <row r="1987" spans="1:14" x14ac:dyDescent="0.25">
      <c r="A1987" t="s">
        <v>914</v>
      </c>
      <c r="B1987">
        <v>17</v>
      </c>
      <c r="C1987">
        <v>64224775</v>
      </c>
      <c r="D1987" t="s">
        <v>683</v>
      </c>
      <c r="E1987">
        <v>901</v>
      </c>
      <c r="F1987" t="s">
        <v>21</v>
      </c>
      <c r="G1987" t="s">
        <v>30</v>
      </c>
      <c r="H1987">
        <v>3.8800000000000001E-2</v>
      </c>
      <c r="I1987">
        <v>4.6775999999999998E-2</v>
      </c>
      <c r="J1987">
        <v>0.15496099999999999</v>
      </c>
      <c r="K1987" s="1">
        <v>0.76300000000000001</v>
      </c>
      <c r="L1987" s="10">
        <v>1.013E-4</v>
      </c>
      <c r="M1987" s="9">
        <v>0.62330600000000003</v>
      </c>
      <c r="N1987" s="9">
        <v>1</v>
      </c>
    </row>
    <row r="1988" spans="1:14" x14ac:dyDescent="0.25">
      <c r="A1988" t="s">
        <v>913</v>
      </c>
      <c r="B1988">
        <v>18</v>
      </c>
      <c r="C1988">
        <v>29804863</v>
      </c>
      <c r="D1988" t="s">
        <v>685</v>
      </c>
      <c r="E1988">
        <v>4896.01</v>
      </c>
      <c r="F1988" t="s">
        <v>17</v>
      </c>
      <c r="G1988" t="s">
        <v>21</v>
      </c>
      <c r="H1988">
        <v>0.45312999999999998</v>
      </c>
      <c r="I1988">
        <v>-0.129242</v>
      </c>
      <c r="J1988">
        <v>2.01917E-2</v>
      </c>
      <c r="K1988" s="1">
        <v>1.69101E-10</v>
      </c>
      <c r="L1988" s="9" t="s">
        <v>685</v>
      </c>
      <c r="M1988" s="9">
        <v>0.98817699999999997</v>
      </c>
      <c r="N1988" s="9" t="s">
        <v>685</v>
      </c>
    </row>
    <row r="1989" spans="1:14" x14ac:dyDescent="0.25">
      <c r="A1989" t="s">
        <v>912</v>
      </c>
      <c r="B1989">
        <v>18</v>
      </c>
      <c r="C1989">
        <v>29804863</v>
      </c>
      <c r="D1989" t="s">
        <v>685</v>
      </c>
      <c r="E1989">
        <v>1496</v>
      </c>
      <c r="F1989" t="s">
        <v>17</v>
      </c>
      <c r="G1989" t="s">
        <v>21</v>
      </c>
      <c r="H1989">
        <v>0.45354299999999997</v>
      </c>
      <c r="I1989">
        <v>-5.5976900000000003E-2</v>
      </c>
      <c r="J1989">
        <v>3.7542100000000002E-2</v>
      </c>
      <c r="K1989">
        <v>0.136161</v>
      </c>
      <c r="L1989" s="9" t="s">
        <v>685</v>
      </c>
      <c r="M1989" s="9" t="s">
        <v>685</v>
      </c>
      <c r="N1989" s="9" t="s">
        <v>685</v>
      </c>
    </row>
    <row r="1990" spans="1:14" x14ac:dyDescent="0.25">
      <c r="A1990" t="s">
        <v>911</v>
      </c>
      <c r="B1990">
        <v>18</v>
      </c>
      <c r="C1990">
        <v>29804863</v>
      </c>
      <c r="D1990" t="s">
        <v>683</v>
      </c>
      <c r="E1990">
        <v>487</v>
      </c>
      <c r="F1990" t="s">
        <v>17</v>
      </c>
      <c r="G1990" t="s">
        <v>21</v>
      </c>
      <c r="H1990">
        <v>0.45960000000000001</v>
      </c>
      <c r="I1990">
        <v>-5.96E-2</v>
      </c>
      <c r="J1990">
        <v>6.5199999999999994E-2</v>
      </c>
      <c r="K1990">
        <v>0.36120000000000002</v>
      </c>
      <c r="L1990" s="9" t="s">
        <v>685</v>
      </c>
      <c r="M1990" s="9">
        <v>0.97119999999999995</v>
      </c>
      <c r="N1990" s="9">
        <v>1</v>
      </c>
    </row>
    <row r="1991" spans="1:14" x14ac:dyDescent="0.25">
      <c r="A1991" t="s">
        <v>910</v>
      </c>
      <c r="B1991">
        <v>18</v>
      </c>
      <c r="C1991">
        <v>29804863</v>
      </c>
      <c r="D1991" t="s">
        <v>683</v>
      </c>
      <c r="E1991">
        <v>185</v>
      </c>
      <c r="F1991" t="s">
        <v>17</v>
      </c>
      <c r="G1991" t="s">
        <v>21</v>
      </c>
      <c r="H1991">
        <v>0.46756799999999998</v>
      </c>
      <c r="I1991">
        <v>-3.4270000000000002E-2</v>
      </c>
      <c r="J1991">
        <v>0.1012</v>
      </c>
      <c r="K1991">
        <v>0.73519999999999996</v>
      </c>
      <c r="L1991" s="9">
        <v>6.2660000000000005E-4</v>
      </c>
      <c r="M1991" s="9">
        <v>1</v>
      </c>
      <c r="N1991" s="9">
        <v>1</v>
      </c>
    </row>
    <row r="1992" spans="1:14" x14ac:dyDescent="0.25">
      <c r="A1992" t="s">
        <v>909</v>
      </c>
      <c r="B1992">
        <v>18</v>
      </c>
      <c r="C1992">
        <v>29804863</v>
      </c>
      <c r="D1992" t="s">
        <v>685</v>
      </c>
      <c r="E1992">
        <v>1064</v>
      </c>
      <c r="F1992" t="s">
        <v>17</v>
      </c>
      <c r="G1992" t="s">
        <v>21</v>
      </c>
      <c r="H1992">
        <v>0.49241099999999999</v>
      </c>
      <c r="I1992">
        <v>-0.121083</v>
      </c>
      <c r="J1992">
        <v>4.2709799999999999E-2</v>
      </c>
      <c r="K1992">
        <v>4.6698800000000004E-3</v>
      </c>
      <c r="L1992" s="9" t="s">
        <v>685</v>
      </c>
      <c r="M1992" s="9">
        <v>0.99513499999999999</v>
      </c>
      <c r="N1992" s="9" t="s">
        <v>685</v>
      </c>
    </row>
    <row r="1993" spans="1:14" x14ac:dyDescent="0.25">
      <c r="A1993" t="s">
        <v>908</v>
      </c>
      <c r="B1993">
        <v>18</v>
      </c>
      <c r="C1993">
        <v>29804863</v>
      </c>
      <c r="D1993" t="s">
        <v>685</v>
      </c>
      <c r="E1993">
        <v>866</v>
      </c>
      <c r="F1993" t="s">
        <v>17</v>
      </c>
      <c r="G1993" t="s">
        <v>21</v>
      </c>
      <c r="H1993">
        <v>0.36680000000000001</v>
      </c>
      <c r="I1993">
        <v>-8.8291267006907106E-2</v>
      </c>
      <c r="J1993">
        <v>5.1864310152341803E-2</v>
      </c>
      <c r="K1993">
        <v>8.8689565293207803E-2</v>
      </c>
      <c r="L1993" s="9" t="s">
        <v>685</v>
      </c>
      <c r="M1993" s="9" t="s">
        <v>685</v>
      </c>
      <c r="N1993" s="9" t="s">
        <v>685</v>
      </c>
    </row>
    <row r="1994" spans="1:14" x14ac:dyDescent="0.25">
      <c r="A1994" t="s">
        <v>907</v>
      </c>
      <c r="B1994">
        <v>18</v>
      </c>
      <c r="C1994">
        <v>29804863</v>
      </c>
      <c r="D1994" t="s">
        <v>683</v>
      </c>
      <c r="E1994">
        <v>982</v>
      </c>
      <c r="F1994" t="s">
        <v>17</v>
      </c>
      <c r="G1994" t="s">
        <v>21</v>
      </c>
      <c r="H1994">
        <v>0.50370000000000004</v>
      </c>
      <c r="I1994">
        <v>-9.0217000000000006E-2</v>
      </c>
      <c r="J1994">
        <v>4.4111999999999998E-2</v>
      </c>
      <c r="K1994" s="1">
        <v>4.1099999999999998E-2</v>
      </c>
      <c r="L1994" s="10">
        <v>4.2500000000000003E-3</v>
      </c>
      <c r="M1994" s="9">
        <v>0.99550400000000006</v>
      </c>
      <c r="N1994" s="9">
        <v>1</v>
      </c>
    </row>
    <row r="1995" spans="1:14" x14ac:dyDescent="0.25">
      <c r="A1995" t="s">
        <v>906</v>
      </c>
      <c r="B1995">
        <v>18</v>
      </c>
      <c r="C1995">
        <v>29804863</v>
      </c>
      <c r="D1995" t="s">
        <v>683</v>
      </c>
      <c r="E1995">
        <v>448</v>
      </c>
      <c r="F1995" t="s">
        <v>17</v>
      </c>
      <c r="G1995" t="s">
        <v>21</v>
      </c>
      <c r="H1995">
        <v>0.43640000000000001</v>
      </c>
      <c r="I1995">
        <v>-4.0140000000000002E-2</v>
      </c>
      <c r="J1995">
        <v>4.8869999999999997E-2</v>
      </c>
      <c r="K1995">
        <v>0.41189999999999999</v>
      </c>
      <c r="L1995" s="9" t="s">
        <v>685</v>
      </c>
      <c r="M1995" s="9">
        <v>0.98</v>
      </c>
      <c r="N1995" s="9">
        <v>1</v>
      </c>
    </row>
    <row r="1996" spans="1:14" x14ac:dyDescent="0.25">
      <c r="A1996" t="s">
        <v>905</v>
      </c>
      <c r="B1996">
        <v>18</v>
      </c>
      <c r="C1996">
        <v>29804863</v>
      </c>
      <c r="D1996" t="s">
        <v>683</v>
      </c>
      <c r="E1996">
        <v>2951</v>
      </c>
      <c r="F1996" t="s">
        <v>17</v>
      </c>
      <c r="G1996" t="s">
        <v>21</v>
      </c>
      <c r="H1996">
        <v>0.46096340223652998</v>
      </c>
      <c r="I1996">
        <v>-7.36044E-2</v>
      </c>
      <c r="J1996">
        <v>2.49406E-2</v>
      </c>
      <c r="K1996">
        <v>3.1655699999999999E-3</v>
      </c>
      <c r="L1996" s="9" t="s">
        <v>685</v>
      </c>
      <c r="M1996" s="9">
        <v>0.99850000000000005</v>
      </c>
      <c r="N1996" s="9">
        <v>1</v>
      </c>
    </row>
    <row r="1997" spans="1:14" x14ac:dyDescent="0.25">
      <c r="A1997" t="s">
        <v>904</v>
      </c>
      <c r="B1997">
        <v>18</v>
      </c>
      <c r="C1997">
        <v>29804863</v>
      </c>
      <c r="D1997" t="s">
        <v>685</v>
      </c>
      <c r="E1997">
        <v>344</v>
      </c>
      <c r="F1997" t="s">
        <v>17</v>
      </c>
      <c r="G1997" t="s">
        <v>21</v>
      </c>
      <c r="H1997">
        <v>0.45789999999999997</v>
      </c>
      <c r="I1997">
        <v>0.14530000000000001</v>
      </c>
      <c r="J1997">
        <v>7.9299999999999995E-2</v>
      </c>
      <c r="K1997">
        <v>6.8040000000000003E-2</v>
      </c>
      <c r="L1997" s="9" t="s">
        <v>685</v>
      </c>
      <c r="M1997" s="9">
        <v>0.94010000000000005</v>
      </c>
      <c r="N1997" s="9" t="s">
        <v>685</v>
      </c>
    </row>
    <row r="1998" spans="1:14" x14ac:dyDescent="0.25">
      <c r="A1998" t="s">
        <v>903</v>
      </c>
      <c r="B1998">
        <v>18</v>
      </c>
      <c r="C1998">
        <v>29804863</v>
      </c>
      <c r="D1998" t="s">
        <v>685</v>
      </c>
      <c r="E1998">
        <v>300</v>
      </c>
      <c r="F1998" t="s">
        <v>17</v>
      </c>
      <c r="G1998" t="s">
        <v>21</v>
      </c>
      <c r="H1998">
        <v>0.47020000000000001</v>
      </c>
      <c r="I1998">
        <v>-0.17380000000000001</v>
      </c>
      <c r="J1998">
        <v>7.9799999999999996E-2</v>
      </c>
      <c r="K1998">
        <v>3.006E-2</v>
      </c>
      <c r="L1998" s="9" t="s">
        <v>685</v>
      </c>
      <c r="M1998" s="9">
        <v>0.91279999999999994</v>
      </c>
      <c r="N1998" s="9" t="s">
        <v>685</v>
      </c>
    </row>
    <row r="1999" spans="1:14" x14ac:dyDescent="0.25">
      <c r="A1999" t="s">
        <v>902</v>
      </c>
      <c r="B1999">
        <v>18</v>
      </c>
      <c r="C1999">
        <v>29804863</v>
      </c>
      <c r="D1999" t="s">
        <v>683</v>
      </c>
      <c r="E1999">
        <v>901</v>
      </c>
      <c r="F1999" t="s">
        <v>17</v>
      </c>
      <c r="G1999" t="s">
        <v>21</v>
      </c>
      <c r="H1999">
        <v>0.50109999999999999</v>
      </c>
      <c r="I1999">
        <v>-5.5435999999999999E-2</v>
      </c>
      <c r="J1999">
        <v>4.8433999999999998E-2</v>
      </c>
      <c r="K1999" s="1">
        <v>0.253</v>
      </c>
      <c r="L1999" s="10">
        <v>1.4549999999999999E-3</v>
      </c>
      <c r="M1999" s="9">
        <v>1</v>
      </c>
      <c r="N1999" s="9">
        <v>1</v>
      </c>
    </row>
    <row r="2000" spans="1:14" x14ac:dyDescent="0.25">
      <c r="A2000" t="s">
        <v>901</v>
      </c>
      <c r="B2000">
        <v>19</v>
      </c>
      <c r="C2000">
        <v>44153100</v>
      </c>
      <c r="D2000" t="s">
        <v>685</v>
      </c>
      <c r="E2000">
        <v>4896</v>
      </c>
      <c r="F2000" t="s">
        <v>31</v>
      </c>
      <c r="G2000" t="s">
        <v>17</v>
      </c>
      <c r="H2000">
        <v>0.158082</v>
      </c>
      <c r="I2000">
        <v>-0.42370600000000003</v>
      </c>
      <c r="J2000">
        <v>2.72833E-2</v>
      </c>
      <c r="K2000" s="1">
        <v>3.9705600000000002E-53</v>
      </c>
      <c r="L2000" s="9" t="s">
        <v>685</v>
      </c>
      <c r="M2000" s="9">
        <v>0.96826000000000001</v>
      </c>
      <c r="N2000" s="9" t="s">
        <v>685</v>
      </c>
    </row>
    <row r="2001" spans="1:14" x14ac:dyDescent="0.25">
      <c r="A2001" t="s">
        <v>900</v>
      </c>
      <c r="B2001">
        <v>19</v>
      </c>
      <c r="C2001">
        <v>44153100</v>
      </c>
      <c r="D2001" t="s">
        <v>685</v>
      </c>
      <c r="E2001">
        <v>1496</v>
      </c>
      <c r="F2001" t="s">
        <v>31</v>
      </c>
      <c r="G2001" t="s">
        <v>17</v>
      </c>
      <c r="H2001">
        <v>0.14304800000000001</v>
      </c>
      <c r="I2001">
        <v>-0.29277399999999998</v>
      </c>
      <c r="J2001">
        <v>5.0275399999999998E-2</v>
      </c>
      <c r="K2001" s="1">
        <v>7.0475300000000004E-9</v>
      </c>
      <c r="L2001" s="9" t="s">
        <v>685</v>
      </c>
      <c r="M2001" s="9" t="s">
        <v>685</v>
      </c>
      <c r="N2001" s="9" t="s">
        <v>685</v>
      </c>
    </row>
    <row r="2002" spans="1:14" x14ac:dyDescent="0.25">
      <c r="A2002" t="s">
        <v>899</v>
      </c>
      <c r="B2002">
        <v>19</v>
      </c>
      <c r="C2002">
        <v>44153100</v>
      </c>
      <c r="D2002" t="s">
        <v>683</v>
      </c>
      <c r="E2002">
        <v>487</v>
      </c>
      <c r="F2002" t="s">
        <v>31</v>
      </c>
      <c r="G2002" t="s">
        <v>17</v>
      </c>
      <c r="H2002">
        <v>0.1807</v>
      </c>
      <c r="I2002">
        <v>-0.47899999999999998</v>
      </c>
      <c r="J2002">
        <v>8.3500000000000005E-2</v>
      </c>
      <c r="K2002" s="1">
        <v>1.7220000000000001E-8</v>
      </c>
      <c r="L2002" s="9" t="s">
        <v>685</v>
      </c>
      <c r="M2002" s="9">
        <v>0.93200000000000005</v>
      </c>
      <c r="N2002" s="9">
        <v>1</v>
      </c>
    </row>
    <row r="2003" spans="1:14" x14ac:dyDescent="0.25">
      <c r="A2003" t="s">
        <v>898</v>
      </c>
      <c r="B2003">
        <v>19</v>
      </c>
      <c r="C2003">
        <v>44153100</v>
      </c>
      <c r="D2003" t="s">
        <v>683</v>
      </c>
      <c r="E2003">
        <v>185</v>
      </c>
      <c r="F2003" t="s">
        <v>31</v>
      </c>
      <c r="G2003" t="s">
        <v>17</v>
      </c>
      <c r="H2003">
        <v>0.17297299999999999</v>
      </c>
      <c r="I2003">
        <v>2.5850000000000001E-2</v>
      </c>
      <c r="J2003">
        <v>0.13439999999999999</v>
      </c>
      <c r="K2003">
        <v>0.84770000000000001</v>
      </c>
      <c r="L2003" s="9">
        <v>2.0210000000000001E-4</v>
      </c>
      <c r="M2003" s="9">
        <v>1</v>
      </c>
      <c r="N2003" s="9">
        <v>1</v>
      </c>
    </row>
    <row r="2004" spans="1:14" x14ac:dyDescent="0.25">
      <c r="A2004" t="s">
        <v>897</v>
      </c>
      <c r="B2004">
        <v>19</v>
      </c>
      <c r="C2004">
        <v>44153100</v>
      </c>
      <c r="D2004" t="s">
        <v>685</v>
      </c>
      <c r="E2004">
        <v>1064</v>
      </c>
      <c r="F2004" t="s">
        <v>31</v>
      </c>
      <c r="G2004" t="s">
        <v>17</v>
      </c>
      <c r="H2004">
        <v>0.14477100000000001</v>
      </c>
      <c r="I2004">
        <v>-0.25208000000000003</v>
      </c>
      <c r="J2004">
        <v>7.1145E-2</v>
      </c>
      <c r="K2004">
        <v>4.1262200000000002E-4</v>
      </c>
      <c r="L2004" s="9" t="s">
        <v>685</v>
      </c>
      <c r="M2004" s="9">
        <v>0.73261299999999996</v>
      </c>
      <c r="N2004" s="9" t="s">
        <v>685</v>
      </c>
    </row>
    <row r="2005" spans="1:14" x14ac:dyDescent="0.25">
      <c r="A2005" t="s">
        <v>896</v>
      </c>
      <c r="B2005">
        <v>19</v>
      </c>
      <c r="C2005">
        <v>44153100</v>
      </c>
      <c r="D2005" t="s">
        <v>685</v>
      </c>
      <c r="E2005">
        <v>866</v>
      </c>
      <c r="F2005" t="s">
        <v>31</v>
      </c>
      <c r="G2005" t="s">
        <v>17</v>
      </c>
      <c r="H2005">
        <v>0.1381</v>
      </c>
      <c r="I2005">
        <v>-0.22790285389064999</v>
      </c>
      <c r="J2005">
        <v>7.1788814836878295E-2</v>
      </c>
      <c r="K2005">
        <v>1.50028183906492E-3</v>
      </c>
      <c r="L2005" s="9" t="s">
        <v>685</v>
      </c>
      <c r="M2005" s="9" t="s">
        <v>685</v>
      </c>
      <c r="N2005" s="9" t="s">
        <v>685</v>
      </c>
    </row>
    <row r="2006" spans="1:14" x14ac:dyDescent="0.25">
      <c r="A2006" t="s">
        <v>895</v>
      </c>
      <c r="B2006">
        <v>19</v>
      </c>
      <c r="C2006">
        <v>44153100</v>
      </c>
      <c r="D2006" t="s">
        <v>683</v>
      </c>
      <c r="E2006">
        <v>982</v>
      </c>
      <c r="F2006" t="s">
        <v>31</v>
      </c>
      <c r="G2006" t="s">
        <v>17</v>
      </c>
      <c r="H2006">
        <v>0.16800000000000001</v>
      </c>
      <c r="I2006">
        <v>-0.35140900000000003</v>
      </c>
      <c r="J2006">
        <v>6.1196E-2</v>
      </c>
      <c r="K2006" s="1">
        <v>1.26E-8</v>
      </c>
      <c r="L2006" s="10">
        <v>3.2550000000000003E-2</v>
      </c>
      <c r="M2006" s="9">
        <v>0.93385799999999997</v>
      </c>
      <c r="N2006" s="9">
        <v>1</v>
      </c>
    </row>
    <row r="2007" spans="1:14" x14ac:dyDescent="0.25">
      <c r="A2007" t="s">
        <v>894</v>
      </c>
      <c r="B2007">
        <v>19</v>
      </c>
      <c r="C2007">
        <v>44153100</v>
      </c>
      <c r="D2007" t="s">
        <v>683</v>
      </c>
      <c r="E2007">
        <v>2951</v>
      </c>
      <c r="F2007" t="s">
        <v>31</v>
      </c>
      <c r="G2007" t="s">
        <v>17</v>
      </c>
      <c r="H2007">
        <v>0.16011521518129401</v>
      </c>
      <c r="I2007">
        <v>-0.363429</v>
      </c>
      <c r="J2007">
        <v>3.4150100000000003E-2</v>
      </c>
      <c r="K2007" s="1">
        <v>1.8982199999999999E-26</v>
      </c>
      <c r="L2007" s="9" t="s">
        <v>685</v>
      </c>
      <c r="M2007" s="9">
        <v>1</v>
      </c>
      <c r="N2007" s="9">
        <v>0</v>
      </c>
    </row>
    <row r="2008" spans="1:14" x14ac:dyDescent="0.25">
      <c r="A2008" t="s">
        <v>893</v>
      </c>
      <c r="B2008">
        <v>19</v>
      </c>
      <c r="C2008">
        <v>44153100</v>
      </c>
      <c r="D2008" t="s">
        <v>685</v>
      </c>
      <c r="E2008">
        <v>344</v>
      </c>
      <c r="F2008" t="s">
        <v>17</v>
      </c>
      <c r="G2008" t="s">
        <v>31</v>
      </c>
      <c r="H2008">
        <v>0.85899999999999999</v>
      </c>
      <c r="I2008">
        <v>0.27589999999999998</v>
      </c>
      <c r="J2008">
        <v>0.1095</v>
      </c>
      <c r="K2008">
        <v>1.217E-2</v>
      </c>
      <c r="L2008" s="9" t="s">
        <v>685</v>
      </c>
      <c r="M2008" s="9">
        <v>1.0039</v>
      </c>
      <c r="N2008" s="9" t="s">
        <v>685</v>
      </c>
    </row>
    <row r="2009" spans="1:14" x14ac:dyDescent="0.25">
      <c r="A2009" t="s">
        <v>892</v>
      </c>
      <c r="B2009">
        <v>19</v>
      </c>
      <c r="C2009">
        <v>44153100</v>
      </c>
      <c r="D2009" t="s">
        <v>685</v>
      </c>
      <c r="E2009">
        <v>300</v>
      </c>
      <c r="F2009" t="s">
        <v>17</v>
      </c>
      <c r="G2009" t="s">
        <v>31</v>
      </c>
      <c r="H2009">
        <v>0.83330000000000004</v>
      </c>
      <c r="I2009">
        <v>0.34520000000000001</v>
      </c>
      <c r="J2009">
        <v>0.1014</v>
      </c>
      <c r="K2009">
        <v>7.4910000000000005E-4</v>
      </c>
      <c r="L2009" s="9" t="s">
        <v>685</v>
      </c>
      <c r="M2009" s="9">
        <v>0.9929</v>
      </c>
      <c r="N2009" s="9" t="s">
        <v>685</v>
      </c>
    </row>
    <row r="2010" spans="1:14" x14ac:dyDescent="0.25">
      <c r="A2010" t="s">
        <v>891</v>
      </c>
      <c r="B2010">
        <v>19</v>
      </c>
      <c r="C2010">
        <v>44153100</v>
      </c>
      <c r="D2010" t="s">
        <v>683</v>
      </c>
      <c r="E2010">
        <v>901</v>
      </c>
      <c r="F2010" t="s">
        <v>31</v>
      </c>
      <c r="G2010" t="s">
        <v>17</v>
      </c>
      <c r="H2010">
        <v>0.17499999999999999</v>
      </c>
      <c r="I2010">
        <v>-0.161269</v>
      </c>
      <c r="J2010">
        <v>7.1776000000000006E-2</v>
      </c>
      <c r="K2010" s="1">
        <v>2.4899999999999999E-2</v>
      </c>
      <c r="L2010" s="10">
        <v>5.5840000000000004E-3</v>
      </c>
      <c r="M2010" s="9">
        <v>0.77004399999999995</v>
      </c>
      <c r="N2010" s="9">
        <v>1</v>
      </c>
    </row>
    <row r="2011" spans="1:14" x14ac:dyDescent="0.25">
      <c r="A2011" t="s">
        <v>890</v>
      </c>
      <c r="B2011">
        <v>3</v>
      </c>
      <c r="C2011">
        <v>172294500</v>
      </c>
      <c r="D2011" t="s">
        <v>685</v>
      </c>
      <c r="E2011">
        <v>4896</v>
      </c>
      <c r="F2011" t="s">
        <v>17</v>
      </c>
      <c r="G2011" t="s">
        <v>31</v>
      </c>
      <c r="H2011">
        <v>3.9720999999999999E-2</v>
      </c>
      <c r="I2011">
        <v>-0.552172</v>
      </c>
      <c r="J2011">
        <v>5.4393299999999999E-2</v>
      </c>
      <c r="K2011" s="1">
        <v>5.6340599999999998E-24</v>
      </c>
      <c r="L2011" s="9" t="s">
        <v>685</v>
      </c>
      <c r="M2011" s="9">
        <v>0.87639800000000001</v>
      </c>
      <c r="N2011" s="9" t="s">
        <v>685</v>
      </c>
    </row>
    <row r="2012" spans="1:14" x14ac:dyDescent="0.25">
      <c r="A2012" t="s">
        <v>889</v>
      </c>
      <c r="B2012">
        <v>3</v>
      </c>
      <c r="C2012">
        <v>172294500</v>
      </c>
      <c r="D2012" t="s">
        <v>685</v>
      </c>
      <c r="E2012">
        <v>1496</v>
      </c>
      <c r="F2012" t="s">
        <v>17</v>
      </c>
      <c r="G2012" t="s">
        <v>31</v>
      </c>
      <c r="H2012">
        <v>2.9077499999999999E-2</v>
      </c>
      <c r="I2012">
        <v>-0.49475400000000003</v>
      </c>
      <c r="J2012">
        <v>0.10821</v>
      </c>
      <c r="K2012" s="1">
        <v>5.2252299999999999E-6</v>
      </c>
      <c r="L2012" s="9" t="s">
        <v>685</v>
      </c>
      <c r="M2012" s="9" t="s">
        <v>685</v>
      </c>
      <c r="N2012" s="9" t="s">
        <v>685</v>
      </c>
    </row>
    <row r="2013" spans="1:14" x14ac:dyDescent="0.25">
      <c r="A2013" t="s">
        <v>888</v>
      </c>
      <c r="B2013">
        <v>3</v>
      </c>
      <c r="C2013">
        <v>172294500</v>
      </c>
      <c r="D2013" t="s">
        <v>683</v>
      </c>
      <c r="E2013">
        <v>487</v>
      </c>
      <c r="F2013" t="s">
        <v>17</v>
      </c>
      <c r="G2013" t="s">
        <v>31</v>
      </c>
      <c r="H2013">
        <v>3.9100000000000003E-2</v>
      </c>
      <c r="I2013">
        <v>-0.51060000000000005</v>
      </c>
      <c r="J2013">
        <v>0.17549999999999999</v>
      </c>
      <c r="K2013">
        <v>3.7880000000000001E-3</v>
      </c>
      <c r="L2013" s="9" t="s">
        <v>685</v>
      </c>
      <c r="M2013" s="9">
        <v>0.87429999999999997</v>
      </c>
      <c r="N2013" s="9">
        <v>1</v>
      </c>
    </row>
    <row r="2014" spans="1:14" x14ac:dyDescent="0.25">
      <c r="A2014" t="s">
        <v>887</v>
      </c>
      <c r="B2014">
        <v>3</v>
      </c>
      <c r="C2014">
        <v>172294500</v>
      </c>
      <c r="D2014" t="s">
        <v>683</v>
      </c>
      <c r="E2014">
        <v>185</v>
      </c>
      <c r="F2014" t="s">
        <v>17</v>
      </c>
      <c r="G2014" t="s">
        <v>31</v>
      </c>
      <c r="H2014">
        <v>1.8918899999999999E-2</v>
      </c>
      <c r="I2014">
        <v>-0.47349999999999998</v>
      </c>
      <c r="J2014">
        <v>0.44040000000000001</v>
      </c>
      <c r="K2014">
        <v>0.28370000000000001</v>
      </c>
      <c r="L2014" s="9">
        <v>6.2779999999999997E-3</v>
      </c>
      <c r="M2014" s="9">
        <v>0.70299999999999996</v>
      </c>
      <c r="N2014" s="9">
        <v>1</v>
      </c>
    </row>
    <row r="2015" spans="1:14" x14ac:dyDescent="0.25">
      <c r="A2015" t="s">
        <v>886</v>
      </c>
      <c r="B2015">
        <v>3</v>
      </c>
      <c r="C2015">
        <v>172294500</v>
      </c>
      <c r="D2015" t="s">
        <v>685</v>
      </c>
      <c r="E2015">
        <v>1064</v>
      </c>
      <c r="F2015" t="s">
        <v>17</v>
      </c>
      <c r="G2015" t="s">
        <v>31</v>
      </c>
      <c r="H2015">
        <v>2.7421000000000001E-2</v>
      </c>
      <c r="I2015">
        <v>-0.90465799999999996</v>
      </c>
      <c r="J2015">
        <v>0.15023400000000001</v>
      </c>
      <c r="K2015" s="1">
        <v>2.38031E-9</v>
      </c>
      <c r="L2015" s="9" t="s">
        <v>685</v>
      </c>
      <c r="M2015" s="9">
        <v>0.72608600000000001</v>
      </c>
      <c r="N2015" s="9" t="s">
        <v>685</v>
      </c>
    </row>
    <row r="2016" spans="1:14" x14ac:dyDescent="0.25">
      <c r="A2016" t="s">
        <v>885</v>
      </c>
      <c r="B2016">
        <v>3</v>
      </c>
      <c r="C2016">
        <v>172294500</v>
      </c>
      <c r="D2016" t="s">
        <v>685</v>
      </c>
      <c r="E2016">
        <v>866</v>
      </c>
      <c r="F2016" t="s">
        <v>17</v>
      </c>
      <c r="G2016" t="s">
        <v>31</v>
      </c>
      <c r="H2016">
        <v>2.4E-2</v>
      </c>
      <c r="I2016">
        <v>-0.418904936122586</v>
      </c>
      <c r="J2016">
        <v>0.13658912813409799</v>
      </c>
      <c r="K2016">
        <v>2.1629258539742399E-3</v>
      </c>
      <c r="L2016" s="9" t="s">
        <v>685</v>
      </c>
      <c r="M2016" s="9" t="s">
        <v>685</v>
      </c>
      <c r="N2016" s="9" t="s">
        <v>685</v>
      </c>
    </row>
    <row r="2017" spans="1:14" x14ac:dyDescent="0.25">
      <c r="A2017" t="s">
        <v>884</v>
      </c>
      <c r="B2017">
        <v>3</v>
      </c>
      <c r="C2017">
        <v>172294500</v>
      </c>
      <c r="D2017" t="s">
        <v>683</v>
      </c>
      <c r="E2017">
        <v>982</v>
      </c>
      <c r="F2017" t="s">
        <v>17</v>
      </c>
      <c r="G2017" t="s">
        <v>31</v>
      </c>
      <c r="H2017">
        <v>2.8799999999999999E-2</v>
      </c>
      <c r="I2017">
        <v>-0.70601400000000003</v>
      </c>
      <c r="J2017">
        <v>0.13350899999999999</v>
      </c>
      <c r="K2017" s="1">
        <v>1.5200000000000001E-7</v>
      </c>
      <c r="L2017" s="10">
        <v>2.7740000000000001E-2</v>
      </c>
      <c r="M2017" s="9">
        <v>0.95279000000000003</v>
      </c>
      <c r="N2017" s="9">
        <v>1</v>
      </c>
    </row>
    <row r="2018" spans="1:14" x14ac:dyDescent="0.25">
      <c r="A2018" t="s">
        <v>883</v>
      </c>
      <c r="B2018">
        <v>3</v>
      </c>
      <c r="C2018">
        <v>172294500</v>
      </c>
      <c r="D2018" t="s">
        <v>683</v>
      </c>
      <c r="E2018">
        <v>431</v>
      </c>
      <c r="F2018" t="s">
        <v>17</v>
      </c>
      <c r="G2018" t="s">
        <v>31</v>
      </c>
      <c r="H2018">
        <v>1.9720000000000001E-2</v>
      </c>
      <c r="I2018">
        <v>-8.363E-4</v>
      </c>
      <c r="J2018">
        <v>0.27750000000000002</v>
      </c>
      <c r="K2018">
        <v>0.99760000000000004</v>
      </c>
      <c r="L2018" s="9" t="s">
        <v>685</v>
      </c>
      <c r="M2018" s="9">
        <v>0.84494999999999998</v>
      </c>
      <c r="N2018" s="9">
        <v>1</v>
      </c>
    </row>
    <row r="2019" spans="1:14" x14ac:dyDescent="0.25">
      <c r="A2019" t="s">
        <v>882</v>
      </c>
      <c r="B2019">
        <v>3</v>
      </c>
      <c r="C2019">
        <v>172294500</v>
      </c>
      <c r="D2019" t="s">
        <v>683</v>
      </c>
      <c r="E2019">
        <v>2951</v>
      </c>
      <c r="F2019" t="s">
        <v>17</v>
      </c>
      <c r="G2019" t="s">
        <v>31</v>
      </c>
      <c r="H2019">
        <v>2.72807522873602E-2</v>
      </c>
      <c r="I2019">
        <v>-0.32054500000000002</v>
      </c>
      <c r="J2019">
        <v>8.2403799999999999E-2</v>
      </c>
      <c r="K2019">
        <v>1.00271E-4</v>
      </c>
      <c r="L2019" s="9" t="s">
        <v>685</v>
      </c>
      <c r="M2019" s="9">
        <v>0.83156399999999997</v>
      </c>
      <c r="N2019" s="9">
        <v>1</v>
      </c>
    </row>
    <row r="2020" spans="1:14" x14ac:dyDescent="0.25">
      <c r="A2020" t="s">
        <v>881</v>
      </c>
      <c r="B2020">
        <v>3</v>
      </c>
      <c r="C2020">
        <v>172294500</v>
      </c>
      <c r="D2020" t="s">
        <v>685</v>
      </c>
      <c r="E2020">
        <v>344</v>
      </c>
      <c r="F2020" t="s">
        <v>17</v>
      </c>
      <c r="G2020" t="s">
        <v>31</v>
      </c>
      <c r="H2020">
        <v>2.4199999999999999E-2</v>
      </c>
      <c r="I2020">
        <v>-0.6764</v>
      </c>
      <c r="J2020">
        <v>0.29149999999999998</v>
      </c>
      <c r="K2020">
        <v>2.0920000000000001E-2</v>
      </c>
      <c r="L2020" s="9" t="s">
        <v>685</v>
      </c>
      <c r="M2020" s="9">
        <v>0.7379</v>
      </c>
      <c r="N2020" s="9" t="s">
        <v>685</v>
      </c>
    </row>
    <row r="2021" spans="1:14" x14ac:dyDescent="0.25">
      <c r="A2021" t="s">
        <v>880</v>
      </c>
      <c r="B2021">
        <v>3</v>
      </c>
      <c r="C2021">
        <v>172294500</v>
      </c>
      <c r="D2021" t="s">
        <v>685</v>
      </c>
      <c r="E2021">
        <v>300</v>
      </c>
      <c r="F2021" t="s">
        <v>17</v>
      </c>
      <c r="G2021" t="s">
        <v>31</v>
      </c>
      <c r="H2021">
        <v>2.7E-2</v>
      </c>
      <c r="I2021">
        <v>-0.27800000000000002</v>
      </c>
      <c r="J2021">
        <v>0.27639999999999998</v>
      </c>
      <c r="K2021">
        <v>0.31519999999999998</v>
      </c>
      <c r="L2021" s="9" t="s">
        <v>685</v>
      </c>
      <c r="M2021" s="9">
        <v>0.72599999999999998</v>
      </c>
      <c r="N2021" s="9" t="s">
        <v>685</v>
      </c>
    </row>
    <row r="2022" spans="1:14" x14ac:dyDescent="0.25">
      <c r="A2022" t="s">
        <v>879</v>
      </c>
      <c r="B2022">
        <v>3</v>
      </c>
      <c r="C2022">
        <v>172294500</v>
      </c>
      <c r="D2022" t="s">
        <v>683</v>
      </c>
      <c r="E2022">
        <v>902</v>
      </c>
      <c r="F2022" t="s">
        <v>17</v>
      </c>
      <c r="G2022" t="s">
        <v>31</v>
      </c>
      <c r="H2022">
        <v>4.0099999999999997E-2</v>
      </c>
      <c r="I2022">
        <v>-0.32490999999999998</v>
      </c>
      <c r="J2022">
        <v>0.13219600000000001</v>
      </c>
      <c r="K2022" s="1">
        <v>1.43E-2</v>
      </c>
      <c r="L2022" s="10">
        <v>6.6670000000000002E-3</v>
      </c>
      <c r="M2022" s="9">
        <v>0.78891800000000001</v>
      </c>
      <c r="N2022" s="9">
        <v>1</v>
      </c>
    </row>
    <row r="2023" spans="1:14" x14ac:dyDescent="0.25">
      <c r="A2023" t="s">
        <v>878</v>
      </c>
      <c r="B2023">
        <v>3</v>
      </c>
      <c r="C2023">
        <v>194061578</v>
      </c>
      <c r="D2023" t="s">
        <v>685</v>
      </c>
      <c r="E2023">
        <v>4895.99</v>
      </c>
      <c r="F2023" t="s">
        <v>17</v>
      </c>
      <c r="G2023" t="s">
        <v>31</v>
      </c>
      <c r="H2023">
        <v>0.28480800000000001</v>
      </c>
      <c r="I2023">
        <v>-0.119307</v>
      </c>
      <c r="J2023">
        <v>2.2429899999999999E-2</v>
      </c>
      <c r="K2023" s="1">
        <v>1.08923E-7</v>
      </c>
      <c r="L2023" s="9" t="s">
        <v>685</v>
      </c>
      <c r="M2023" s="9">
        <v>0.97613499999999997</v>
      </c>
      <c r="N2023" s="9" t="s">
        <v>685</v>
      </c>
    </row>
    <row r="2024" spans="1:14" x14ac:dyDescent="0.25">
      <c r="A2024" t="s">
        <v>877</v>
      </c>
      <c r="B2024">
        <v>3</v>
      </c>
      <c r="C2024">
        <v>194061578</v>
      </c>
      <c r="D2024" t="s">
        <v>685</v>
      </c>
      <c r="E2024">
        <v>1496</v>
      </c>
      <c r="F2024" t="s">
        <v>17</v>
      </c>
      <c r="G2024" t="s">
        <v>31</v>
      </c>
      <c r="H2024">
        <v>0.25868999999999998</v>
      </c>
      <c r="I2024">
        <v>-0.115497</v>
      </c>
      <c r="J2024">
        <v>4.2097900000000001E-2</v>
      </c>
      <c r="K2024">
        <v>6.1510200000000001E-3</v>
      </c>
      <c r="L2024" s="9" t="s">
        <v>685</v>
      </c>
      <c r="M2024" s="9" t="s">
        <v>685</v>
      </c>
      <c r="N2024" s="9" t="s">
        <v>685</v>
      </c>
    </row>
    <row r="2025" spans="1:14" x14ac:dyDescent="0.25">
      <c r="A2025" t="s">
        <v>876</v>
      </c>
      <c r="B2025">
        <v>3</v>
      </c>
      <c r="C2025">
        <v>194061578</v>
      </c>
      <c r="D2025" t="s">
        <v>683</v>
      </c>
      <c r="E2025">
        <v>487</v>
      </c>
      <c r="F2025" t="s">
        <v>17</v>
      </c>
      <c r="G2025" t="s">
        <v>31</v>
      </c>
      <c r="H2025">
        <v>0.29060000000000002</v>
      </c>
      <c r="I2025">
        <v>-8.6E-3</v>
      </c>
      <c r="J2025">
        <v>7.0000000000000007E-2</v>
      </c>
      <c r="K2025">
        <v>0.90190000000000003</v>
      </c>
      <c r="L2025" s="9" t="s">
        <v>685</v>
      </c>
      <c r="M2025" s="9">
        <v>1.0187999999999999</v>
      </c>
      <c r="N2025" s="9">
        <v>1</v>
      </c>
    </row>
    <row r="2026" spans="1:14" x14ac:dyDescent="0.25">
      <c r="A2026" t="s">
        <v>875</v>
      </c>
      <c r="B2026">
        <v>3</v>
      </c>
      <c r="C2026">
        <v>194061578</v>
      </c>
      <c r="D2026" t="s">
        <v>683</v>
      </c>
      <c r="E2026">
        <v>185</v>
      </c>
      <c r="F2026" t="s">
        <v>17</v>
      </c>
      <c r="G2026" t="s">
        <v>31</v>
      </c>
      <c r="H2026">
        <v>0.310811</v>
      </c>
      <c r="I2026">
        <v>-5.378E-3</v>
      </c>
      <c r="J2026">
        <v>0.1108</v>
      </c>
      <c r="K2026">
        <v>0.96130000000000004</v>
      </c>
      <c r="L2026" s="10">
        <v>1.287E-5</v>
      </c>
      <c r="M2026" s="9">
        <v>1</v>
      </c>
      <c r="N2026" s="9">
        <v>1</v>
      </c>
    </row>
    <row r="2027" spans="1:14" x14ac:dyDescent="0.25">
      <c r="A2027" t="s">
        <v>874</v>
      </c>
      <c r="B2027">
        <v>3</v>
      </c>
      <c r="C2027">
        <v>194061578</v>
      </c>
      <c r="D2027" t="s">
        <v>685</v>
      </c>
      <c r="E2027">
        <v>1064</v>
      </c>
      <c r="F2027" t="s">
        <v>17</v>
      </c>
      <c r="G2027" t="s">
        <v>31</v>
      </c>
      <c r="H2027">
        <v>0.29221599999999998</v>
      </c>
      <c r="I2027">
        <v>-6.2073299999999998E-2</v>
      </c>
      <c r="J2027">
        <v>7.0414099999999993E-2</v>
      </c>
      <c r="K2027">
        <v>0.37822299999999998</v>
      </c>
      <c r="L2027" s="9" t="s">
        <v>685</v>
      </c>
      <c r="M2027" s="9">
        <v>0.44140000000000001</v>
      </c>
      <c r="N2027" s="9" t="s">
        <v>685</v>
      </c>
    </row>
    <row r="2028" spans="1:14" x14ac:dyDescent="0.25">
      <c r="A2028" t="s">
        <v>873</v>
      </c>
      <c r="B2028">
        <v>3</v>
      </c>
      <c r="C2028">
        <v>194061578</v>
      </c>
      <c r="D2028" t="s">
        <v>685</v>
      </c>
      <c r="E2028">
        <v>866</v>
      </c>
      <c r="F2028" t="s">
        <v>17</v>
      </c>
      <c r="G2028" t="s">
        <v>31</v>
      </c>
      <c r="H2028">
        <v>0.37409999999999999</v>
      </c>
      <c r="I2028">
        <v>-6.7824427251372693E-2</v>
      </c>
      <c r="J2028">
        <v>4.7563679168015099E-2</v>
      </c>
      <c r="K2028">
        <v>0.15387671253806701</v>
      </c>
      <c r="L2028" s="9" t="s">
        <v>685</v>
      </c>
      <c r="M2028" s="9" t="s">
        <v>685</v>
      </c>
      <c r="N2028" s="9" t="s">
        <v>685</v>
      </c>
    </row>
    <row r="2029" spans="1:14" x14ac:dyDescent="0.25">
      <c r="A2029" t="s">
        <v>872</v>
      </c>
      <c r="B2029">
        <v>3</v>
      </c>
      <c r="C2029">
        <v>194061578</v>
      </c>
      <c r="D2029" t="s">
        <v>683</v>
      </c>
      <c r="E2029">
        <v>982</v>
      </c>
      <c r="F2029" t="s">
        <v>17</v>
      </c>
      <c r="G2029" t="s">
        <v>31</v>
      </c>
      <c r="H2029">
        <v>0.28920000000000001</v>
      </c>
      <c r="I2029">
        <v>-5.4380000000000001E-3</v>
      </c>
      <c r="J2029">
        <v>5.1374999999999997E-2</v>
      </c>
      <c r="K2029" s="1">
        <v>0.91600000000000004</v>
      </c>
      <c r="L2029" s="10">
        <v>1.1430000000000001E-5</v>
      </c>
      <c r="M2029" s="9">
        <v>0.99773999999999996</v>
      </c>
      <c r="N2029" s="9">
        <v>1</v>
      </c>
    </row>
    <row r="2030" spans="1:14" x14ac:dyDescent="0.25">
      <c r="A2030" t="s">
        <v>871</v>
      </c>
      <c r="B2030">
        <v>3</v>
      </c>
      <c r="C2030">
        <v>194061578</v>
      </c>
      <c r="D2030" t="s">
        <v>685</v>
      </c>
      <c r="E2030">
        <v>344</v>
      </c>
      <c r="F2030" t="s">
        <v>17</v>
      </c>
      <c r="G2030" t="s">
        <v>31</v>
      </c>
      <c r="H2030">
        <v>0.27450000000000002</v>
      </c>
      <c r="I2030">
        <v>-4.4999999999999998E-2</v>
      </c>
      <c r="J2030">
        <v>8.7099999999999997E-2</v>
      </c>
      <c r="K2030">
        <v>0.60519999999999996</v>
      </c>
      <c r="L2030" s="9" t="s">
        <v>685</v>
      </c>
      <c r="M2030" s="9">
        <v>0.99560000000000004</v>
      </c>
      <c r="N2030" s="9" t="s">
        <v>685</v>
      </c>
    </row>
    <row r="2031" spans="1:14" x14ac:dyDescent="0.25">
      <c r="A2031" t="s">
        <v>870</v>
      </c>
      <c r="B2031">
        <v>3</v>
      </c>
      <c r="C2031">
        <v>194061578</v>
      </c>
      <c r="D2031" t="s">
        <v>685</v>
      </c>
      <c r="E2031">
        <v>300</v>
      </c>
      <c r="F2031" t="s">
        <v>17</v>
      </c>
      <c r="G2031" t="s">
        <v>31</v>
      </c>
      <c r="H2031">
        <v>0.314</v>
      </c>
      <c r="I2031">
        <v>-5.3100000000000001E-2</v>
      </c>
      <c r="J2031">
        <v>8.48E-2</v>
      </c>
      <c r="K2031">
        <v>0.53149999999999997</v>
      </c>
      <c r="L2031" s="9" t="s">
        <v>685</v>
      </c>
      <c r="M2031" s="9">
        <v>0.94299999999999995</v>
      </c>
      <c r="N2031" s="9" t="s">
        <v>685</v>
      </c>
    </row>
    <row r="2032" spans="1:14" x14ac:dyDescent="0.25">
      <c r="A2032" t="s">
        <v>869</v>
      </c>
      <c r="B2032">
        <v>3</v>
      </c>
      <c r="C2032">
        <v>194061578</v>
      </c>
      <c r="D2032" t="s">
        <v>683</v>
      </c>
      <c r="E2032">
        <v>902</v>
      </c>
      <c r="F2032" t="s">
        <v>17</v>
      </c>
      <c r="G2032" t="s">
        <v>31</v>
      </c>
      <c r="H2032">
        <v>0.31119999999999998</v>
      </c>
      <c r="I2032">
        <v>-0.18678700000000001</v>
      </c>
      <c r="J2032">
        <v>5.0967999999999999E-2</v>
      </c>
      <c r="K2032" s="1">
        <v>2.61E-4</v>
      </c>
      <c r="L2032" s="10">
        <v>1.47E-2</v>
      </c>
      <c r="M2032" s="9">
        <v>0.99173800000000001</v>
      </c>
      <c r="N2032" s="9">
        <v>1</v>
      </c>
    </row>
    <row r="2033" spans="1:14" x14ac:dyDescent="0.25">
      <c r="A2033" t="s">
        <v>845</v>
      </c>
      <c r="B2033">
        <v>8</v>
      </c>
      <c r="C2033">
        <v>120201029</v>
      </c>
      <c r="D2033" t="s">
        <v>685</v>
      </c>
      <c r="E2033">
        <v>4896</v>
      </c>
      <c r="F2033" t="s">
        <v>21</v>
      </c>
      <c r="G2033" t="s">
        <v>30</v>
      </c>
      <c r="H2033">
        <v>0.43138799999999999</v>
      </c>
      <c r="I2033">
        <v>-0.18893799999999999</v>
      </c>
      <c r="J2033">
        <v>2.0527400000000001E-2</v>
      </c>
      <c r="K2033" s="1">
        <v>4.9903699999999998E-20</v>
      </c>
      <c r="L2033" s="9" t="s">
        <v>685</v>
      </c>
      <c r="M2033" s="9">
        <v>0.95646100000000001</v>
      </c>
      <c r="N2033" s="9" t="s">
        <v>685</v>
      </c>
    </row>
    <row r="2034" spans="1:14" x14ac:dyDescent="0.25">
      <c r="A2034" t="s">
        <v>844</v>
      </c>
      <c r="B2034">
        <v>8</v>
      </c>
      <c r="C2034">
        <v>120201029</v>
      </c>
      <c r="D2034" t="s">
        <v>685</v>
      </c>
      <c r="E2034">
        <v>1496</v>
      </c>
      <c r="F2034" t="s">
        <v>21</v>
      </c>
      <c r="G2034" t="s">
        <v>30</v>
      </c>
      <c r="H2034">
        <v>0.41143000000000002</v>
      </c>
      <c r="I2034">
        <v>-0.185001</v>
      </c>
      <c r="J2034">
        <v>3.6790799999999999E-2</v>
      </c>
      <c r="K2034" s="1">
        <v>5.5414899999999999E-7</v>
      </c>
      <c r="L2034" s="9" t="s">
        <v>685</v>
      </c>
      <c r="M2034" s="9" t="s">
        <v>685</v>
      </c>
      <c r="N2034" s="9" t="s">
        <v>685</v>
      </c>
    </row>
    <row r="2035" spans="1:14" x14ac:dyDescent="0.25">
      <c r="A2035" t="s">
        <v>843</v>
      </c>
      <c r="B2035">
        <v>8</v>
      </c>
      <c r="C2035">
        <v>120201029</v>
      </c>
      <c r="D2035" t="s">
        <v>683</v>
      </c>
      <c r="E2035">
        <v>487</v>
      </c>
      <c r="F2035" t="s">
        <v>21</v>
      </c>
      <c r="G2035" t="s">
        <v>30</v>
      </c>
      <c r="H2035">
        <v>0.38919999999999999</v>
      </c>
      <c r="I2035">
        <v>-0.313</v>
      </c>
      <c r="J2035">
        <v>6.3299999999999995E-2</v>
      </c>
      <c r="K2035" s="1">
        <v>1.066E-6</v>
      </c>
      <c r="L2035" s="9" t="s">
        <v>685</v>
      </c>
      <c r="M2035" s="9">
        <v>1.0263</v>
      </c>
      <c r="N2035" s="9">
        <v>1</v>
      </c>
    </row>
    <row r="2036" spans="1:14" x14ac:dyDescent="0.25">
      <c r="A2036" t="s">
        <v>842</v>
      </c>
      <c r="B2036">
        <v>8</v>
      </c>
      <c r="C2036">
        <v>120201029</v>
      </c>
      <c r="D2036" t="s">
        <v>683</v>
      </c>
      <c r="E2036">
        <v>185</v>
      </c>
      <c r="F2036" t="s">
        <v>21</v>
      </c>
      <c r="G2036" t="s">
        <v>30</v>
      </c>
      <c r="H2036">
        <v>0.47567599999999999</v>
      </c>
      <c r="I2036">
        <v>7.8909999999999994E-2</v>
      </c>
      <c r="J2036">
        <v>0.1137</v>
      </c>
      <c r="K2036">
        <v>0.48849999999999999</v>
      </c>
      <c r="L2036" s="9">
        <v>2.6259999999999999E-3</v>
      </c>
      <c r="M2036" s="9">
        <v>0.98699999999999999</v>
      </c>
      <c r="N2036" s="9">
        <v>1</v>
      </c>
    </row>
    <row r="2037" spans="1:14" x14ac:dyDescent="0.25">
      <c r="A2037" t="s">
        <v>841</v>
      </c>
      <c r="B2037">
        <v>8</v>
      </c>
      <c r="C2037">
        <v>120201029</v>
      </c>
      <c r="D2037" t="s">
        <v>685</v>
      </c>
      <c r="E2037">
        <v>1064</v>
      </c>
      <c r="F2037" t="s">
        <v>21</v>
      </c>
      <c r="G2037" t="s">
        <v>30</v>
      </c>
      <c r="H2037">
        <v>0.43415700000000002</v>
      </c>
      <c r="I2037">
        <v>-0.15495999999999999</v>
      </c>
      <c r="J2037">
        <v>4.39113E-2</v>
      </c>
      <c r="K2037">
        <v>4.3522100000000001E-4</v>
      </c>
      <c r="L2037" s="9" t="s">
        <v>685</v>
      </c>
      <c r="M2037" s="9">
        <v>0.99438700000000002</v>
      </c>
      <c r="N2037" s="9" t="s">
        <v>685</v>
      </c>
    </row>
    <row r="2038" spans="1:14" x14ac:dyDescent="0.25">
      <c r="A2038" t="s">
        <v>840</v>
      </c>
      <c r="B2038">
        <v>8</v>
      </c>
      <c r="C2038">
        <v>120201029</v>
      </c>
      <c r="D2038" t="s">
        <v>685</v>
      </c>
      <c r="E2038">
        <v>866</v>
      </c>
      <c r="F2038" t="s">
        <v>21</v>
      </c>
      <c r="G2038" t="s">
        <v>30</v>
      </c>
      <c r="H2038">
        <v>0.33989999999999998</v>
      </c>
      <c r="I2038">
        <v>-6.1636386645891501E-2</v>
      </c>
      <c r="J2038">
        <v>5.15751647024566E-2</v>
      </c>
      <c r="K2038">
        <v>0.23205623872519199</v>
      </c>
      <c r="L2038" s="9" t="s">
        <v>685</v>
      </c>
      <c r="M2038" s="9" t="s">
        <v>685</v>
      </c>
      <c r="N2038" s="9" t="s">
        <v>685</v>
      </c>
    </row>
    <row r="2039" spans="1:14" x14ac:dyDescent="0.25">
      <c r="A2039" t="s">
        <v>839</v>
      </c>
      <c r="B2039">
        <v>8</v>
      </c>
      <c r="C2039">
        <v>120201029</v>
      </c>
      <c r="D2039" t="s">
        <v>683</v>
      </c>
      <c r="E2039">
        <v>982</v>
      </c>
      <c r="F2039" t="s">
        <v>21</v>
      </c>
      <c r="G2039" t="s">
        <v>30</v>
      </c>
      <c r="H2039">
        <v>0.39879999999999999</v>
      </c>
      <c r="I2039">
        <v>-0.17832300000000001</v>
      </c>
      <c r="J2039">
        <v>4.6189000000000001E-2</v>
      </c>
      <c r="K2039" s="1">
        <v>1.2300000000000001E-4</v>
      </c>
      <c r="L2039" s="10">
        <v>1.498E-2</v>
      </c>
      <c r="M2039" s="9">
        <v>0.99501499999999998</v>
      </c>
      <c r="N2039" s="9">
        <v>1</v>
      </c>
    </row>
    <row r="2040" spans="1:14" x14ac:dyDescent="0.25">
      <c r="A2040" t="s">
        <v>838</v>
      </c>
      <c r="B2040">
        <v>8</v>
      </c>
      <c r="C2040">
        <v>120201029</v>
      </c>
      <c r="D2040" t="s">
        <v>683</v>
      </c>
      <c r="E2040">
        <v>447</v>
      </c>
      <c r="F2040" t="s">
        <v>21</v>
      </c>
      <c r="G2040" t="s">
        <v>30</v>
      </c>
      <c r="H2040">
        <v>0.40600000000000003</v>
      </c>
      <c r="I2040">
        <v>-0.1368</v>
      </c>
      <c r="J2040">
        <v>7.4529999999999999E-2</v>
      </c>
      <c r="K2040">
        <v>6.7159999999999997E-2</v>
      </c>
      <c r="L2040" s="9" t="s">
        <v>685</v>
      </c>
      <c r="M2040" s="9">
        <v>0.98370000000000002</v>
      </c>
      <c r="N2040" s="9">
        <v>1</v>
      </c>
    </row>
    <row r="2041" spans="1:14" x14ac:dyDescent="0.25">
      <c r="A2041" t="s">
        <v>837</v>
      </c>
      <c r="B2041">
        <v>8</v>
      </c>
      <c r="C2041">
        <v>120201029</v>
      </c>
      <c r="D2041" t="s">
        <v>683</v>
      </c>
      <c r="E2041">
        <v>2951</v>
      </c>
      <c r="F2041" t="s">
        <v>21</v>
      </c>
      <c r="G2041" t="s">
        <v>30</v>
      </c>
      <c r="H2041">
        <v>0.41080548966452102</v>
      </c>
      <c r="I2041">
        <v>-0.13944000000000001</v>
      </c>
      <c r="J2041">
        <v>2.5396599999999998E-2</v>
      </c>
      <c r="K2041" s="1">
        <v>4.0078999999999998E-8</v>
      </c>
      <c r="L2041" s="9" t="s">
        <v>685</v>
      </c>
      <c r="M2041" s="9">
        <v>0.99461299999999997</v>
      </c>
      <c r="N2041" s="9">
        <v>1</v>
      </c>
    </row>
    <row r="2042" spans="1:14" x14ac:dyDescent="0.25">
      <c r="A2042" t="s">
        <v>836</v>
      </c>
      <c r="B2042">
        <v>8</v>
      </c>
      <c r="C2042">
        <v>120201029</v>
      </c>
      <c r="D2042" t="s">
        <v>685</v>
      </c>
      <c r="E2042">
        <v>344</v>
      </c>
      <c r="F2042" t="s">
        <v>21</v>
      </c>
      <c r="G2042" t="s">
        <v>30</v>
      </c>
      <c r="H2042">
        <v>0.4093</v>
      </c>
      <c r="I2042">
        <v>-5.8000000000000003E-2</v>
      </c>
      <c r="J2042">
        <v>8.0100000000000005E-2</v>
      </c>
      <c r="K2042">
        <v>0.46949999999999997</v>
      </c>
      <c r="L2042" s="9" t="s">
        <v>685</v>
      </c>
      <c r="M2042" s="9">
        <v>0.96899999999999997</v>
      </c>
      <c r="N2042" s="9" t="s">
        <v>685</v>
      </c>
    </row>
    <row r="2043" spans="1:14" x14ac:dyDescent="0.25">
      <c r="A2043" t="s">
        <v>835</v>
      </c>
      <c r="B2043">
        <v>8</v>
      </c>
      <c r="C2043">
        <v>120201029</v>
      </c>
      <c r="D2043" t="s">
        <v>685</v>
      </c>
      <c r="E2043">
        <v>300</v>
      </c>
      <c r="F2043" t="s">
        <v>21</v>
      </c>
      <c r="G2043" t="s">
        <v>30</v>
      </c>
      <c r="H2043">
        <v>0.41980000000000001</v>
      </c>
      <c r="I2043">
        <v>-7.3099999999999998E-2</v>
      </c>
      <c r="J2043">
        <v>7.85E-2</v>
      </c>
      <c r="K2043">
        <v>0.3523</v>
      </c>
      <c r="L2043" s="9" t="s">
        <v>685</v>
      </c>
      <c r="M2043" s="9">
        <v>0.97160000000000002</v>
      </c>
      <c r="N2043" s="9" t="s">
        <v>685</v>
      </c>
    </row>
    <row r="2044" spans="1:14" x14ac:dyDescent="0.25">
      <c r="A2044" t="s">
        <v>834</v>
      </c>
      <c r="B2044">
        <v>8</v>
      </c>
      <c r="C2044">
        <v>120201029</v>
      </c>
      <c r="D2044" t="s">
        <v>683</v>
      </c>
      <c r="E2044">
        <v>902</v>
      </c>
      <c r="F2044" t="s">
        <v>21</v>
      </c>
      <c r="G2044" t="s">
        <v>30</v>
      </c>
      <c r="H2044">
        <v>0.44529999999999997</v>
      </c>
      <c r="I2044">
        <v>-0.124311</v>
      </c>
      <c r="J2044">
        <v>4.8319000000000001E-2</v>
      </c>
      <c r="K2044" s="1">
        <v>1.03E-2</v>
      </c>
      <c r="L2044" s="10">
        <v>7.3010000000000002E-3</v>
      </c>
      <c r="M2044" s="9">
        <v>0.99812100000000004</v>
      </c>
      <c r="N2044" s="9">
        <v>1</v>
      </c>
    </row>
    <row r="2045" spans="1:14" x14ac:dyDescent="0.25">
      <c r="A2045" t="s">
        <v>868</v>
      </c>
      <c r="B2045">
        <v>8</v>
      </c>
      <c r="C2045">
        <v>23085868</v>
      </c>
      <c r="D2045" t="s">
        <v>685</v>
      </c>
      <c r="E2045">
        <v>4896</v>
      </c>
      <c r="F2045" t="s">
        <v>17</v>
      </c>
      <c r="G2045" t="s">
        <v>31</v>
      </c>
      <c r="H2045">
        <v>0.743398</v>
      </c>
      <c r="I2045">
        <v>0.15537100000000001</v>
      </c>
      <c r="J2045">
        <v>2.3480999999999998E-2</v>
      </c>
      <c r="K2045" s="1">
        <v>4.06136E-11</v>
      </c>
      <c r="L2045" s="9" t="s">
        <v>685</v>
      </c>
      <c r="M2045" s="9">
        <v>0.96887000000000001</v>
      </c>
      <c r="N2045" s="9" t="s">
        <v>685</v>
      </c>
    </row>
    <row r="2046" spans="1:14" x14ac:dyDescent="0.25">
      <c r="A2046" t="s">
        <v>867</v>
      </c>
      <c r="B2046">
        <v>8</v>
      </c>
      <c r="C2046">
        <v>23085868</v>
      </c>
      <c r="D2046" t="s">
        <v>685</v>
      </c>
      <c r="E2046">
        <v>1496</v>
      </c>
      <c r="F2046" t="s">
        <v>31</v>
      </c>
      <c r="G2046" t="s">
        <v>17</v>
      </c>
      <c r="H2046">
        <v>0.25534800000000002</v>
      </c>
      <c r="I2046">
        <v>-0.103584</v>
      </c>
      <c r="J2046">
        <v>4.1661999999999998E-2</v>
      </c>
      <c r="K2046">
        <v>1.30165E-2</v>
      </c>
      <c r="L2046" s="9" t="s">
        <v>685</v>
      </c>
      <c r="M2046" s="9" t="s">
        <v>685</v>
      </c>
      <c r="N2046" s="9" t="s">
        <v>685</v>
      </c>
    </row>
    <row r="2047" spans="1:14" x14ac:dyDescent="0.25">
      <c r="A2047" t="s">
        <v>866</v>
      </c>
      <c r="B2047">
        <v>8</v>
      </c>
      <c r="C2047">
        <v>23085868</v>
      </c>
      <c r="D2047" t="s">
        <v>683</v>
      </c>
      <c r="E2047">
        <v>487</v>
      </c>
      <c r="F2047" t="s">
        <v>17</v>
      </c>
      <c r="G2047" t="s">
        <v>31</v>
      </c>
      <c r="H2047">
        <v>0.77139999999999997</v>
      </c>
      <c r="I2047">
        <v>0.23710000000000001</v>
      </c>
      <c r="J2047">
        <v>7.8600000000000003E-2</v>
      </c>
      <c r="K2047">
        <v>2.6719999999999999E-3</v>
      </c>
      <c r="L2047" s="9" t="s">
        <v>685</v>
      </c>
      <c r="M2047" s="9">
        <v>0.92720000000000002</v>
      </c>
      <c r="N2047" s="9">
        <v>1</v>
      </c>
    </row>
    <row r="2048" spans="1:14" x14ac:dyDescent="0.25">
      <c r="A2048" t="s">
        <v>865</v>
      </c>
      <c r="B2048">
        <v>8</v>
      </c>
      <c r="C2048">
        <v>23085868</v>
      </c>
      <c r="D2048" t="s">
        <v>683</v>
      </c>
      <c r="E2048">
        <v>185</v>
      </c>
      <c r="F2048" t="s">
        <v>17</v>
      </c>
      <c r="G2048" t="s">
        <v>31</v>
      </c>
      <c r="H2048">
        <v>0.78648600000000002</v>
      </c>
      <c r="I2048">
        <v>2.6270000000000002E-2</v>
      </c>
      <c r="J2048">
        <v>0.1303</v>
      </c>
      <c r="K2048">
        <v>0.84040000000000004</v>
      </c>
      <c r="L2048" s="9">
        <v>2.221E-4</v>
      </c>
      <c r="M2048" s="9">
        <v>1</v>
      </c>
      <c r="N2048" s="9">
        <v>1</v>
      </c>
    </row>
    <row r="2049" spans="1:14" x14ac:dyDescent="0.25">
      <c r="A2049" t="s">
        <v>864</v>
      </c>
      <c r="B2049">
        <v>8</v>
      </c>
      <c r="C2049">
        <v>23085868</v>
      </c>
      <c r="D2049" t="s">
        <v>685</v>
      </c>
      <c r="E2049">
        <v>1064</v>
      </c>
      <c r="F2049" t="s">
        <v>17</v>
      </c>
      <c r="G2049" t="s">
        <v>31</v>
      </c>
      <c r="H2049">
        <v>0.74820299999999995</v>
      </c>
      <c r="I2049">
        <v>0.13502800000000001</v>
      </c>
      <c r="J2049">
        <v>5.1258499999999999E-2</v>
      </c>
      <c r="K2049">
        <v>8.5555800000000001E-3</v>
      </c>
      <c r="L2049" s="9" t="s">
        <v>685</v>
      </c>
      <c r="M2049" s="9">
        <v>0.97858199999999995</v>
      </c>
      <c r="N2049" s="9" t="s">
        <v>685</v>
      </c>
    </row>
    <row r="2050" spans="1:14" x14ac:dyDescent="0.25">
      <c r="A2050" t="s">
        <v>863</v>
      </c>
      <c r="B2050">
        <v>8</v>
      </c>
      <c r="C2050">
        <v>23085868</v>
      </c>
      <c r="D2050" t="s">
        <v>685</v>
      </c>
      <c r="E2050">
        <v>866</v>
      </c>
      <c r="F2050" t="s">
        <v>31</v>
      </c>
      <c r="G2050" t="s">
        <v>17</v>
      </c>
      <c r="H2050">
        <v>0.20669999999999999</v>
      </c>
      <c r="I2050">
        <v>-6.2477352187136501E-2</v>
      </c>
      <c r="J2050">
        <v>5.68015368916098E-2</v>
      </c>
      <c r="K2050">
        <v>0.27136540156274902</v>
      </c>
      <c r="L2050" s="9" t="s">
        <v>685</v>
      </c>
      <c r="M2050" s="9" t="s">
        <v>685</v>
      </c>
      <c r="N2050" s="9" t="s">
        <v>685</v>
      </c>
    </row>
    <row r="2051" spans="1:14" x14ac:dyDescent="0.25">
      <c r="A2051" t="s">
        <v>862</v>
      </c>
      <c r="B2051">
        <v>8</v>
      </c>
      <c r="C2051">
        <v>23085868</v>
      </c>
      <c r="D2051" t="s">
        <v>683</v>
      </c>
      <c r="E2051">
        <v>982</v>
      </c>
      <c r="F2051" t="s">
        <v>17</v>
      </c>
      <c r="G2051" t="s">
        <v>31</v>
      </c>
      <c r="H2051">
        <v>0.78869999999999996</v>
      </c>
      <c r="I2051">
        <v>0.226716</v>
      </c>
      <c r="J2051">
        <v>5.4965E-2</v>
      </c>
      <c r="K2051" s="1">
        <v>4.0200000000000001E-5</v>
      </c>
      <c r="L2051" s="10">
        <v>1.7059999999999999E-2</v>
      </c>
      <c r="M2051" s="9">
        <v>0.99985500000000005</v>
      </c>
      <c r="N2051" s="9">
        <v>1</v>
      </c>
    </row>
    <row r="2052" spans="1:14" x14ac:dyDescent="0.25">
      <c r="A2052" t="s">
        <v>861</v>
      </c>
      <c r="B2052">
        <v>8</v>
      </c>
      <c r="C2052">
        <v>23085868</v>
      </c>
      <c r="D2052" t="s">
        <v>683</v>
      </c>
      <c r="E2052">
        <v>2951</v>
      </c>
      <c r="F2052" t="s">
        <v>17</v>
      </c>
      <c r="G2052" t="s">
        <v>31</v>
      </c>
      <c r="H2052">
        <v>0.77871907827855003</v>
      </c>
      <c r="I2052">
        <v>0.128326</v>
      </c>
      <c r="J2052">
        <v>2.94495E-2</v>
      </c>
      <c r="K2052" s="1">
        <v>1.31562E-5</v>
      </c>
      <c r="L2052" s="9" t="s">
        <v>685</v>
      </c>
      <c r="M2052" s="9">
        <v>1</v>
      </c>
      <c r="N2052" s="9">
        <v>0</v>
      </c>
    </row>
    <row r="2053" spans="1:14" x14ac:dyDescent="0.25">
      <c r="A2053" t="s">
        <v>860</v>
      </c>
      <c r="B2053">
        <v>8</v>
      </c>
      <c r="C2053">
        <v>23085868</v>
      </c>
      <c r="D2053" t="s">
        <v>685</v>
      </c>
      <c r="E2053">
        <v>344</v>
      </c>
      <c r="F2053" t="s">
        <v>17</v>
      </c>
      <c r="G2053" t="s">
        <v>31</v>
      </c>
      <c r="H2053">
        <v>0.75149999999999995</v>
      </c>
      <c r="I2053">
        <v>0.2142</v>
      </c>
      <c r="J2053">
        <v>8.8499999999999995E-2</v>
      </c>
      <c r="K2053">
        <v>1.5990000000000001E-2</v>
      </c>
      <c r="L2053" s="9" t="s">
        <v>685</v>
      </c>
      <c r="M2053" s="9">
        <v>1.0117</v>
      </c>
      <c r="N2053" s="9" t="s">
        <v>685</v>
      </c>
    </row>
    <row r="2054" spans="1:14" x14ac:dyDescent="0.25">
      <c r="A2054" t="s">
        <v>859</v>
      </c>
      <c r="B2054">
        <v>8</v>
      </c>
      <c r="C2054">
        <v>23085868</v>
      </c>
      <c r="D2054" t="s">
        <v>685</v>
      </c>
      <c r="E2054">
        <v>300</v>
      </c>
      <c r="F2054" t="s">
        <v>17</v>
      </c>
      <c r="G2054" t="s">
        <v>31</v>
      </c>
      <c r="H2054">
        <v>0.75429999999999997</v>
      </c>
      <c r="I2054">
        <v>0.2205</v>
      </c>
      <c r="J2054">
        <v>8.6800000000000002E-2</v>
      </c>
      <c r="K2054">
        <v>1.154E-2</v>
      </c>
      <c r="L2054" s="9" t="s">
        <v>685</v>
      </c>
      <c r="M2054" s="9">
        <v>1.0266999999999999</v>
      </c>
      <c r="N2054" s="9" t="s">
        <v>685</v>
      </c>
    </row>
    <row r="2055" spans="1:14" x14ac:dyDescent="0.25">
      <c r="A2055" t="s">
        <v>858</v>
      </c>
      <c r="B2055">
        <v>8</v>
      </c>
      <c r="C2055">
        <v>23085868</v>
      </c>
      <c r="D2055" t="s">
        <v>683</v>
      </c>
      <c r="E2055">
        <v>902</v>
      </c>
      <c r="F2055" t="s">
        <v>17</v>
      </c>
      <c r="G2055" t="s">
        <v>31</v>
      </c>
      <c r="H2055">
        <v>0.75600000000000001</v>
      </c>
      <c r="I2055">
        <v>7.1043999999999996E-2</v>
      </c>
      <c r="J2055">
        <v>5.5382000000000001E-2</v>
      </c>
      <c r="K2055" s="1">
        <v>0.2</v>
      </c>
      <c r="L2055" s="10">
        <v>1.825E-3</v>
      </c>
      <c r="M2055" s="9">
        <v>0.99645399999999995</v>
      </c>
      <c r="N2055" s="9">
        <v>1</v>
      </c>
    </row>
    <row r="2056" spans="1:14" x14ac:dyDescent="0.25">
      <c r="A2056" t="s">
        <v>857</v>
      </c>
      <c r="B2056">
        <v>13</v>
      </c>
      <c r="C2056">
        <v>43039673</v>
      </c>
      <c r="D2056" t="s">
        <v>685</v>
      </c>
      <c r="E2056">
        <v>4896</v>
      </c>
      <c r="F2056" t="s">
        <v>30</v>
      </c>
      <c r="G2056" t="s">
        <v>17</v>
      </c>
      <c r="H2056">
        <v>0.53373199999999998</v>
      </c>
      <c r="I2056">
        <v>-0.14674899999999999</v>
      </c>
      <c r="J2056">
        <v>2.0291500000000001E-2</v>
      </c>
      <c r="K2056" s="1">
        <v>5.4938499999999999E-13</v>
      </c>
      <c r="L2056" s="9" t="s">
        <v>685</v>
      </c>
      <c r="M2056" s="9">
        <v>0.99856</v>
      </c>
      <c r="N2056" s="9" t="s">
        <v>685</v>
      </c>
    </row>
    <row r="2057" spans="1:14" x14ac:dyDescent="0.25">
      <c r="A2057" t="s">
        <v>856</v>
      </c>
      <c r="B2057">
        <v>13</v>
      </c>
      <c r="C2057">
        <v>43039673</v>
      </c>
      <c r="D2057" t="s">
        <v>685</v>
      </c>
      <c r="E2057">
        <v>1496</v>
      </c>
      <c r="F2057" t="s">
        <v>17</v>
      </c>
      <c r="G2057" t="s">
        <v>30</v>
      </c>
      <c r="H2057">
        <v>0.43449199999999999</v>
      </c>
      <c r="I2057">
        <v>0.114477</v>
      </c>
      <c r="J2057">
        <v>3.6179799999999998E-2</v>
      </c>
      <c r="K2057">
        <v>1.58691E-3</v>
      </c>
      <c r="L2057" s="9" t="s">
        <v>685</v>
      </c>
      <c r="M2057" s="9" t="s">
        <v>685</v>
      </c>
      <c r="N2057" s="9" t="s">
        <v>685</v>
      </c>
    </row>
    <row r="2058" spans="1:14" x14ac:dyDescent="0.25">
      <c r="A2058" t="s">
        <v>855</v>
      </c>
      <c r="B2058">
        <v>13</v>
      </c>
      <c r="C2058">
        <v>43039673</v>
      </c>
      <c r="D2058" t="s">
        <v>683</v>
      </c>
      <c r="E2058">
        <v>487</v>
      </c>
      <c r="F2058" t="s">
        <v>30</v>
      </c>
      <c r="G2058" t="s">
        <v>17</v>
      </c>
      <c r="H2058">
        <v>0.58360000000000001</v>
      </c>
      <c r="I2058">
        <v>-0.23949999999999999</v>
      </c>
      <c r="J2058">
        <v>6.5500000000000003E-2</v>
      </c>
      <c r="K2058">
        <v>2.8210000000000003E-4</v>
      </c>
      <c r="L2058" s="9" t="s">
        <v>685</v>
      </c>
      <c r="M2058" s="9">
        <v>0.96009999999999995</v>
      </c>
      <c r="N2058" s="9">
        <v>1</v>
      </c>
    </row>
    <row r="2059" spans="1:14" x14ac:dyDescent="0.25">
      <c r="A2059" t="s">
        <v>854</v>
      </c>
      <c r="B2059">
        <v>13</v>
      </c>
      <c r="C2059">
        <v>43039673</v>
      </c>
      <c r="D2059" t="s">
        <v>683</v>
      </c>
      <c r="E2059">
        <v>185</v>
      </c>
      <c r="F2059" t="s">
        <v>30</v>
      </c>
      <c r="G2059" t="s">
        <v>17</v>
      </c>
      <c r="H2059">
        <v>0.49459500000000001</v>
      </c>
      <c r="I2059">
        <v>0.15770000000000001</v>
      </c>
      <c r="J2059">
        <v>0.1009</v>
      </c>
      <c r="K2059">
        <v>0.1198</v>
      </c>
      <c r="L2059" s="9">
        <v>1.3180000000000001E-2</v>
      </c>
      <c r="M2059" s="9">
        <v>1</v>
      </c>
      <c r="N2059" s="9">
        <v>1</v>
      </c>
    </row>
    <row r="2060" spans="1:14" x14ac:dyDescent="0.25">
      <c r="A2060" t="s">
        <v>853</v>
      </c>
      <c r="B2060">
        <v>13</v>
      </c>
      <c r="C2060">
        <v>43039673</v>
      </c>
      <c r="D2060" t="s">
        <v>685</v>
      </c>
      <c r="E2060">
        <v>1064</v>
      </c>
      <c r="F2060" t="s">
        <v>30</v>
      </c>
      <c r="G2060" t="s">
        <v>17</v>
      </c>
      <c r="H2060">
        <v>0.51249699999999998</v>
      </c>
      <c r="I2060">
        <v>-4.8933600000000001E-2</v>
      </c>
      <c r="J2060">
        <v>4.5163399999999999E-2</v>
      </c>
      <c r="K2060">
        <v>0.27884300000000001</v>
      </c>
      <c r="L2060" s="9" t="s">
        <v>685</v>
      </c>
      <c r="M2060" s="9">
        <v>0.99848000000000003</v>
      </c>
      <c r="N2060" s="9" t="s">
        <v>685</v>
      </c>
    </row>
    <row r="2061" spans="1:14" x14ac:dyDescent="0.25">
      <c r="A2061" t="s">
        <v>852</v>
      </c>
      <c r="B2061">
        <v>13</v>
      </c>
      <c r="C2061">
        <v>43039673</v>
      </c>
      <c r="D2061" t="s">
        <v>685</v>
      </c>
      <c r="E2061">
        <v>866</v>
      </c>
      <c r="F2061" t="s">
        <v>17</v>
      </c>
      <c r="G2061" t="s">
        <v>30</v>
      </c>
      <c r="H2061">
        <v>0.3629</v>
      </c>
      <c r="I2061">
        <v>9.5765645973512906E-2</v>
      </c>
      <c r="J2061">
        <v>4.7563911650644601E-2</v>
      </c>
      <c r="K2061">
        <v>4.4071535190512802E-2</v>
      </c>
      <c r="L2061" s="9" t="s">
        <v>685</v>
      </c>
      <c r="M2061" s="9" t="s">
        <v>685</v>
      </c>
      <c r="N2061" s="9" t="s">
        <v>685</v>
      </c>
    </row>
    <row r="2062" spans="1:14" x14ac:dyDescent="0.25">
      <c r="A2062" t="s">
        <v>851</v>
      </c>
      <c r="B2062">
        <v>13</v>
      </c>
      <c r="C2062">
        <v>43039673</v>
      </c>
      <c r="D2062" t="s">
        <v>683</v>
      </c>
      <c r="E2062">
        <v>982</v>
      </c>
      <c r="F2062" t="s">
        <v>30</v>
      </c>
      <c r="G2062" t="s">
        <v>17</v>
      </c>
      <c r="H2062">
        <v>0.51439999999999997</v>
      </c>
      <c r="I2062">
        <v>-0.103466</v>
      </c>
      <c r="J2062">
        <v>4.3194000000000003E-2</v>
      </c>
      <c r="K2062" s="1">
        <v>1.6899999999999998E-2</v>
      </c>
      <c r="L2062" s="10">
        <v>5.8209999999999998E-3</v>
      </c>
      <c r="M2062" s="9">
        <v>0.99809499999999995</v>
      </c>
      <c r="N2062" s="9">
        <v>1</v>
      </c>
    </row>
    <row r="2063" spans="1:14" x14ac:dyDescent="0.25">
      <c r="A2063" t="s">
        <v>850</v>
      </c>
      <c r="B2063">
        <v>13</v>
      </c>
      <c r="C2063">
        <v>43039673</v>
      </c>
      <c r="D2063" t="s">
        <v>683</v>
      </c>
      <c r="E2063">
        <v>448</v>
      </c>
      <c r="F2063" t="s">
        <v>17</v>
      </c>
      <c r="G2063" t="s">
        <v>30</v>
      </c>
      <c r="H2063">
        <v>0.38169999999999998</v>
      </c>
      <c r="I2063">
        <v>7.2830000000000006E-2</v>
      </c>
      <c r="J2063">
        <v>7.6240000000000002E-2</v>
      </c>
      <c r="K2063">
        <v>0.34</v>
      </c>
      <c r="L2063" s="9" t="s">
        <v>685</v>
      </c>
      <c r="M2063" s="9">
        <v>0.98719999999999997</v>
      </c>
      <c r="N2063" s="9">
        <v>1</v>
      </c>
    </row>
    <row r="2064" spans="1:14" x14ac:dyDescent="0.25">
      <c r="A2064" t="s">
        <v>849</v>
      </c>
      <c r="B2064">
        <v>13</v>
      </c>
      <c r="C2064">
        <v>43039673</v>
      </c>
      <c r="D2064" t="s">
        <v>683</v>
      </c>
      <c r="E2064">
        <v>2951</v>
      </c>
      <c r="F2064" t="s">
        <v>30</v>
      </c>
      <c r="G2064" t="s">
        <v>17</v>
      </c>
      <c r="H2064">
        <v>0.48170111826499501</v>
      </c>
      <c r="I2064">
        <v>-9.3769000000000005E-2</v>
      </c>
      <c r="J2064">
        <v>2.50826E-2</v>
      </c>
      <c r="K2064">
        <v>1.8519399999999999E-4</v>
      </c>
      <c r="L2064" s="9" t="s">
        <v>685</v>
      </c>
      <c r="M2064" s="9">
        <v>1</v>
      </c>
      <c r="N2064" s="9">
        <v>1</v>
      </c>
    </row>
    <row r="2065" spans="1:14" x14ac:dyDescent="0.25">
      <c r="A2065" t="s">
        <v>848</v>
      </c>
      <c r="B2065">
        <v>13</v>
      </c>
      <c r="C2065">
        <v>43039673</v>
      </c>
      <c r="D2065" t="s">
        <v>685</v>
      </c>
      <c r="E2065">
        <v>344</v>
      </c>
      <c r="F2065" t="s">
        <v>17</v>
      </c>
      <c r="G2065" t="s">
        <v>30</v>
      </c>
      <c r="H2065">
        <v>0.39100000000000001</v>
      </c>
      <c r="I2065">
        <v>9.1600000000000001E-2</v>
      </c>
      <c r="J2065">
        <v>7.9100000000000004E-2</v>
      </c>
      <c r="K2065">
        <v>0.24790000000000001</v>
      </c>
      <c r="L2065" s="9" t="s">
        <v>685</v>
      </c>
      <c r="M2065" s="9">
        <v>1.0049999999999999</v>
      </c>
      <c r="N2065" s="9" t="s">
        <v>685</v>
      </c>
    </row>
    <row r="2066" spans="1:14" x14ac:dyDescent="0.25">
      <c r="A2066" t="s">
        <v>847</v>
      </c>
      <c r="B2066">
        <v>13</v>
      </c>
      <c r="C2066">
        <v>43039673</v>
      </c>
      <c r="D2066" t="s">
        <v>685</v>
      </c>
      <c r="E2066">
        <v>300</v>
      </c>
      <c r="F2066" t="s">
        <v>17</v>
      </c>
      <c r="G2066" t="s">
        <v>30</v>
      </c>
      <c r="H2066">
        <v>0.42709999999999998</v>
      </c>
      <c r="I2066">
        <v>1.2E-2</v>
      </c>
      <c r="J2066">
        <v>7.7899999999999997E-2</v>
      </c>
      <c r="K2066">
        <v>0.87809999999999999</v>
      </c>
      <c r="L2066" s="9" t="s">
        <v>685</v>
      </c>
      <c r="M2066" s="9">
        <v>0.98440000000000005</v>
      </c>
      <c r="N2066" s="9" t="s">
        <v>685</v>
      </c>
    </row>
    <row r="2067" spans="1:14" x14ac:dyDescent="0.25">
      <c r="A2067" t="s">
        <v>846</v>
      </c>
      <c r="B2067">
        <v>13</v>
      </c>
      <c r="C2067">
        <v>43039673</v>
      </c>
      <c r="D2067" t="s">
        <v>683</v>
      </c>
      <c r="E2067">
        <v>902</v>
      </c>
      <c r="F2067" t="s">
        <v>30</v>
      </c>
      <c r="G2067" t="s">
        <v>17</v>
      </c>
      <c r="H2067">
        <v>0.55600000000000005</v>
      </c>
      <c r="I2067">
        <v>-0.15784000000000001</v>
      </c>
      <c r="J2067">
        <v>4.7104E-2</v>
      </c>
      <c r="K2067" s="1">
        <v>8.3600000000000005E-4</v>
      </c>
      <c r="L2067" s="10">
        <v>1.2319999999999999E-2</v>
      </c>
      <c r="M2067" s="9">
        <v>0.982931</v>
      </c>
      <c r="N2067" s="9">
        <v>1</v>
      </c>
    </row>
    <row r="2068" spans="1:14" x14ac:dyDescent="0.25">
      <c r="A2068" t="s">
        <v>833</v>
      </c>
      <c r="B2068">
        <v>17</v>
      </c>
      <c r="C2068">
        <v>26694861</v>
      </c>
      <c r="D2068" t="s">
        <v>685</v>
      </c>
      <c r="E2068">
        <v>4896</v>
      </c>
      <c r="F2068" t="s">
        <v>17</v>
      </c>
      <c r="G2068" t="s">
        <v>31</v>
      </c>
      <c r="H2068">
        <v>0.47937200000000002</v>
      </c>
      <c r="I2068">
        <v>-0.101926</v>
      </c>
      <c r="J2068">
        <v>2.01537E-2</v>
      </c>
      <c r="K2068" s="1">
        <v>4.4043100000000001E-7</v>
      </c>
      <c r="L2068" s="9" t="s">
        <v>685</v>
      </c>
      <c r="M2068" s="9">
        <v>0.99051299999999998</v>
      </c>
      <c r="N2068" s="9" t="s">
        <v>685</v>
      </c>
    </row>
    <row r="2069" spans="1:14" x14ac:dyDescent="0.25">
      <c r="A2069" t="s">
        <v>832</v>
      </c>
      <c r="B2069">
        <v>17</v>
      </c>
      <c r="C2069">
        <v>26694861</v>
      </c>
      <c r="D2069" t="s">
        <v>685</v>
      </c>
      <c r="E2069">
        <v>1496</v>
      </c>
      <c r="F2069" t="s">
        <v>17</v>
      </c>
      <c r="G2069" t="s">
        <v>31</v>
      </c>
      <c r="H2069">
        <v>0.47827500000000001</v>
      </c>
      <c r="I2069">
        <v>-0.13830799999999999</v>
      </c>
      <c r="J2069">
        <v>3.6322100000000003E-2</v>
      </c>
      <c r="K2069">
        <v>1.4587899999999999E-4</v>
      </c>
      <c r="L2069" s="9" t="s">
        <v>685</v>
      </c>
      <c r="M2069" s="9" t="s">
        <v>685</v>
      </c>
      <c r="N2069" s="9" t="s">
        <v>685</v>
      </c>
    </row>
    <row r="2070" spans="1:14" x14ac:dyDescent="0.25">
      <c r="A2070" t="s">
        <v>831</v>
      </c>
      <c r="B2070">
        <v>17</v>
      </c>
      <c r="C2070">
        <v>26694861</v>
      </c>
      <c r="D2070" t="s">
        <v>683</v>
      </c>
      <c r="E2070">
        <v>487</v>
      </c>
      <c r="F2070" t="s">
        <v>17</v>
      </c>
      <c r="G2070" t="s">
        <v>31</v>
      </c>
      <c r="H2070">
        <v>0.43740000000000001</v>
      </c>
      <c r="I2070">
        <v>6.83E-2</v>
      </c>
      <c r="J2070">
        <v>6.4899999999999999E-2</v>
      </c>
      <c r="K2070">
        <v>0.29330000000000001</v>
      </c>
      <c r="L2070" s="9" t="s">
        <v>685</v>
      </c>
      <c r="M2070" s="9">
        <v>0.99009999999999998</v>
      </c>
      <c r="N2070" s="9">
        <v>1</v>
      </c>
    </row>
    <row r="2071" spans="1:14" x14ac:dyDescent="0.25">
      <c r="A2071" t="s">
        <v>830</v>
      </c>
      <c r="B2071">
        <v>17</v>
      </c>
      <c r="C2071">
        <v>26694861</v>
      </c>
      <c r="D2071" t="s">
        <v>683</v>
      </c>
      <c r="E2071">
        <v>185</v>
      </c>
      <c r="F2071" t="s">
        <v>17</v>
      </c>
      <c r="G2071" t="s">
        <v>31</v>
      </c>
      <c r="H2071">
        <v>0.48648599999999997</v>
      </c>
      <c r="I2071">
        <v>-3.5580000000000001E-2</v>
      </c>
      <c r="J2071">
        <v>0.1028</v>
      </c>
      <c r="K2071">
        <v>0.72970000000000002</v>
      </c>
      <c r="L2071" s="9">
        <v>6.5390000000000001E-4</v>
      </c>
      <c r="M2071" s="9">
        <v>1</v>
      </c>
      <c r="N2071" s="9">
        <v>1</v>
      </c>
    </row>
    <row r="2072" spans="1:14" x14ac:dyDescent="0.25">
      <c r="A2072" t="s">
        <v>829</v>
      </c>
      <c r="B2072">
        <v>17</v>
      </c>
      <c r="C2072">
        <v>26694861</v>
      </c>
      <c r="D2072" t="s">
        <v>685</v>
      </c>
      <c r="E2072">
        <v>1064</v>
      </c>
      <c r="F2072" t="s">
        <v>17</v>
      </c>
      <c r="G2072" t="s">
        <v>31</v>
      </c>
      <c r="H2072">
        <v>0.47471799999999997</v>
      </c>
      <c r="I2072">
        <v>-0.116467</v>
      </c>
      <c r="J2072">
        <v>4.7630499999999999E-2</v>
      </c>
      <c r="K2072">
        <v>1.46391E-2</v>
      </c>
      <c r="L2072" s="9" t="s">
        <v>685</v>
      </c>
      <c r="M2072" s="9">
        <v>0.83099199999999995</v>
      </c>
      <c r="N2072" s="9" t="s">
        <v>685</v>
      </c>
    </row>
    <row r="2073" spans="1:14" x14ac:dyDescent="0.25">
      <c r="A2073" t="s">
        <v>828</v>
      </c>
      <c r="B2073">
        <v>17</v>
      </c>
      <c r="C2073">
        <v>26694861</v>
      </c>
      <c r="D2073" t="s">
        <v>685</v>
      </c>
      <c r="E2073">
        <v>866</v>
      </c>
      <c r="F2073" t="s">
        <v>17</v>
      </c>
      <c r="G2073" t="s">
        <v>31</v>
      </c>
      <c r="H2073">
        <v>0.36780000000000002</v>
      </c>
      <c r="I2073">
        <v>-6.3327795819247107E-2</v>
      </c>
      <c r="J2073">
        <v>4.70257445445387E-2</v>
      </c>
      <c r="K2073">
        <v>0.17808902962530301</v>
      </c>
      <c r="L2073" s="9" t="s">
        <v>685</v>
      </c>
      <c r="M2073" s="9" t="s">
        <v>685</v>
      </c>
      <c r="N2073" s="9" t="s">
        <v>685</v>
      </c>
    </row>
    <row r="2074" spans="1:14" x14ac:dyDescent="0.25">
      <c r="A2074" t="s">
        <v>827</v>
      </c>
      <c r="B2074">
        <v>17</v>
      </c>
      <c r="C2074">
        <v>26694861</v>
      </c>
      <c r="D2074" t="s">
        <v>683</v>
      </c>
      <c r="E2074">
        <v>982</v>
      </c>
      <c r="F2074" t="s">
        <v>17</v>
      </c>
      <c r="G2074" t="s">
        <v>31</v>
      </c>
      <c r="H2074">
        <v>0.54790000000000005</v>
      </c>
      <c r="I2074">
        <v>-9.5391000000000004E-2</v>
      </c>
      <c r="J2074">
        <v>4.5634000000000001E-2</v>
      </c>
      <c r="K2074" s="1">
        <v>3.6900000000000002E-2</v>
      </c>
      <c r="L2074" s="10">
        <v>4.4390000000000002E-3</v>
      </c>
      <c r="M2074" s="9">
        <v>0.99254399999999998</v>
      </c>
      <c r="N2074" s="9">
        <v>1</v>
      </c>
    </row>
    <row r="2075" spans="1:14" x14ac:dyDescent="0.25">
      <c r="A2075" t="s">
        <v>826</v>
      </c>
      <c r="B2075">
        <v>17</v>
      </c>
      <c r="C2075">
        <v>26694861</v>
      </c>
      <c r="D2075" t="s">
        <v>683</v>
      </c>
      <c r="E2075">
        <v>448</v>
      </c>
      <c r="F2075" t="s">
        <v>17</v>
      </c>
      <c r="G2075" t="s">
        <v>31</v>
      </c>
      <c r="H2075">
        <v>0.46429999999999999</v>
      </c>
      <c r="I2075">
        <v>0.1351</v>
      </c>
      <c r="J2075">
        <v>7.6069999999999999E-2</v>
      </c>
      <c r="K2075">
        <v>7.639E-2</v>
      </c>
      <c r="L2075" s="9" t="s">
        <v>685</v>
      </c>
      <c r="M2075" s="9">
        <v>0.99780999999999997</v>
      </c>
      <c r="N2075" s="9">
        <v>0</v>
      </c>
    </row>
    <row r="2076" spans="1:14" x14ac:dyDescent="0.25">
      <c r="A2076" t="s">
        <v>825</v>
      </c>
      <c r="B2076">
        <v>17</v>
      </c>
      <c r="C2076">
        <v>26694861</v>
      </c>
      <c r="D2076" t="s">
        <v>683</v>
      </c>
      <c r="E2076">
        <v>2951</v>
      </c>
      <c r="F2076" t="s">
        <v>17</v>
      </c>
      <c r="G2076" t="s">
        <v>31</v>
      </c>
      <c r="H2076">
        <v>0.49373093866485901</v>
      </c>
      <c r="I2076">
        <v>-0.16499</v>
      </c>
      <c r="J2076">
        <v>2.5112300000000001E-2</v>
      </c>
      <c r="K2076" s="1">
        <v>5.0291700000000001E-11</v>
      </c>
      <c r="L2076" s="9" t="s">
        <v>685</v>
      </c>
      <c r="M2076" s="9">
        <v>1</v>
      </c>
      <c r="N2076" s="9">
        <v>0</v>
      </c>
    </row>
    <row r="2077" spans="1:14" x14ac:dyDescent="0.25">
      <c r="A2077" t="s">
        <v>824</v>
      </c>
      <c r="B2077">
        <v>17</v>
      </c>
      <c r="C2077">
        <v>26694861</v>
      </c>
      <c r="D2077" t="s">
        <v>685</v>
      </c>
      <c r="E2077">
        <v>344</v>
      </c>
      <c r="F2077" t="s">
        <v>17</v>
      </c>
      <c r="G2077" t="s">
        <v>31</v>
      </c>
      <c r="H2077">
        <v>0.4753</v>
      </c>
      <c r="I2077">
        <v>-0.1615</v>
      </c>
      <c r="J2077">
        <v>7.5700000000000003E-2</v>
      </c>
      <c r="K2077">
        <v>3.3590000000000002E-2</v>
      </c>
      <c r="L2077" s="9" t="s">
        <v>685</v>
      </c>
      <c r="M2077" s="9">
        <v>1.0383</v>
      </c>
      <c r="N2077" s="9" t="s">
        <v>685</v>
      </c>
    </row>
    <row r="2078" spans="1:14" x14ac:dyDescent="0.25">
      <c r="A2078" t="s">
        <v>823</v>
      </c>
      <c r="B2078">
        <v>17</v>
      </c>
      <c r="C2078">
        <v>26694861</v>
      </c>
      <c r="D2078" t="s">
        <v>685</v>
      </c>
      <c r="E2078">
        <v>300</v>
      </c>
      <c r="F2078" t="s">
        <v>17</v>
      </c>
      <c r="G2078" t="s">
        <v>31</v>
      </c>
      <c r="H2078">
        <v>0.47920000000000001</v>
      </c>
      <c r="I2078">
        <v>-5.62E-2</v>
      </c>
      <c r="J2078">
        <v>7.8899999999999998E-2</v>
      </c>
      <c r="K2078">
        <v>0.47620000000000001</v>
      </c>
      <c r="L2078" s="9" t="s">
        <v>685</v>
      </c>
      <c r="M2078" s="9">
        <v>0.94040000000000001</v>
      </c>
      <c r="N2078" s="9" t="s">
        <v>685</v>
      </c>
    </row>
    <row r="2079" spans="1:14" x14ac:dyDescent="0.25">
      <c r="A2079" t="s">
        <v>822</v>
      </c>
      <c r="B2079">
        <v>17</v>
      </c>
      <c r="C2079">
        <v>26694861</v>
      </c>
      <c r="D2079" t="s">
        <v>683</v>
      </c>
      <c r="E2079">
        <v>902</v>
      </c>
      <c r="F2079" t="s">
        <v>17</v>
      </c>
      <c r="G2079" t="s">
        <v>31</v>
      </c>
      <c r="H2079">
        <v>0.44059999999999999</v>
      </c>
      <c r="I2079">
        <v>-0.13167400000000001</v>
      </c>
      <c r="J2079">
        <v>4.7148000000000002E-2</v>
      </c>
      <c r="K2079" s="1">
        <v>5.3299999999999997E-3</v>
      </c>
      <c r="L2079" s="10">
        <v>8.5920000000000007E-3</v>
      </c>
      <c r="M2079" s="9">
        <v>0.97936599999999996</v>
      </c>
      <c r="N2079" s="9">
        <v>1</v>
      </c>
    </row>
    <row r="2080" spans="1:14" x14ac:dyDescent="0.25">
      <c r="A2080" t="s">
        <v>821</v>
      </c>
      <c r="B2080">
        <v>3</v>
      </c>
      <c r="C2080">
        <v>98429219</v>
      </c>
      <c r="D2080" t="s">
        <v>685</v>
      </c>
      <c r="E2080">
        <v>4896</v>
      </c>
      <c r="F2080" t="s">
        <v>30</v>
      </c>
      <c r="G2080" t="s">
        <v>31</v>
      </c>
      <c r="H2080">
        <v>0.44177899999999998</v>
      </c>
      <c r="I2080">
        <v>9.3022999999999995E-2</v>
      </c>
      <c r="J2080">
        <v>2.0750399999999999E-2</v>
      </c>
      <c r="K2080" s="1">
        <v>7.5299900000000001E-6</v>
      </c>
      <c r="L2080" s="9" t="s">
        <v>685</v>
      </c>
      <c r="M2080" s="9">
        <v>0.979433</v>
      </c>
      <c r="N2080" s="9" t="s">
        <v>685</v>
      </c>
    </row>
    <row r="2081" spans="1:14" x14ac:dyDescent="0.25">
      <c r="A2081" t="s">
        <v>820</v>
      </c>
      <c r="B2081">
        <v>3</v>
      </c>
      <c r="C2081">
        <v>98429219</v>
      </c>
      <c r="D2081" t="s">
        <v>685</v>
      </c>
      <c r="E2081">
        <v>1496</v>
      </c>
      <c r="F2081" t="s">
        <v>30</v>
      </c>
      <c r="G2081" t="s">
        <v>31</v>
      </c>
      <c r="H2081">
        <v>0.46390399999999998</v>
      </c>
      <c r="I2081">
        <v>2.8774299999999999E-2</v>
      </c>
      <c r="J2081">
        <v>3.5964500000000003E-2</v>
      </c>
      <c r="K2081">
        <v>0.42379499999999998</v>
      </c>
      <c r="L2081" s="9" t="s">
        <v>685</v>
      </c>
      <c r="M2081" s="9" t="s">
        <v>685</v>
      </c>
      <c r="N2081" s="9" t="s">
        <v>685</v>
      </c>
    </row>
    <row r="2082" spans="1:14" x14ac:dyDescent="0.25">
      <c r="A2082" t="s">
        <v>819</v>
      </c>
      <c r="B2082">
        <v>3</v>
      </c>
      <c r="C2082">
        <v>98429219</v>
      </c>
      <c r="D2082" t="s">
        <v>683</v>
      </c>
      <c r="E2082">
        <v>487</v>
      </c>
      <c r="F2082" t="s">
        <v>30</v>
      </c>
      <c r="G2082" t="s">
        <v>31</v>
      </c>
      <c r="H2082">
        <v>0.44119999999999998</v>
      </c>
      <c r="I2082">
        <v>7.7700000000000005E-2</v>
      </c>
      <c r="J2082">
        <v>6.7000000000000004E-2</v>
      </c>
      <c r="K2082">
        <v>0.24679999999999999</v>
      </c>
      <c r="L2082" s="9" t="s">
        <v>685</v>
      </c>
      <c r="M2082" s="9">
        <v>0.92700000000000005</v>
      </c>
      <c r="N2082" s="9">
        <v>1</v>
      </c>
    </row>
    <row r="2083" spans="1:14" x14ac:dyDescent="0.25">
      <c r="A2083" t="s">
        <v>818</v>
      </c>
      <c r="B2083">
        <v>3</v>
      </c>
      <c r="C2083">
        <v>98429219</v>
      </c>
      <c r="D2083" t="s">
        <v>683</v>
      </c>
      <c r="E2083">
        <v>185</v>
      </c>
      <c r="F2083" t="s">
        <v>30</v>
      </c>
      <c r="G2083" t="s">
        <v>31</v>
      </c>
      <c r="H2083">
        <v>0.47297299999999998</v>
      </c>
      <c r="I2083">
        <v>8.4250000000000005E-2</v>
      </c>
      <c r="J2083">
        <v>0.1118</v>
      </c>
      <c r="K2083">
        <v>0.45200000000000001</v>
      </c>
      <c r="L2083" s="9">
        <v>3.094E-3</v>
      </c>
      <c r="M2083" s="9">
        <v>0.96599999999999997</v>
      </c>
      <c r="N2083" s="9">
        <v>1</v>
      </c>
    </row>
    <row r="2084" spans="1:14" x14ac:dyDescent="0.25">
      <c r="A2084" t="s">
        <v>817</v>
      </c>
      <c r="B2084">
        <v>3</v>
      </c>
      <c r="C2084">
        <v>98429219</v>
      </c>
      <c r="D2084" t="s">
        <v>685</v>
      </c>
      <c r="E2084">
        <v>1064</v>
      </c>
      <c r="F2084" t="s">
        <v>30</v>
      </c>
      <c r="G2084" t="s">
        <v>31</v>
      </c>
      <c r="H2084">
        <v>0.458787</v>
      </c>
      <c r="I2084">
        <v>5.5376000000000002E-2</v>
      </c>
      <c r="J2084">
        <v>4.4389100000000001E-2</v>
      </c>
      <c r="K2084">
        <v>0.21248600000000001</v>
      </c>
      <c r="L2084" s="9" t="s">
        <v>685</v>
      </c>
      <c r="M2084" s="9">
        <v>0.963978</v>
      </c>
      <c r="N2084" s="9" t="s">
        <v>685</v>
      </c>
    </row>
    <row r="2085" spans="1:14" x14ac:dyDescent="0.25">
      <c r="A2085" t="s">
        <v>816</v>
      </c>
      <c r="B2085">
        <v>3</v>
      </c>
      <c r="C2085">
        <v>98429219</v>
      </c>
      <c r="D2085" t="s">
        <v>685</v>
      </c>
      <c r="E2085">
        <v>866</v>
      </c>
      <c r="F2085" t="s">
        <v>30</v>
      </c>
      <c r="G2085" t="s">
        <v>31</v>
      </c>
      <c r="H2085">
        <v>0.48820000000000002</v>
      </c>
      <c r="I2085">
        <v>0.16304250962563499</v>
      </c>
      <c r="J2085">
        <v>4.9332326781185397E-2</v>
      </c>
      <c r="K2085">
        <v>9.4982104195718805E-4</v>
      </c>
      <c r="L2085" s="9" t="s">
        <v>685</v>
      </c>
      <c r="M2085" s="9" t="s">
        <v>685</v>
      </c>
      <c r="N2085" s="9" t="s">
        <v>685</v>
      </c>
    </row>
    <row r="2086" spans="1:14" x14ac:dyDescent="0.25">
      <c r="A2086" t="s">
        <v>815</v>
      </c>
      <c r="B2086">
        <v>3</v>
      </c>
      <c r="C2086">
        <v>98429219</v>
      </c>
      <c r="D2086" t="s">
        <v>683</v>
      </c>
      <c r="E2086">
        <v>982</v>
      </c>
      <c r="F2086" t="s">
        <v>30</v>
      </c>
      <c r="G2086" t="s">
        <v>31</v>
      </c>
      <c r="H2086">
        <v>0.4491</v>
      </c>
      <c r="I2086">
        <v>0.135045</v>
      </c>
      <c r="J2086">
        <v>4.6316999999999997E-2</v>
      </c>
      <c r="K2086" s="1">
        <v>3.63E-3</v>
      </c>
      <c r="L2086" s="10">
        <v>8.6E-3</v>
      </c>
      <c r="M2086" s="9">
        <v>0.97863900000000004</v>
      </c>
      <c r="N2086" s="9">
        <v>1</v>
      </c>
    </row>
    <row r="2087" spans="1:14" x14ac:dyDescent="0.25">
      <c r="A2087" t="s">
        <v>814</v>
      </c>
      <c r="B2087">
        <v>3</v>
      </c>
      <c r="C2087">
        <v>98429219</v>
      </c>
      <c r="D2087" t="s">
        <v>683</v>
      </c>
      <c r="E2087">
        <v>2951</v>
      </c>
      <c r="F2087" t="s">
        <v>30</v>
      </c>
      <c r="G2087" t="s">
        <v>31</v>
      </c>
      <c r="H2087">
        <v>0.45570925110132199</v>
      </c>
      <c r="I2087">
        <v>7.2508600000000006E-2</v>
      </c>
      <c r="J2087">
        <v>2.6059499999999999E-2</v>
      </c>
      <c r="K2087">
        <v>5.39537E-3</v>
      </c>
      <c r="L2087" s="9" t="s">
        <v>685</v>
      </c>
      <c r="M2087" s="9">
        <v>0.98112600000000005</v>
      </c>
      <c r="N2087" s="9">
        <v>1</v>
      </c>
    </row>
    <row r="2088" spans="1:14" x14ac:dyDescent="0.25">
      <c r="A2088" t="s">
        <v>813</v>
      </c>
      <c r="B2088">
        <v>3</v>
      </c>
      <c r="C2088">
        <v>98429219</v>
      </c>
      <c r="D2088" t="s">
        <v>685</v>
      </c>
      <c r="E2088">
        <v>344</v>
      </c>
      <c r="F2088" t="s">
        <v>30</v>
      </c>
      <c r="G2088" t="s">
        <v>31</v>
      </c>
      <c r="H2088">
        <v>0.4602</v>
      </c>
      <c r="I2088">
        <v>0.1037</v>
      </c>
      <c r="J2088">
        <v>7.7200000000000005E-2</v>
      </c>
      <c r="K2088">
        <v>0.18</v>
      </c>
      <c r="L2088" s="9" t="s">
        <v>685</v>
      </c>
      <c r="M2088" s="9">
        <v>0.98360000000000003</v>
      </c>
      <c r="N2088" s="9" t="s">
        <v>685</v>
      </c>
    </row>
    <row r="2089" spans="1:14" x14ac:dyDescent="0.25">
      <c r="A2089" t="s">
        <v>812</v>
      </c>
      <c r="B2089">
        <v>3</v>
      </c>
      <c r="C2089">
        <v>98429219</v>
      </c>
      <c r="D2089" t="s">
        <v>685</v>
      </c>
      <c r="E2089">
        <v>300</v>
      </c>
      <c r="F2089" t="s">
        <v>30</v>
      </c>
      <c r="G2089" t="s">
        <v>31</v>
      </c>
      <c r="H2089">
        <v>0.46479999999999999</v>
      </c>
      <c r="I2089">
        <v>-6.0900000000000003E-2</v>
      </c>
      <c r="J2089">
        <v>7.7299999999999994E-2</v>
      </c>
      <c r="K2089">
        <v>0.43159999999999998</v>
      </c>
      <c r="L2089" s="9" t="s">
        <v>685</v>
      </c>
      <c r="M2089" s="9">
        <v>0.92479999999999996</v>
      </c>
      <c r="N2089" s="9" t="s">
        <v>685</v>
      </c>
    </row>
    <row r="2090" spans="1:14" x14ac:dyDescent="0.25">
      <c r="A2090" t="s">
        <v>811</v>
      </c>
      <c r="B2090">
        <v>3</v>
      </c>
      <c r="C2090">
        <v>98429219</v>
      </c>
      <c r="D2090" t="s">
        <v>683</v>
      </c>
      <c r="E2090">
        <v>902</v>
      </c>
      <c r="F2090" t="s">
        <v>30</v>
      </c>
      <c r="G2090" t="s">
        <v>31</v>
      </c>
      <c r="H2090">
        <v>0.495</v>
      </c>
      <c r="I2090">
        <v>8.4095000000000003E-2</v>
      </c>
      <c r="J2090">
        <v>4.9668999999999998E-2</v>
      </c>
      <c r="K2090" s="1">
        <v>9.0800000000000006E-2</v>
      </c>
      <c r="L2090" s="10">
        <v>3.1749999999999999E-3</v>
      </c>
      <c r="M2090" s="9">
        <v>0.94054499999999996</v>
      </c>
      <c r="N2090" s="9">
        <v>1</v>
      </c>
    </row>
    <row r="2091" spans="1:14" x14ac:dyDescent="0.25">
      <c r="A2091" t="s">
        <v>810</v>
      </c>
      <c r="B2091">
        <v>3</v>
      </c>
      <c r="C2091">
        <v>143021856</v>
      </c>
      <c r="D2091" t="s">
        <v>685</v>
      </c>
      <c r="E2091">
        <v>4896</v>
      </c>
      <c r="F2091" t="s">
        <v>30</v>
      </c>
      <c r="G2091" t="s">
        <v>31</v>
      </c>
      <c r="H2091">
        <v>0.73122900000000002</v>
      </c>
      <c r="I2091">
        <v>0.124125</v>
      </c>
      <c r="J2091">
        <v>2.3206999999999998E-2</v>
      </c>
      <c r="K2091" s="1">
        <v>9.2664899999999998E-8</v>
      </c>
      <c r="L2091" s="9" t="s">
        <v>685</v>
      </c>
      <c r="M2091" s="9">
        <v>0.950484</v>
      </c>
      <c r="N2091" s="9" t="s">
        <v>685</v>
      </c>
    </row>
    <row r="2092" spans="1:14" x14ac:dyDescent="0.25">
      <c r="A2092" t="s">
        <v>809</v>
      </c>
      <c r="B2092">
        <v>3</v>
      </c>
      <c r="C2092">
        <v>143021856</v>
      </c>
      <c r="D2092" t="s">
        <v>685</v>
      </c>
      <c r="E2092">
        <v>1496</v>
      </c>
      <c r="F2092" t="s">
        <v>31</v>
      </c>
      <c r="G2092" t="s">
        <v>30</v>
      </c>
      <c r="H2092">
        <v>0.23729900000000001</v>
      </c>
      <c r="I2092">
        <v>-7.3714399999999999E-2</v>
      </c>
      <c r="J2092">
        <v>4.2877400000000003E-2</v>
      </c>
      <c r="K2092">
        <v>8.5787000000000002E-2</v>
      </c>
      <c r="L2092" s="9" t="s">
        <v>685</v>
      </c>
      <c r="M2092" s="9" t="s">
        <v>685</v>
      </c>
      <c r="N2092" s="9" t="s">
        <v>685</v>
      </c>
    </row>
    <row r="2093" spans="1:14" x14ac:dyDescent="0.25">
      <c r="A2093" t="s">
        <v>808</v>
      </c>
      <c r="B2093">
        <v>3</v>
      </c>
      <c r="C2093">
        <v>143021856</v>
      </c>
      <c r="D2093" t="s">
        <v>683</v>
      </c>
      <c r="E2093">
        <v>487</v>
      </c>
      <c r="F2093" t="s">
        <v>30</v>
      </c>
      <c r="G2093" t="s">
        <v>31</v>
      </c>
      <c r="H2093">
        <v>0.7893</v>
      </c>
      <c r="I2093">
        <v>8.2400000000000001E-2</v>
      </c>
      <c r="J2093">
        <v>8.5199999999999998E-2</v>
      </c>
      <c r="K2093">
        <v>0.33439999999999998</v>
      </c>
      <c r="L2093" s="9" t="s">
        <v>685</v>
      </c>
      <c r="M2093" s="9">
        <v>0.84919999999999995</v>
      </c>
      <c r="N2093" s="9">
        <v>1</v>
      </c>
    </row>
    <row r="2094" spans="1:14" x14ac:dyDescent="0.25">
      <c r="A2094" t="s">
        <v>807</v>
      </c>
      <c r="B2094">
        <v>3</v>
      </c>
      <c r="C2094">
        <v>143021856</v>
      </c>
      <c r="D2094" t="s">
        <v>683</v>
      </c>
      <c r="E2094">
        <v>185</v>
      </c>
      <c r="F2094" t="s">
        <v>30</v>
      </c>
      <c r="G2094" t="s">
        <v>31</v>
      </c>
      <c r="H2094">
        <v>0.69729699999999994</v>
      </c>
      <c r="I2094">
        <v>0.1081</v>
      </c>
      <c r="J2094">
        <v>0.1179</v>
      </c>
      <c r="K2094">
        <v>0.36049999999999999</v>
      </c>
      <c r="L2094" s="9">
        <v>4.5710000000000004E-3</v>
      </c>
      <c r="M2094" s="9">
        <v>0.94</v>
      </c>
      <c r="N2094" s="9">
        <v>1</v>
      </c>
    </row>
    <row r="2095" spans="1:14" x14ac:dyDescent="0.25">
      <c r="A2095" t="s">
        <v>806</v>
      </c>
      <c r="B2095">
        <v>3</v>
      </c>
      <c r="C2095">
        <v>143021856</v>
      </c>
      <c r="D2095" t="s">
        <v>685</v>
      </c>
      <c r="E2095">
        <v>1064</v>
      </c>
      <c r="F2095" t="s">
        <v>30</v>
      </c>
      <c r="G2095" t="s">
        <v>31</v>
      </c>
      <c r="H2095">
        <v>0.70053900000000002</v>
      </c>
      <c r="I2095">
        <v>0.210149</v>
      </c>
      <c r="J2095">
        <v>4.7156000000000003E-2</v>
      </c>
      <c r="K2095" s="1">
        <v>9.2222800000000001E-6</v>
      </c>
      <c r="L2095" s="9" t="s">
        <v>685</v>
      </c>
      <c r="M2095" s="9">
        <v>0.94782100000000002</v>
      </c>
      <c r="N2095" s="9" t="s">
        <v>685</v>
      </c>
    </row>
    <row r="2096" spans="1:14" x14ac:dyDescent="0.25">
      <c r="A2096" t="s">
        <v>805</v>
      </c>
      <c r="B2096">
        <v>3</v>
      </c>
      <c r="C2096">
        <v>143021856</v>
      </c>
      <c r="D2096" t="s">
        <v>685</v>
      </c>
      <c r="E2096">
        <v>866</v>
      </c>
      <c r="F2096" t="s">
        <v>31</v>
      </c>
      <c r="G2096" t="s">
        <v>30</v>
      </c>
      <c r="H2096">
        <v>0.10680000000000001</v>
      </c>
      <c r="I2096">
        <v>-7.0909560979029299E-2</v>
      </c>
      <c r="J2096">
        <v>7.8602432794339094E-2</v>
      </c>
      <c r="K2096">
        <v>0.36698816365166398</v>
      </c>
      <c r="L2096" s="9" t="s">
        <v>685</v>
      </c>
      <c r="M2096" s="9" t="s">
        <v>685</v>
      </c>
      <c r="N2096" s="9" t="s">
        <v>685</v>
      </c>
    </row>
    <row r="2097" spans="1:14" x14ac:dyDescent="0.25">
      <c r="A2097" t="s">
        <v>804</v>
      </c>
      <c r="B2097">
        <v>3</v>
      </c>
      <c r="C2097">
        <v>143021856</v>
      </c>
      <c r="D2097" t="s">
        <v>683</v>
      </c>
      <c r="E2097">
        <v>982</v>
      </c>
      <c r="F2097" t="s">
        <v>30</v>
      </c>
      <c r="G2097" t="s">
        <v>31</v>
      </c>
      <c r="H2097">
        <v>0.74419999999999997</v>
      </c>
      <c r="I2097">
        <v>0.145949</v>
      </c>
      <c r="J2097">
        <v>5.1336E-2</v>
      </c>
      <c r="K2097" s="1">
        <v>4.5599999999999998E-3</v>
      </c>
      <c r="L2097" s="10">
        <v>8.1799999999999998E-3</v>
      </c>
      <c r="M2097" s="9">
        <v>0.97342399999999996</v>
      </c>
      <c r="N2097" s="9">
        <v>1</v>
      </c>
    </row>
    <row r="2098" spans="1:14" x14ac:dyDescent="0.25">
      <c r="A2098" t="s">
        <v>803</v>
      </c>
      <c r="B2098">
        <v>3</v>
      </c>
      <c r="C2098">
        <v>143021856</v>
      </c>
      <c r="D2098" t="s">
        <v>683</v>
      </c>
      <c r="E2098">
        <v>2951</v>
      </c>
      <c r="F2098" t="s">
        <v>30</v>
      </c>
      <c r="G2098" t="s">
        <v>31</v>
      </c>
      <c r="H2098">
        <v>0.75391392748220998</v>
      </c>
      <c r="I2098">
        <v>9.3871999999999997E-2</v>
      </c>
      <c r="J2098">
        <v>3.0245600000000001E-2</v>
      </c>
      <c r="K2098">
        <v>1.9114100000000001E-3</v>
      </c>
      <c r="L2098" s="9" t="s">
        <v>685</v>
      </c>
      <c r="M2098" s="9">
        <v>0.96424799999999999</v>
      </c>
      <c r="N2098" s="9">
        <v>1</v>
      </c>
    </row>
    <row r="2099" spans="1:14" x14ac:dyDescent="0.25">
      <c r="A2099" t="s">
        <v>802</v>
      </c>
      <c r="B2099">
        <v>3</v>
      </c>
      <c r="C2099">
        <v>143021856</v>
      </c>
      <c r="D2099" t="s">
        <v>685</v>
      </c>
      <c r="E2099">
        <v>344</v>
      </c>
      <c r="F2099" t="s">
        <v>30</v>
      </c>
      <c r="G2099" t="s">
        <v>31</v>
      </c>
      <c r="H2099">
        <v>0.80479999999999996</v>
      </c>
      <c r="I2099">
        <v>0.18990000000000001</v>
      </c>
      <c r="J2099">
        <v>0.1094</v>
      </c>
      <c r="K2099">
        <v>8.3400000000000002E-2</v>
      </c>
      <c r="L2099" s="9" t="s">
        <v>685</v>
      </c>
      <c r="M2099" s="9">
        <v>0.7722</v>
      </c>
      <c r="N2099" s="9" t="s">
        <v>685</v>
      </c>
    </row>
    <row r="2100" spans="1:14" x14ac:dyDescent="0.25">
      <c r="A2100" t="s">
        <v>801</v>
      </c>
      <c r="B2100">
        <v>3</v>
      </c>
      <c r="C2100">
        <v>143021856</v>
      </c>
      <c r="D2100" t="s">
        <v>685</v>
      </c>
      <c r="E2100">
        <v>300</v>
      </c>
      <c r="F2100" t="s">
        <v>30</v>
      </c>
      <c r="G2100" t="s">
        <v>31</v>
      </c>
      <c r="H2100">
        <v>0.77210000000000001</v>
      </c>
      <c r="I2100">
        <v>0.15559999999999999</v>
      </c>
      <c r="J2100">
        <v>9.1800000000000007E-2</v>
      </c>
      <c r="K2100">
        <v>9.0969999999999995E-2</v>
      </c>
      <c r="L2100" s="9" t="s">
        <v>685</v>
      </c>
      <c r="M2100" s="9">
        <v>0.92079999999999995</v>
      </c>
      <c r="N2100" s="9" t="s">
        <v>685</v>
      </c>
    </row>
    <row r="2101" spans="1:14" x14ac:dyDescent="0.25">
      <c r="A2101" t="s">
        <v>800</v>
      </c>
      <c r="B2101">
        <v>3</v>
      </c>
      <c r="C2101">
        <v>143021856</v>
      </c>
      <c r="D2101" t="s">
        <v>683</v>
      </c>
      <c r="E2101">
        <v>902</v>
      </c>
      <c r="F2101" t="s">
        <v>30</v>
      </c>
      <c r="G2101" t="s">
        <v>31</v>
      </c>
      <c r="H2101">
        <v>0.75590000000000002</v>
      </c>
      <c r="I2101">
        <v>0.10291</v>
      </c>
      <c r="J2101">
        <v>5.7029999999999997E-2</v>
      </c>
      <c r="K2101" s="1">
        <v>7.1499999999999994E-2</v>
      </c>
      <c r="L2101" s="10">
        <v>3.6050000000000001E-3</v>
      </c>
      <c r="M2101" s="9">
        <v>0.91102700000000003</v>
      </c>
      <c r="N2101" s="9">
        <v>1</v>
      </c>
    </row>
    <row r="2102" spans="1:14" x14ac:dyDescent="0.25">
      <c r="A2102" t="s">
        <v>799</v>
      </c>
      <c r="B2102">
        <v>4</v>
      </c>
      <c r="C2102">
        <v>103188709</v>
      </c>
      <c r="D2102" t="s">
        <v>685</v>
      </c>
      <c r="E2102">
        <v>4896</v>
      </c>
      <c r="F2102" t="s">
        <v>21</v>
      </c>
      <c r="G2102" t="s">
        <v>30</v>
      </c>
      <c r="H2102">
        <v>7.6046699999999995E-2</v>
      </c>
      <c r="I2102">
        <v>0.21440699999999999</v>
      </c>
      <c r="J2102">
        <v>3.8810900000000002E-2</v>
      </c>
      <c r="K2102" s="1">
        <v>3.4774300000000001E-8</v>
      </c>
      <c r="L2102" s="9" t="s">
        <v>685</v>
      </c>
      <c r="M2102" s="9">
        <v>0.98540000000000005</v>
      </c>
      <c r="N2102" s="9" t="s">
        <v>685</v>
      </c>
    </row>
    <row r="2103" spans="1:14" x14ac:dyDescent="0.25">
      <c r="A2103" t="s">
        <v>798</v>
      </c>
      <c r="B2103">
        <v>4</v>
      </c>
      <c r="C2103">
        <v>103188709</v>
      </c>
      <c r="D2103" t="s">
        <v>685</v>
      </c>
      <c r="E2103">
        <v>1496</v>
      </c>
      <c r="F2103" t="s">
        <v>21</v>
      </c>
      <c r="G2103" t="s">
        <v>30</v>
      </c>
      <c r="H2103">
        <v>4.41176E-2</v>
      </c>
      <c r="I2103">
        <v>0.2334</v>
      </c>
      <c r="J2103">
        <v>8.8607699999999998E-2</v>
      </c>
      <c r="K2103">
        <v>8.5236600000000006E-3</v>
      </c>
      <c r="L2103" s="9" t="s">
        <v>685</v>
      </c>
      <c r="M2103" s="9" t="s">
        <v>685</v>
      </c>
      <c r="N2103" s="9" t="s">
        <v>685</v>
      </c>
    </row>
    <row r="2104" spans="1:14" x14ac:dyDescent="0.25">
      <c r="A2104" t="s">
        <v>797</v>
      </c>
      <c r="B2104">
        <v>4</v>
      </c>
      <c r="C2104">
        <v>103188709</v>
      </c>
      <c r="D2104" t="s">
        <v>683</v>
      </c>
      <c r="E2104">
        <v>487</v>
      </c>
      <c r="F2104" t="s">
        <v>21</v>
      </c>
      <c r="G2104" t="s">
        <v>30</v>
      </c>
      <c r="H2104">
        <v>4.1099999999999998E-2</v>
      </c>
      <c r="I2104">
        <v>0.1143</v>
      </c>
      <c r="J2104">
        <v>0.1608</v>
      </c>
      <c r="K2104">
        <v>0.47739999999999999</v>
      </c>
      <c r="L2104" s="9" t="s">
        <v>685</v>
      </c>
      <c r="M2104" s="9">
        <v>1.0093000000000001</v>
      </c>
      <c r="N2104" s="9">
        <v>1</v>
      </c>
    </row>
    <row r="2105" spans="1:14" x14ac:dyDescent="0.25">
      <c r="A2105" t="s">
        <v>796</v>
      </c>
      <c r="B2105">
        <v>4</v>
      </c>
      <c r="C2105">
        <v>103188709</v>
      </c>
      <c r="D2105" t="s">
        <v>683</v>
      </c>
      <c r="E2105">
        <v>185</v>
      </c>
      <c r="F2105" t="s">
        <v>21</v>
      </c>
      <c r="G2105" t="s">
        <v>30</v>
      </c>
      <c r="H2105">
        <v>6.4864900000000003E-2</v>
      </c>
      <c r="I2105">
        <v>-0.17960000000000001</v>
      </c>
      <c r="J2105">
        <v>0.219</v>
      </c>
      <c r="K2105">
        <v>0.41310000000000002</v>
      </c>
      <c r="L2105" s="9">
        <v>3.6640000000000002E-3</v>
      </c>
      <c r="M2105" s="9">
        <v>1</v>
      </c>
      <c r="N2105" s="9">
        <v>1</v>
      </c>
    </row>
    <row r="2106" spans="1:14" x14ac:dyDescent="0.25">
      <c r="A2106" t="s">
        <v>795</v>
      </c>
      <c r="B2106">
        <v>4</v>
      </c>
      <c r="C2106">
        <v>103188709</v>
      </c>
      <c r="D2106" t="s">
        <v>685</v>
      </c>
      <c r="E2106">
        <v>1064</v>
      </c>
      <c r="F2106" t="s">
        <v>21</v>
      </c>
      <c r="G2106" t="s">
        <v>30</v>
      </c>
      <c r="H2106">
        <v>6.9837899999999994E-2</v>
      </c>
      <c r="I2106">
        <v>0.168208</v>
      </c>
      <c r="J2106">
        <v>8.3175600000000002E-2</v>
      </c>
      <c r="K2106">
        <v>4.3394700000000001E-2</v>
      </c>
      <c r="L2106" s="9" t="s">
        <v>685</v>
      </c>
      <c r="M2106" s="9">
        <v>0.98596600000000001</v>
      </c>
      <c r="N2106" s="9" t="s">
        <v>685</v>
      </c>
    </row>
    <row r="2107" spans="1:14" x14ac:dyDescent="0.25">
      <c r="A2107" t="s">
        <v>794</v>
      </c>
      <c r="B2107">
        <v>4</v>
      </c>
      <c r="C2107">
        <v>103188709</v>
      </c>
      <c r="D2107" t="s">
        <v>685</v>
      </c>
      <c r="E2107">
        <v>866</v>
      </c>
      <c r="F2107" t="s">
        <v>21</v>
      </c>
      <c r="G2107" t="s">
        <v>30</v>
      </c>
      <c r="H2107">
        <v>5.8770000000000003E-3</v>
      </c>
      <c r="I2107">
        <v>-0.48652886904168902</v>
      </c>
      <c r="J2107">
        <v>0.30769396280727501</v>
      </c>
      <c r="K2107">
        <v>0.11382995675673099</v>
      </c>
      <c r="L2107" s="9" t="s">
        <v>685</v>
      </c>
      <c r="M2107" s="9" t="s">
        <v>685</v>
      </c>
      <c r="N2107" s="9" t="s">
        <v>685</v>
      </c>
    </row>
    <row r="2108" spans="1:14" x14ac:dyDescent="0.25">
      <c r="A2108" t="s">
        <v>793</v>
      </c>
      <c r="B2108">
        <v>4</v>
      </c>
      <c r="C2108">
        <v>103188709</v>
      </c>
      <c r="D2108" t="s">
        <v>683</v>
      </c>
      <c r="E2108">
        <v>982</v>
      </c>
      <c r="F2108" t="s">
        <v>21</v>
      </c>
      <c r="G2108" t="s">
        <v>30</v>
      </c>
      <c r="H2108">
        <v>6.2899999999999998E-2</v>
      </c>
      <c r="I2108">
        <v>0.172704</v>
      </c>
      <c r="J2108">
        <v>9.1344999999999996E-2</v>
      </c>
      <c r="K2108" s="1">
        <v>5.8999999999999997E-2</v>
      </c>
      <c r="L2108" s="10">
        <v>3.6340000000000001E-3</v>
      </c>
      <c r="M2108" s="9">
        <v>0.99356900000000004</v>
      </c>
      <c r="N2108" s="9">
        <v>1</v>
      </c>
    </row>
    <row r="2109" spans="1:14" x14ac:dyDescent="0.25">
      <c r="A2109" t="s">
        <v>792</v>
      </c>
      <c r="B2109">
        <v>4</v>
      </c>
      <c r="C2109">
        <v>103188709</v>
      </c>
      <c r="D2109" t="s">
        <v>683</v>
      </c>
      <c r="E2109">
        <v>445</v>
      </c>
      <c r="F2109" t="s">
        <v>21</v>
      </c>
      <c r="G2109" t="s">
        <v>30</v>
      </c>
      <c r="H2109">
        <v>4.045E-2</v>
      </c>
      <c r="I2109">
        <v>-1.482E-2</v>
      </c>
      <c r="J2109">
        <v>0.1145</v>
      </c>
      <c r="K2109">
        <v>0.89700000000000002</v>
      </c>
      <c r="L2109" s="9" t="s">
        <v>685</v>
      </c>
      <c r="M2109" s="9">
        <v>0.97802</v>
      </c>
      <c r="N2109" s="9">
        <v>0</v>
      </c>
    </row>
    <row r="2110" spans="1:14" x14ac:dyDescent="0.25">
      <c r="A2110" t="s">
        <v>791</v>
      </c>
      <c r="B2110">
        <v>4</v>
      </c>
      <c r="C2110">
        <v>103188709</v>
      </c>
      <c r="D2110" t="s">
        <v>683</v>
      </c>
      <c r="E2110">
        <v>2951</v>
      </c>
      <c r="F2110" t="s">
        <v>21</v>
      </c>
      <c r="G2110" t="s">
        <v>30</v>
      </c>
      <c r="H2110">
        <v>6.7434767875296495E-2</v>
      </c>
      <c r="I2110">
        <v>0.307033</v>
      </c>
      <c r="J2110">
        <v>5.0546399999999998E-2</v>
      </c>
      <c r="K2110" s="1">
        <v>1.2453800000000001E-9</v>
      </c>
      <c r="L2110" s="9" t="s">
        <v>685</v>
      </c>
      <c r="M2110" s="9">
        <v>1</v>
      </c>
      <c r="N2110" s="9">
        <v>0</v>
      </c>
    </row>
    <row r="2111" spans="1:14" x14ac:dyDescent="0.25">
      <c r="A2111" t="s">
        <v>790</v>
      </c>
      <c r="B2111">
        <v>4</v>
      </c>
      <c r="C2111">
        <v>103188709</v>
      </c>
      <c r="D2111" t="s">
        <v>685</v>
      </c>
      <c r="E2111">
        <v>344</v>
      </c>
      <c r="F2111" t="s">
        <v>21</v>
      </c>
      <c r="G2111" t="s">
        <v>30</v>
      </c>
      <c r="H2111">
        <v>3.3399999999999999E-2</v>
      </c>
      <c r="I2111">
        <v>3.0000000000000001E-3</v>
      </c>
      <c r="J2111">
        <v>0.2072</v>
      </c>
      <c r="K2111">
        <v>0.98839999999999995</v>
      </c>
      <c r="L2111" s="9" t="s">
        <v>685</v>
      </c>
      <c r="M2111" s="9">
        <v>1.0553999999999999</v>
      </c>
      <c r="N2111" s="9" t="s">
        <v>685</v>
      </c>
    </row>
    <row r="2112" spans="1:14" x14ac:dyDescent="0.25">
      <c r="A2112" t="s">
        <v>789</v>
      </c>
      <c r="B2112">
        <v>4</v>
      </c>
      <c r="C2112">
        <v>103188709</v>
      </c>
      <c r="D2112" t="s">
        <v>685</v>
      </c>
      <c r="E2112">
        <v>300</v>
      </c>
      <c r="F2112" t="s">
        <v>21</v>
      </c>
      <c r="G2112" t="s">
        <v>30</v>
      </c>
      <c r="H2112">
        <v>2.8299999999999999E-2</v>
      </c>
      <c r="I2112">
        <v>-0.1933</v>
      </c>
      <c r="J2112">
        <v>0.22700000000000001</v>
      </c>
      <c r="K2112">
        <v>0.39500000000000002</v>
      </c>
      <c r="L2112" s="9" t="s">
        <v>685</v>
      </c>
      <c r="M2112" s="9">
        <v>0.97089999999999999</v>
      </c>
      <c r="N2112" s="9" t="s">
        <v>685</v>
      </c>
    </row>
    <row r="2113" spans="1:14" x14ac:dyDescent="0.25">
      <c r="A2113" t="s">
        <v>788</v>
      </c>
      <c r="B2113">
        <v>4</v>
      </c>
      <c r="C2113">
        <v>103188709</v>
      </c>
      <c r="D2113" t="s">
        <v>683</v>
      </c>
      <c r="E2113">
        <v>902</v>
      </c>
      <c r="F2113" t="s">
        <v>21</v>
      </c>
      <c r="G2113" t="s">
        <v>30</v>
      </c>
      <c r="H2113">
        <v>0.1051</v>
      </c>
      <c r="I2113">
        <v>0.17854200000000001</v>
      </c>
      <c r="J2113">
        <v>7.5552999999999995E-2</v>
      </c>
      <c r="K2113" s="1">
        <v>1.84E-2</v>
      </c>
      <c r="L2113" s="10">
        <v>6.1669999999999997E-3</v>
      </c>
      <c r="M2113" s="9">
        <v>0.97798200000000002</v>
      </c>
      <c r="N2113" s="9">
        <v>1</v>
      </c>
    </row>
    <row r="2114" spans="1:14" x14ac:dyDescent="0.25">
      <c r="A2114" t="s">
        <v>787</v>
      </c>
      <c r="B2114">
        <v>9</v>
      </c>
      <c r="C2114">
        <v>136154168</v>
      </c>
      <c r="D2114" t="s">
        <v>685</v>
      </c>
      <c r="E2114">
        <v>4896</v>
      </c>
      <c r="F2114" t="s">
        <v>30</v>
      </c>
      <c r="G2114" t="s">
        <v>21</v>
      </c>
      <c r="H2114">
        <v>0.20013800000000001</v>
      </c>
      <c r="I2114">
        <v>-0.111623</v>
      </c>
      <c r="J2114">
        <v>2.53152E-2</v>
      </c>
      <c r="K2114" s="1">
        <v>1.05908E-5</v>
      </c>
      <c r="L2114" s="9" t="s">
        <v>685</v>
      </c>
      <c r="M2114" s="9">
        <v>0.99816400000000005</v>
      </c>
      <c r="N2114" s="9" t="s">
        <v>685</v>
      </c>
    </row>
    <row r="2115" spans="1:14" x14ac:dyDescent="0.25">
      <c r="A2115" t="s">
        <v>786</v>
      </c>
      <c r="B2115">
        <v>9</v>
      </c>
      <c r="C2115">
        <v>136154168</v>
      </c>
      <c r="D2115" t="s">
        <v>685</v>
      </c>
      <c r="E2115">
        <v>1496</v>
      </c>
      <c r="F2115" t="s">
        <v>30</v>
      </c>
      <c r="G2115" t="s">
        <v>21</v>
      </c>
      <c r="H2115">
        <v>0.22392999999999999</v>
      </c>
      <c r="I2115">
        <v>-0.153582</v>
      </c>
      <c r="J2115">
        <v>4.4835100000000003E-2</v>
      </c>
      <c r="K2115">
        <v>6.3034500000000004E-4</v>
      </c>
      <c r="L2115" s="9" t="s">
        <v>685</v>
      </c>
      <c r="M2115" s="9" t="s">
        <v>685</v>
      </c>
      <c r="N2115" s="9" t="s">
        <v>685</v>
      </c>
    </row>
    <row r="2116" spans="1:14" x14ac:dyDescent="0.25">
      <c r="A2116" t="s">
        <v>785</v>
      </c>
      <c r="B2116">
        <v>9</v>
      </c>
      <c r="C2116">
        <v>136154168</v>
      </c>
      <c r="D2116" t="s">
        <v>683</v>
      </c>
      <c r="E2116">
        <v>487</v>
      </c>
      <c r="F2116" t="s">
        <v>30</v>
      </c>
      <c r="G2116" t="s">
        <v>21</v>
      </c>
      <c r="H2116">
        <v>0.2074</v>
      </c>
      <c r="I2116">
        <v>-0.24299999999999999</v>
      </c>
      <c r="J2116">
        <v>7.9299999999999995E-2</v>
      </c>
      <c r="K2116">
        <v>2.3040000000000001E-3</v>
      </c>
      <c r="L2116" s="9" t="s">
        <v>685</v>
      </c>
      <c r="M2116" s="9">
        <v>0.97570000000000001</v>
      </c>
      <c r="N2116" s="9">
        <v>1</v>
      </c>
    </row>
    <row r="2117" spans="1:14" x14ac:dyDescent="0.25">
      <c r="A2117" t="s">
        <v>784</v>
      </c>
      <c r="B2117">
        <v>9</v>
      </c>
      <c r="C2117">
        <v>136154168</v>
      </c>
      <c r="D2117" t="s">
        <v>683</v>
      </c>
      <c r="E2117">
        <v>185</v>
      </c>
      <c r="F2117" t="s">
        <v>30</v>
      </c>
      <c r="G2117" t="s">
        <v>21</v>
      </c>
      <c r="H2117">
        <v>0.224324</v>
      </c>
      <c r="I2117">
        <v>0.1134</v>
      </c>
      <c r="J2117">
        <v>0.12330000000000001</v>
      </c>
      <c r="K2117">
        <v>0.3589</v>
      </c>
      <c r="L2117" s="9">
        <v>4.6010000000000001E-3</v>
      </c>
      <c r="M2117" s="9">
        <v>1</v>
      </c>
      <c r="N2117" s="9">
        <v>1</v>
      </c>
    </row>
    <row r="2118" spans="1:14" x14ac:dyDescent="0.25">
      <c r="A2118" t="s">
        <v>783</v>
      </c>
      <c r="B2118">
        <v>9</v>
      </c>
      <c r="C2118">
        <v>136154168</v>
      </c>
      <c r="D2118" t="s">
        <v>685</v>
      </c>
      <c r="E2118">
        <v>1064</v>
      </c>
      <c r="F2118" t="s">
        <v>30</v>
      </c>
      <c r="G2118" t="s">
        <v>21</v>
      </c>
      <c r="H2118">
        <v>0.220383</v>
      </c>
      <c r="I2118">
        <v>-8.4266999999999995E-2</v>
      </c>
      <c r="J2118">
        <v>5.0344300000000002E-2</v>
      </c>
      <c r="K2118">
        <v>9.4463500000000006E-2</v>
      </c>
      <c r="L2118" s="9" t="s">
        <v>685</v>
      </c>
      <c r="M2118" s="9">
        <v>0.99970400000000004</v>
      </c>
      <c r="N2118" s="9" t="s">
        <v>685</v>
      </c>
    </row>
    <row r="2119" spans="1:14" x14ac:dyDescent="0.25">
      <c r="A2119" t="s">
        <v>782</v>
      </c>
      <c r="B2119">
        <v>9</v>
      </c>
      <c r="C2119">
        <v>136154168</v>
      </c>
      <c r="D2119" t="s">
        <v>685</v>
      </c>
      <c r="E2119">
        <v>866</v>
      </c>
      <c r="F2119" t="s">
        <v>30</v>
      </c>
      <c r="G2119" t="s">
        <v>21</v>
      </c>
      <c r="H2119">
        <v>0.16450000000000001</v>
      </c>
      <c r="I2119">
        <v>-0.158325199697784</v>
      </c>
      <c r="J2119">
        <v>6.5869195781756498E-2</v>
      </c>
      <c r="K2119">
        <v>1.62331774693611E-2</v>
      </c>
      <c r="L2119" s="9" t="s">
        <v>685</v>
      </c>
      <c r="M2119" s="9" t="s">
        <v>685</v>
      </c>
      <c r="N2119" s="9" t="s">
        <v>685</v>
      </c>
    </row>
    <row r="2120" spans="1:14" x14ac:dyDescent="0.25">
      <c r="A2120" t="s">
        <v>781</v>
      </c>
      <c r="B2120">
        <v>9</v>
      </c>
      <c r="C2120">
        <v>136154168</v>
      </c>
      <c r="D2120" t="s">
        <v>683</v>
      </c>
      <c r="E2120">
        <v>982</v>
      </c>
      <c r="F2120" t="s">
        <v>30</v>
      </c>
      <c r="G2120" t="s">
        <v>21</v>
      </c>
      <c r="H2120">
        <v>0.19589999999999999</v>
      </c>
      <c r="I2120">
        <v>-0.10237</v>
      </c>
      <c r="J2120">
        <v>5.5108999999999998E-2</v>
      </c>
      <c r="K2120" s="1">
        <v>6.3600000000000004E-2</v>
      </c>
      <c r="L2120" s="10">
        <v>3.509E-3</v>
      </c>
      <c r="M2120" s="9">
        <v>0.99205699999999997</v>
      </c>
      <c r="N2120" s="9">
        <v>1</v>
      </c>
    </row>
    <row r="2121" spans="1:14" x14ac:dyDescent="0.25">
      <c r="A2121" t="s">
        <v>780</v>
      </c>
      <c r="B2121">
        <v>9</v>
      </c>
      <c r="C2121">
        <v>136154168</v>
      </c>
      <c r="D2121" t="s">
        <v>683</v>
      </c>
      <c r="E2121">
        <v>448</v>
      </c>
      <c r="F2121" t="s">
        <v>30</v>
      </c>
      <c r="G2121" t="s">
        <v>21</v>
      </c>
      <c r="H2121">
        <v>0.2321</v>
      </c>
      <c r="I2121">
        <v>3.8579999999999999E-3</v>
      </c>
      <c r="J2121">
        <v>5.5750000000000001E-2</v>
      </c>
      <c r="K2121">
        <v>0.94489999999999996</v>
      </c>
      <c r="L2121" s="9" t="s">
        <v>685</v>
      </c>
      <c r="M2121" s="9">
        <v>0.99999000000000005</v>
      </c>
      <c r="N2121" s="9">
        <v>0</v>
      </c>
    </row>
    <row r="2122" spans="1:14" x14ac:dyDescent="0.25">
      <c r="A2122" t="s">
        <v>779</v>
      </c>
      <c r="B2122">
        <v>9</v>
      </c>
      <c r="C2122">
        <v>136154168</v>
      </c>
      <c r="D2122" t="s">
        <v>685</v>
      </c>
      <c r="E2122">
        <v>344</v>
      </c>
      <c r="F2122" t="s">
        <v>21</v>
      </c>
      <c r="G2122" t="s">
        <v>30</v>
      </c>
      <c r="H2122">
        <v>0.79069999999999996</v>
      </c>
      <c r="I2122">
        <v>4.19E-2</v>
      </c>
      <c r="J2122">
        <v>9.6699999999999994E-2</v>
      </c>
      <c r="K2122">
        <v>0.66510000000000002</v>
      </c>
      <c r="L2122" s="9" t="s">
        <v>685</v>
      </c>
      <c r="M2122" s="9">
        <v>0.94610000000000005</v>
      </c>
      <c r="N2122" s="9" t="s">
        <v>685</v>
      </c>
    </row>
    <row r="2123" spans="1:14" x14ac:dyDescent="0.25">
      <c r="A2123" t="s">
        <v>778</v>
      </c>
      <c r="B2123">
        <v>9</v>
      </c>
      <c r="C2123">
        <v>136154168</v>
      </c>
      <c r="D2123" t="s">
        <v>685</v>
      </c>
      <c r="E2123">
        <v>300</v>
      </c>
      <c r="F2123" t="s">
        <v>21</v>
      </c>
      <c r="G2123" t="s">
        <v>30</v>
      </c>
      <c r="H2123">
        <v>0.77829999999999999</v>
      </c>
      <c r="I2123">
        <v>-0.1172</v>
      </c>
      <c r="J2123">
        <v>8.7300000000000003E-2</v>
      </c>
      <c r="K2123">
        <v>0.1802</v>
      </c>
      <c r="L2123" s="9" t="s">
        <v>685</v>
      </c>
      <c r="M2123" s="9">
        <v>1.0427999999999999</v>
      </c>
      <c r="N2123" s="9" t="s">
        <v>685</v>
      </c>
    </row>
    <row r="2124" spans="1:14" x14ac:dyDescent="0.25">
      <c r="A2124" t="s">
        <v>777</v>
      </c>
      <c r="B2124">
        <v>9</v>
      </c>
      <c r="C2124">
        <v>136154168</v>
      </c>
      <c r="D2124" t="s">
        <v>683</v>
      </c>
      <c r="E2124">
        <v>902</v>
      </c>
      <c r="F2124" t="s">
        <v>30</v>
      </c>
      <c r="G2124" t="s">
        <v>21</v>
      </c>
      <c r="H2124">
        <v>0.25850000000000001</v>
      </c>
      <c r="I2124">
        <v>-0.197738</v>
      </c>
      <c r="J2124">
        <v>5.4760000000000003E-2</v>
      </c>
      <c r="K2124" s="1">
        <v>3.21E-4</v>
      </c>
      <c r="L2124" s="10">
        <v>1.4279999999999999E-2</v>
      </c>
      <c r="M2124" s="9">
        <v>0.94993799999999995</v>
      </c>
      <c r="N2124" s="9">
        <v>1</v>
      </c>
    </row>
    <row r="2125" spans="1:14" x14ac:dyDescent="0.25">
      <c r="A2125" t="s">
        <v>776</v>
      </c>
      <c r="B2125">
        <v>17</v>
      </c>
      <c r="C2125">
        <v>7451110</v>
      </c>
      <c r="D2125" t="s">
        <v>685</v>
      </c>
      <c r="E2125">
        <v>4896</v>
      </c>
      <c r="F2125" t="s">
        <v>21</v>
      </c>
      <c r="G2125" t="s">
        <v>30</v>
      </c>
      <c r="H2125">
        <v>0.27163999999999999</v>
      </c>
      <c r="I2125">
        <v>0.234483</v>
      </c>
      <c r="J2125">
        <v>2.26746E-2</v>
      </c>
      <c r="K2125" s="1">
        <v>8.2488899999999998E-25</v>
      </c>
      <c r="L2125" s="9" t="s">
        <v>685</v>
      </c>
      <c r="M2125" s="9">
        <v>0.99483600000000005</v>
      </c>
      <c r="N2125" s="9" t="s">
        <v>685</v>
      </c>
    </row>
    <row r="2126" spans="1:14" x14ac:dyDescent="0.25">
      <c r="A2126" t="s">
        <v>775</v>
      </c>
      <c r="B2126">
        <v>17</v>
      </c>
      <c r="C2126">
        <v>7451110</v>
      </c>
      <c r="D2126" t="s">
        <v>685</v>
      </c>
      <c r="E2126">
        <v>1496</v>
      </c>
      <c r="F2126" t="s">
        <v>21</v>
      </c>
      <c r="G2126" t="s">
        <v>30</v>
      </c>
      <c r="H2126">
        <v>0.25568200000000002</v>
      </c>
      <c r="I2126">
        <v>0.31664500000000001</v>
      </c>
      <c r="J2126">
        <v>4.1011899999999997E-2</v>
      </c>
      <c r="K2126" s="1">
        <v>2.1036200000000001E-14</v>
      </c>
      <c r="L2126" s="9" t="s">
        <v>685</v>
      </c>
      <c r="M2126" s="9" t="s">
        <v>685</v>
      </c>
      <c r="N2126" s="9" t="s">
        <v>685</v>
      </c>
    </row>
    <row r="2127" spans="1:14" x14ac:dyDescent="0.25">
      <c r="A2127" t="s">
        <v>774</v>
      </c>
      <c r="B2127">
        <v>17</v>
      </c>
      <c r="C2127">
        <v>7451110</v>
      </c>
      <c r="D2127" t="s">
        <v>683</v>
      </c>
      <c r="E2127">
        <v>487</v>
      </c>
      <c r="F2127" t="s">
        <v>21</v>
      </c>
      <c r="G2127" t="s">
        <v>30</v>
      </c>
      <c r="H2127">
        <v>0.2782</v>
      </c>
      <c r="I2127">
        <v>0.1552</v>
      </c>
      <c r="J2127">
        <v>7.22E-2</v>
      </c>
      <c r="K2127">
        <v>3.209E-2</v>
      </c>
      <c r="L2127" s="9" t="s">
        <v>685</v>
      </c>
      <c r="M2127" s="9">
        <v>0.97240000000000004</v>
      </c>
      <c r="N2127" s="9">
        <v>1</v>
      </c>
    </row>
    <row r="2128" spans="1:14" x14ac:dyDescent="0.25">
      <c r="A2128" t="s">
        <v>773</v>
      </c>
      <c r="B2128">
        <v>17</v>
      </c>
      <c r="C2128">
        <v>7451110</v>
      </c>
      <c r="D2128" t="s">
        <v>683</v>
      </c>
      <c r="E2128">
        <v>185</v>
      </c>
      <c r="F2128" t="s">
        <v>21</v>
      </c>
      <c r="G2128" t="s">
        <v>30</v>
      </c>
      <c r="H2128">
        <v>0.316216</v>
      </c>
      <c r="I2128">
        <v>0.1469</v>
      </c>
      <c r="J2128">
        <v>0.1069</v>
      </c>
      <c r="K2128">
        <v>0.1711</v>
      </c>
      <c r="L2128" s="9">
        <v>1.021E-2</v>
      </c>
      <c r="M2128" s="9">
        <v>1</v>
      </c>
      <c r="N2128" s="9">
        <v>1</v>
      </c>
    </row>
    <row r="2129" spans="1:14" x14ac:dyDescent="0.25">
      <c r="A2129" t="s">
        <v>772</v>
      </c>
      <c r="B2129">
        <v>17</v>
      </c>
      <c r="C2129">
        <v>7451110</v>
      </c>
      <c r="D2129" t="s">
        <v>685</v>
      </c>
      <c r="E2129">
        <v>1064</v>
      </c>
      <c r="F2129" t="s">
        <v>21</v>
      </c>
      <c r="G2129" t="s">
        <v>30</v>
      </c>
      <c r="H2129">
        <v>0.27672600000000003</v>
      </c>
      <c r="I2129">
        <v>0.43265799999999999</v>
      </c>
      <c r="J2129">
        <v>4.75036E-2</v>
      </c>
      <c r="K2129" s="1">
        <v>4.1085999999999999E-19</v>
      </c>
      <c r="L2129" s="9" t="s">
        <v>685</v>
      </c>
      <c r="M2129" s="9">
        <v>0.962086</v>
      </c>
      <c r="N2129" s="9" t="s">
        <v>685</v>
      </c>
    </row>
    <row r="2130" spans="1:14" x14ac:dyDescent="0.25">
      <c r="A2130" t="s">
        <v>771</v>
      </c>
      <c r="B2130">
        <v>17</v>
      </c>
      <c r="C2130">
        <v>7451110</v>
      </c>
      <c r="D2130" t="s">
        <v>685</v>
      </c>
      <c r="E2130">
        <v>866</v>
      </c>
      <c r="F2130" t="s">
        <v>21</v>
      </c>
      <c r="G2130" t="s">
        <v>30</v>
      </c>
      <c r="H2130">
        <v>0.21249999999999999</v>
      </c>
      <c r="I2130">
        <v>0.197532906617366</v>
      </c>
      <c r="J2130">
        <v>6.1461687045601197E-2</v>
      </c>
      <c r="K2130">
        <v>1.3093643509803101E-3</v>
      </c>
      <c r="L2130" s="9" t="s">
        <v>685</v>
      </c>
      <c r="M2130" s="9" t="s">
        <v>685</v>
      </c>
      <c r="N2130" s="9" t="s">
        <v>685</v>
      </c>
    </row>
    <row r="2131" spans="1:14" x14ac:dyDescent="0.25">
      <c r="A2131" t="s">
        <v>770</v>
      </c>
      <c r="B2131">
        <v>17</v>
      </c>
      <c r="C2131">
        <v>7451110</v>
      </c>
      <c r="D2131" t="s">
        <v>683</v>
      </c>
      <c r="E2131">
        <v>982</v>
      </c>
      <c r="F2131" t="s">
        <v>21</v>
      </c>
      <c r="G2131" t="s">
        <v>30</v>
      </c>
      <c r="H2131">
        <v>0.24429999999999999</v>
      </c>
      <c r="I2131">
        <v>4.9653000000000003E-2</v>
      </c>
      <c r="J2131">
        <v>5.2359999999999997E-2</v>
      </c>
      <c r="K2131" s="1">
        <v>0.34300000000000003</v>
      </c>
      <c r="L2131" s="10">
        <v>9.1679999999999995E-4</v>
      </c>
      <c r="M2131" s="9">
        <v>0.99810399999999999</v>
      </c>
      <c r="N2131" s="9">
        <v>1</v>
      </c>
    </row>
    <row r="2132" spans="1:14" x14ac:dyDescent="0.25">
      <c r="A2132" t="s">
        <v>769</v>
      </c>
      <c r="B2132">
        <v>17</v>
      </c>
      <c r="C2132">
        <v>7451110</v>
      </c>
      <c r="D2132" t="s">
        <v>683</v>
      </c>
      <c r="E2132">
        <v>444</v>
      </c>
      <c r="F2132" t="s">
        <v>21</v>
      </c>
      <c r="G2132" t="s">
        <v>30</v>
      </c>
      <c r="H2132">
        <v>0.25340000000000001</v>
      </c>
      <c r="I2132">
        <v>0.2326</v>
      </c>
      <c r="J2132">
        <v>4.7759999999999997E-2</v>
      </c>
      <c r="K2132" s="1">
        <v>1.5740000000000001E-6</v>
      </c>
      <c r="L2132" s="9" t="s">
        <v>685</v>
      </c>
      <c r="M2132" s="9">
        <v>0.98512</v>
      </c>
      <c r="N2132" s="9">
        <v>1</v>
      </c>
    </row>
    <row r="2133" spans="1:14" x14ac:dyDescent="0.25">
      <c r="A2133" t="s">
        <v>768</v>
      </c>
      <c r="B2133">
        <v>17</v>
      </c>
      <c r="C2133">
        <v>7451110</v>
      </c>
      <c r="D2133" t="s">
        <v>683</v>
      </c>
      <c r="E2133">
        <v>2951</v>
      </c>
      <c r="F2133" t="s">
        <v>21</v>
      </c>
      <c r="G2133" t="s">
        <v>30</v>
      </c>
      <c r="H2133">
        <v>0.23788546255506601</v>
      </c>
      <c r="I2133">
        <v>0.125023</v>
      </c>
      <c r="J2133">
        <v>2.96184E-2</v>
      </c>
      <c r="K2133" s="1">
        <v>2.4307E-5</v>
      </c>
      <c r="L2133" s="9" t="s">
        <v>685</v>
      </c>
      <c r="M2133" s="9">
        <v>1</v>
      </c>
      <c r="N2133" s="9">
        <v>0</v>
      </c>
    </row>
    <row r="2134" spans="1:14" x14ac:dyDescent="0.25">
      <c r="A2134" t="s">
        <v>767</v>
      </c>
      <c r="B2134">
        <v>17</v>
      </c>
      <c r="C2134">
        <v>7451110</v>
      </c>
      <c r="D2134" t="s">
        <v>685</v>
      </c>
      <c r="E2134">
        <v>344</v>
      </c>
      <c r="F2134" t="s">
        <v>21</v>
      </c>
      <c r="G2134" t="s">
        <v>30</v>
      </c>
      <c r="H2134">
        <v>0.25729999999999997</v>
      </c>
      <c r="I2134">
        <v>0.21360000000000001</v>
      </c>
      <c r="J2134">
        <v>8.6800000000000002E-2</v>
      </c>
      <c r="K2134">
        <v>1.4370000000000001E-2</v>
      </c>
      <c r="L2134" s="9" t="s">
        <v>685</v>
      </c>
      <c r="M2134" s="9">
        <v>0.99939999999999996</v>
      </c>
      <c r="N2134" s="9" t="s">
        <v>685</v>
      </c>
    </row>
    <row r="2135" spans="1:14" x14ac:dyDescent="0.25">
      <c r="A2135" t="s">
        <v>766</v>
      </c>
      <c r="B2135">
        <v>17</v>
      </c>
      <c r="C2135">
        <v>7451110</v>
      </c>
      <c r="D2135" t="s">
        <v>685</v>
      </c>
      <c r="E2135">
        <v>300</v>
      </c>
      <c r="F2135" t="s">
        <v>21</v>
      </c>
      <c r="G2135" t="s">
        <v>30</v>
      </c>
      <c r="H2135">
        <v>0.24529999999999999</v>
      </c>
      <c r="I2135">
        <v>0.19639999999999999</v>
      </c>
      <c r="J2135">
        <v>8.4400000000000003E-2</v>
      </c>
      <c r="K2135">
        <v>2.0539999999999999E-2</v>
      </c>
      <c r="L2135" s="9" t="s">
        <v>685</v>
      </c>
      <c r="M2135" s="9">
        <v>1.0284</v>
      </c>
      <c r="N2135" s="9" t="s">
        <v>685</v>
      </c>
    </row>
    <row r="2136" spans="1:14" x14ac:dyDescent="0.25">
      <c r="A2136" t="s">
        <v>765</v>
      </c>
      <c r="B2136">
        <v>17</v>
      </c>
      <c r="C2136">
        <v>7451110</v>
      </c>
      <c r="D2136" t="s">
        <v>683</v>
      </c>
      <c r="E2136">
        <v>902</v>
      </c>
      <c r="F2136" t="s">
        <v>21</v>
      </c>
      <c r="G2136" t="s">
        <v>30</v>
      </c>
      <c r="H2136">
        <v>0.2475</v>
      </c>
      <c r="I2136">
        <v>8.8953000000000004E-2</v>
      </c>
      <c r="J2136">
        <v>5.3034999999999999E-2</v>
      </c>
      <c r="K2136" s="1">
        <v>9.3899999999999997E-2</v>
      </c>
      <c r="L2136" s="10">
        <v>3.1159999999999998E-3</v>
      </c>
      <c r="M2136" s="9">
        <v>0.98941999999999997</v>
      </c>
      <c r="N2136" s="9">
        <v>1</v>
      </c>
    </row>
    <row r="2137" spans="1:14" x14ac:dyDescent="0.25">
      <c r="A2137" t="s">
        <v>764</v>
      </c>
      <c r="B2137">
        <v>2</v>
      </c>
      <c r="C2137">
        <v>160726868</v>
      </c>
      <c r="D2137" t="s">
        <v>685</v>
      </c>
      <c r="E2137">
        <v>4896.01</v>
      </c>
      <c r="F2137" t="s">
        <v>17</v>
      </c>
      <c r="G2137" t="s">
        <v>31</v>
      </c>
      <c r="H2137">
        <v>0.53290400000000004</v>
      </c>
      <c r="I2137">
        <v>-0.107653</v>
      </c>
      <c r="J2137">
        <v>2.0395400000000001E-2</v>
      </c>
      <c r="K2137" s="1">
        <v>1.3602900000000001E-7</v>
      </c>
      <c r="L2137" s="9" t="s">
        <v>685</v>
      </c>
      <c r="M2137" s="9">
        <v>0.996255</v>
      </c>
      <c r="N2137" s="9" t="s">
        <v>685</v>
      </c>
    </row>
    <row r="2138" spans="1:14" x14ac:dyDescent="0.25">
      <c r="A2138" t="s">
        <v>763</v>
      </c>
      <c r="B2138">
        <v>2</v>
      </c>
      <c r="C2138">
        <v>160726868</v>
      </c>
      <c r="D2138" t="s">
        <v>685</v>
      </c>
      <c r="E2138">
        <v>1496</v>
      </c>
      <c r="F2138" t="s">
        <v>31</v>
      </c>
      <c r="G2138" t="s">
        <v>17</v>
      </c>
      <c r="H2138">
        <v>0.44284800000000002</v>
      </c>
      <c r="I2138">
        <v>7.9434500000000005E-2</v>
      </c>
      <c r="J2138">
        <v>3.5978000000000003E-2</v>
      </c>
      <c r="K2138">
        <v>2.7405100000000002E-2</v>
      </c>
      <c r="L2138" s="9" t="s">
        <v>685</v>
      </c>
      <c r="M2138" s="9" t="s">
        <v>685</v>
      </c>
      <c r="N2138" s="9" t="s">
        <v>685</v>
      </c>
    </row>
    <row r="2139" spans="1:14" x14ac:dyDescent="0.25">
      <c r="A2139" t="s">
        <v>762</v>
      </c>
      <c r="B2139">
        <v>2</v>
      </c>
      <c r="C2139">
        <v>160726868</v>
      </c>
      <c r="D2139" t="s">
        <v>683</v>
      </c>
      <c r="E2139">
        <v>487</v>
      </c>
      <c r="F2139" t="s">
        <v>17</v>
      </c>
      <c r="G2139" t="s">
        <v>31</v>
      </c>
      <c r="H2139">
        <v>0.56010000000000004</v>
      </c>
      <c r="I2139">
        <v>-0.11070000000000001</v>
      </c>
      <c r="J2139">
        <v>6.5100000000000005E-2</v>
      </c>
      <c r="K2139">
        <v>8.9630000000000001E-2</v>
      </c>
      <c r="L2139" s="9" t="s">
        <v>685</v>
      </c>
      <c r="M2139" s="9">
        <v>0.97929999999999995</v>
      </c>
      <c r="N2139" s="9">
        <v>1</v>
      </c>
    </row>
    <row r="2140" spans="1:14" x14ac:dyDescent="0.25">
      <c r="A2140" t="s">
        <v>761</v>
      </c>
      <c r="B2140">
        <v>2</v>
      </c>
      <c r="C2140">
        <v>160726868</v>
      </c>
      <c r="D2140" t="s">
        <v>683</v>
      </c>
      <c r="E2140">
        <v>185</v>
      </c>
      <c r="F2140" t="s">
        <v>17</v>
      </c>
      <c r="G2140" t="s">
        <v>31</v>
      </c>
      <c r="H2140">
        <v>0.50270300000000001</v>
      </c>
      <c r="I2140">
        <v>2.239E-2</v>
      </c>
      <c r="J2140">
        <v>0.1099</v>
      </c>
      <c r="K2140">
        <v>0.83879999999999999</v>
      </c>
      <c r="L2140" s="9">
        <v>2.2670000000000001E-4</v>
      </c>
      <c r="M2140" s="9">
        <v>0.998</v>
      </c>
      <c r="N2140" s="9">
        <v>1</v>
      </c>
    </row>
    <row r="2141" spans="1:14" x14ac:dyDescent="0.25">
      <c r="A2141" t="s">
        <v>760</v>
      </c>
      <c r="B2141">
        <v>2</v>
      </c>
      <c r="C2141">
        <v>160726868</v>
      </c>
      <c r="D2141" t="s">
        <v>685</v>
      </c>
      <c r="E2141">
        <v>1064</v>
      </c>
      <c r="F2141" t="s">
        <v>17</v>
      </c>
      <c r="G2141" t="s">
        <v>31</v>
      </c>
      <c r="H2141">
        <v>0.53690400000000005</v>
      </c>
      <c r="I2141">
        <v>-0.15581999999999999</v>
      </c>
      <c r="J2141">
        <v>4.3350899999999998E-2</v>
      </c>
      <c r="K2141">
        <v>3.4018999999999998E-4</v>
      </c>
      <c r="L2141" s="9" t="s">
        <v>685</v>
      </c>
      <c r="M2141" s="9">
        <v>0.99373299999999998</v>
      </c>
      <c r="N2141" s="9" t="s">
        <v>685</v>
      </c>
    </row>
    <row r="2142" spans="1:14" x14ac:dyDescent="0.25">
      <c r="A2142" t="s">
        <v>759</v>
      </c>
      <c r="B2142">
        <v>2</v>
      </c>
      <c r="C2142">
        <v>160726868</v>
      </c>
      <c r="D2142" t="s">
        <v>685</v>
      </c>
      <c r="E2142">
        <v>866</v>
      </c>
      <c r="F2142" t="s">
        <v>31</v>
      </c>
      <c r="G2142" t="s">
        <v>17</v>
      </c>
      <c r="H2142">
        <v>0.33150000000000002</v>
      </c>
      <c r="I2142">
        <v>6.93096838703888E-2</v>
      </c>
      <c r="J2142">
        <v>5.5205146425668698E-2</v>
      </c>
      <c r="K2142">
        <v>0.20929978868876201</v>
      </c>
      <c r="L2142" s="9" t="s">
        <v>685</v>
      </c>
      <c r="M2142" s="9" t="s">
        <v>685</v>
      </c>
      <c r="N2142" s="9" t="s">
        <v>685</v>
      </c>
    </row>
    <row r="2143" spans="1:14" x14ac:dyDescent="0.25">
      <c r="A2143" t="s">
        <v>758</v>
      </c>
      <c r="B2143">
        <v>2</v>
      </c>
      <c r="C2143">
        <v>160726868</v>
      </c>
      <c r="D2143" t="s">
        <v>683</v>
      </c>
      <c r="E2143">
        <v>981</v>
      </c>
      <c r="F2143" t="s">
        <v>17</v>
      </c>
      <c r="G2143" t="s">
        <v>31</v>
      </c>
      <c r="H2143">
        <v>0.57069999999999999</v>
      </c>
      <c r="I2143">
        <v>-9.5967999999999998E-2</v>
      </c>
      <c r="J2143">
        <v>4.5673999999999999E-2</v>
      </c>
      <c r="K2143" s="1">
        <v>3.5900000000000001E-2</v>
      </c>
      <c r="L2143" s="10">
        <v>4.4889999999999999E-3</v>
      </c>
      <c r="M2143" s="9">
        <v>0.99673999999999996</v>
      </c>
      <c r="N2143" s="9">
        <v>1</v>
      </c>
    </row>
    <row r="2144" spans="1:14" x14ac:dyDescent="0.25">
      <c r="A2144" t="s">
        <v>757</v>
      </c>
      <c r="B2144">
        <v>2</v>
      </c>
      <c r="C2144">
        <v>160726868</v>
      </c>
      <c r="D2144" t="s">
        <v>683</v>
      </c>
      <c r="E2144">
        <v>443</v>
      </c>
      <c r="F2144" t="s">
        <v>31</v>
      </c>
      <c r="G2144" t="s">
        <v>17</v>
      </c>
      <c r="H2144">
        <v>0.45369999999999999</v>
      </c>
      <c r="I2144">
        <v>9.604E-2</v>
      </c>
      <c r="J2144">
        <v>4.3270000000000003E-2</v>
      </c>
      <c r="K2144">
        <v>2.6970000000000001E-2</v>
      </c>
      <c r="L2144" s="9" t="s">
        <v>685</v>
      </c>
      <c r="M2144" s="9">
        <v>0.98689000000000004</v>
      </c>
      <c r="N2144" s="9">
        <v>1</v>
      </c>
    </row>
    <row r="2145" spans="1:14" x14ac:dyDescent="0.25">
      <c r="A2145" t="s">
        <v>756</v>
      </c>
      <c r="B2145">
        <v>2</v>
      </c>
      <c r="C2145">
        <v>160726868</v>
      </c>
      <c r="D2145" t="s">
        <v>683</v>
      </c>
      <c r="E2145">
        <v>2951</v>
      </c>
      <c r="F2145" t="s">
        <v>17</v>
      </c>
      <c r="G2145" t="s">
        <v>31</v>
      </c>
      <c r="H2145">
        <v>0.481951880718401</v>
      </c>
      <c r="I2145">
        <v>-4.8061199999999998E-2</v>
      </c>
      <c r="J2145">
        <v>2.49734E-2</v>
      </c>
      <c r="K2145">
        <v>5.4292199999999999E-2</v>
      </c>
      <c r="L2145" s="9" t="s">
        <v>685</v>
      </c>
      <c r="M2145" s="9">
        <v>0.99950899999999998</v>
      </c>
      <c r="N2145" s="9">
        <v>1</v>
      </c>
    </row>
    <row r="2146" spans="1:14" x14ac:dyDescent="0.25">
      <c r="A2146" t="s">
        <v>755</v>
      </c>
      <c r="B2146">
        <v>2</v>
      </c>
      <c r="C2146">
        <v>160726868</v>
      </c>
      <c r="D2146" t="s">
        <v>685</v>
      </c>
      <c r="E2146">
        <v>344</v>
      </c>
      <c r="F2146" t="s">
        <v>17</v>
      </c>
      <c r="G2146" t="s">
        <v>31</v>
      </c>
      <c r="H2146">
        <v>0.54900000000000004</v>
      </c>
      <c r="I2146">
        <v>-5.5800000000000002E-2</v>
      </c>
      <c r="J2146">
        <v>7.1499999999999994E-2</v>
      </c>
      <c r="K2146">
        <v>0.43530000000000002</v>
      </c>
      <c r="L2146" s="9" t="s">
        <v>685</v>
      </c>
      <c r="M2146" s="9">
        <v>1.0199</v>
      </c>
      <c r="N2146" s="9" t="s">
        <v>685</v>
      </c>
    </row>
    <row r="2147" spans="1:14" x14ac:dyDescent="0.25">
      <c r="A2147" t="s">
        <v>754</v>
      </c>
      <c r="B2147">
        <v>2</v>
      </c>
      <c r="C2147">
        <v>160726868</v>
      </c>
      <c r="D2147" t="s">
        <v>685</v>
      </c>
      <c r="E2147">
        <v>300</v>
      </c>
      <c r="F2147" t="s">
        <v>17</v>
      </c>
      <c r="G2147" t="s">
        <v>31</v>
      </c>
      <c r="H2147">
        <v>0.57620000000000005</v>
      </c>
      <c r="I2147">
        <v>-0.15870000000000001</v>
      </c>
      <c r="J2147">
        <v>7.6700000000000004E-2</v>
      </c>
      <c r="K2147">
        <v>3.9199999999999999E-2</v>
      </c>
      <c r="L2147" s="9" t="s">
        <v>685</v>
      </c>
      <c r="M2147" s="9">
        <v>1.0421</v>
      </c>
      <c r="N2147" s="9" t="s">
        <v>685</v>
      </c>
    </row>
    <row r="2148" spans="1:14" x14ac:dyDescent="0.25">
      <c r="A2148" t="s">
        <v>753</v>
      </c>
      <c r="B2148">
        <v>2</v>
      </c>
      <c r="C2148">
        <v>160726868</v>
      </c>
      <c r="D2148" t="s">
        <v>683</v>
      </c>
      <c r="E2148">
        <v>901</v>
      </c>
      <c r="F2148" t="s">
        <v>17</v>
      </c>
      <c r="G2148" t="s">
        <v>31</v>
      </c>
      <c r="H2148">
        <v>0.55310000000000004</v>
      </c>
      <c r="I2148">
        <v>1.4862999999999999E-2</v>
      </c>
      <c r="J2148">
        <v>4.6464999999999999E-2</v>
      </c>
      <c r="K2148" s="1">
        <v>0.749</v>
      </c>
      <c r="L2148" s="10">
        <v>1.138E-4</v>
      </c>
      <c r="M2148" s="9">
        <v>0.99317699999999998</v>
      </c>
      <c r="N2148" s="9">
        <v>1</v>
      </c>
    </row>
    <row r="2149" spans="1:14" x14ac:dyDescent="0.25">
      <c r="A2149" t="s">
        <v>2958</v>
      </c>
      <c r="B2149">
        <v>10</v>
      </c>
      <c r="C2149">
        <v>75672059</v>
      </c>
      <c r="D2149" t="s">
        <v>685</v>
      </c>
      <c r="E2149">
        <v>4896</v>
      </c>
      <c r="F2149" t="s">
        <v>17</v>
      </c>
      <c r="G2149" t="s">
        <v>31</v>
      </c>
      <c r="H2149">
        <v>7.5571400000000004E-3</v>
      </c>
      <c r="I2149">
        <v>-0.64421899999999999</v>
      </c>
      <c r="J2149">
        <v>0.11719400000000001</v>
      </c>
      <c r="K2149" s="1">
        <v>4.05896E-8</v>
      </c>
      <c r="L2149" s="9" t="s">
        <v>685</v>
      </c>
      <c r="M2149" s="9">
        <v>0.966781</v>
      </c>
      <c r="N2149" s="9" t="s">
        <v>685</v>
      </c>
    </row>
    <row r="2150" spans="1:14" x14ac:dyDescent="0.25">
      <c r="A2150" t="s">
        <v>2957</v>
      </c>
      <c r="B2150">
        <v>10</v>
      </c>
      <c r="C2150">
        <v>75672059</v>
      </c>
      <c r="D2150" t="s">
        <v>685</v>
      </c>
      <c r="E2150">
        <v>1496</v>
      </c>
      <c r="F2150" t="s">
        <v>17</v>
      </c>
      <c r="G2150" t="s">
        <v>31</v>
      </c>
      <c r="H2150">
        <v>5.6818199999999998E-3</v>
      </c>
      <c r="I2150">
        <v>-0.32770300000000002</v>
      </c>
      <c r="J2150">
        <v>0.243368</v>
      </c>
      <c r="K2150">
        <v>0.17833499999999999</v>
      </c>
      <c r="L2150" s="9" t="s">
        <v>685</v>
      </c>
      <c r="M2150" s="9" t="s">
        <v>685</v>
      </c>
      <c r="N2150" s="9" t="s">
        <v>685</v>
      </c>
    </row>
    <row r="2151" spans="1:14" x14ac:dyDescent="0.25">
      <c r="A2151" t="s">
        <v>2956</v>
      </c>
      <c r="B2151">
        <v>10</v>
      </c>
      <c r="C2151">
        <v>75672059</v>
      </c>
      <c r="D2151" t="s">
        <v>683</v>
      </c>
      <c r="E2151">
        <v>487</v>
      </c>
      <c r="F2151" t="s">
        <v>17</v>
      </c>
      <c r="G2151" t="s">
        <v>31</v>
      </c>
      <c r="H2151">
        <v>1.4999999999999999E-2</v>
      </c>
      <c r="I2151">
        <v>-1.2718</v>
      </c>
      <c r="J2151">
        <v>0.28010000000000002</v>
      </c>
      <c r="K2151" s="1">
        <v>7.0809999999999996E-6</v>
      </c>
      <c r="L2151" s="9" t="s">
        <v>685</v>
      </c>
      <c r="M2151" s="9">
        <v>0.85029999999999994</v>
      </c>
      <c r="N2151" s="9">
        <v>1</v>
      </c>
    </row>
    <row r="2152" spans="1:14" x14ac:dyDescent="0.25">
      <c r="A2152" t="s">
        <v>2955</v>
      </c>
      <c r="B2152">
        <v>10</v>
      </c>
      <c r="C2152">
        <v>75672059</v>
      </c>
      <c r="D2152" t="s">
        <v>683</v>
      </c>
      <c r="E2152">
        <v>185</v>
      </c>
      <c r="F2152" t="s">
        <v>17</v>
      </c>
      <c r="G2152" t="s">
        <v>31</v>
      </c>
      <c r="H2152">
        <v>8.10811E-3</v>
      </c>
      <c r="I2152">
        <v>1.1990000000000001</v>
      </c>
      <c r="J2152">
        <v>0.57479999999999998</v>
      </c>
      <c r="K2152">
        <v>3.841E-2</v>
      </c>
      <c r="L2152" s="9">
        <v>2.3210000000000001E-2</v>
      </c>
      <c r="M2152" s="9">
        <v>1</v>
      </c>
      <c r="N2152" s="9">
        <v>1</v>
      </c>
    </row>
    <row r="2153" spans="1:14" x14ac:dyDescent="0.25">
      <c r="A2153" t="s">
        <v>2954</v>
      </c>
      <c r="B2153">
        <v>10</v>
      </c>
      <c r="C2153">
        <v>75672059</v>
      </c>
      <c r="D2153" t="s">
        <v>685</v>
      </c>
      <c r="E2153">
        <v>1064</v>
      </c>
      <c r="F2153" t="s">
        <v>17</v>
      </c>
      <c r="G2153" t="s">
        <v>31</v>
      </c>
      <c r="H2153">
        <v>6.6991300000000002E-3</v>
      </c>
      <c r="I2153">
        <v>-1.07203</v>
      </c>
      <c r="J2153">
        <v>0.42494300000000002</v>
      </c>
      <c r="K2153">
        <v>1.17901E-2</v>
      </c>
      <c r="L2153" s="9" t="s">
        <v>685</v>
      </c>
      <c r="M2153" s="9">
        <v>0.437442</v>
      </c>
      <c r="N2153" s="9" t="s">
        <v>685</v>
      </c>
    </row>
    <row r="2154" spans="1:14" x14ac:dyDescent="0.25">
      <c r="A2154" t="s">
        <v>2953</v>
      </c>
      <c r="B2154">
        <v>10</v>
      </c>
      <c r="C2154">
        <v>75672059</v>
      </c>
      <c r="D2154" t="s">
        <v>685</v>
      </c>
      <c r="E2154">
        <v>866</v>
      </c>
      <c r="F2154" t="s">
        <v>17</v>
      </c>
      <c r="G2154" t="s">
        <v>31</v>
      </c>
      <c r="H2154">
        <v>3.9179999999999996E-3</v>
      </c>
      <c r="I2154">
        <v>-1.1573465192921</v>
      </c>
      <c r="J2154">
        <v>0.408872458695618</v>
      </c>
      <c r="K2154">
        <v>4.6463577900287597E-3</v>
      </c>
      <c r="L2154" s="9" t="s">
        <v>685</v>
      </c>
      <c r="M2154" s="9" t="s">
        <v>685</v>
      </c>
      <c r="N2154" s="9" t="s">
        <v>685</v>
      </c>
    </row>
    <row r="2155" spans="1:14" x14ac:dyDescent="0.25">
      <c r="A2155" t="s">
        <v>2952</v>
      </c>
      <c r="B2155">
        <v>10</v>
      </c>
      <c r="C2155">
        <v>75672059</v>
      </c>
      <c r="D2155" t="s">
        <v>683</v>
      </c>
      <c r="E2155">
        <v>981</v>
      </c>
      <c r="F2155" t="s">
        <v>17</v>
      </c>
      <c r="G2155" t="s">
        <v>31</v>
      </c>
      <c r="H2155">
        <v>5.7999999999999996E-3</v>
      </c>
      <c r="I2155">
        <v>-1.016591</v>
      </c>
      <c r="J2155">
        <v>0.32137399999999999</v>
      </c>
      <c r="K2155" s="1">
        <v>1.6199999999999999E-3</v>
      </c>
      <c r="L2155" s="10">
        <v>1.0120000000000001E-2</v>
      </c>
      <c r="M2155" s="9">
        <v>0.85577499999999995</v>
      </c>
      <c r="N2155" s="9">
        <v>1</v>
      </c>
    </row>
    <row r="2156" spans="1:14" x14ac:dyDescent="0.25">
      <c r="A2156" t="s">
        <v>2951</v>
      </c>
      <c r="B2156">
        <v>10</v>
      </c>
      <c r="C2156">
        <v>75672059</v>
      </c>
      <c r="D2156" t="s">
        <v>683</v>
      </c>
      <c r="E2156">
        <v>2951</v>
      </c>
      <c r="F2156" t="s">
        <v>17</v>
      </c>
      <c r="G2156" t="s">
        <v>31</v>
      </c>
      <c r="H2156">
        <v>8.3022704168078595E-3</v>
      </c>
      <c r="I2156">
        <v>-0.82498400000000005</v>
      </c>
      <c r="J2156">
        <v>0.14119599999999999</v>
      </c>
      <c r="K2156" s="1">
        <v>5.1323599999999998E-9</v>
      </c>
      <c r="L2156" s="9" t="s">
        <v>685</v>
      </c>
      <c r="M2156" s="9">
        <v>1</v>
      </c>
      <c r="N2156" s="9">
        <v>0</v>
      </c>
    </row>
    <row r="2157" spans="1:14" x14ac:dyDescent="0.25">
      <c r="A2157" t="s">
        <v>2950</v>
      </c>
      <c r="B2157">
        <v>10</v>
      </c>
      <c r="C2157">
        <v>75672059</v>
      </c>
      <c r="D2157" t="s">
        <v>685</v>
      </c>
      <c r="E2157">
        <v>344</v>
      </c>
      <c r="F2157" t="s">
        <v>17</v>
      </c>
      <c r="G2157" t="s">
        <v>31</v>
      </c>
      <c r="H2157">
        <v>1.4500000000000001E-2</v>
      </c>
      <c r="I2157">
        <v>-1.1592</v>
      </c>
      <c r="J2157">
        <v>0.29609999999999997</v>
      </c>
      <c r="K2157">
        <v>1.0900000000000001E-4</v>
      </c>
      <c r="L2157" s="9" t="s">
        <v>685</v>
      </c>
      <c r="M2157" s="9">
        <v>0.98529999999999995</v>
      </c>
      <c r="N2157" s="9" t="s">
        <v>685</v>
      </c>
    </row>
    <row r="2158" spans="1:14" x14ac:dyDescent="0.25">
      <c r="A2158" t="s">
        <v>2949</v>
      </c>
      <c r="B2158">
        <v>10</v>
      </c>
      <c r="C2158">
        <v>75672059</v>
      </c>
      <c r="D2158" t="s">
        <v>685</v>
      </c>
      <c r="E2158">
        <v>300</v>
      </c>
      <c r="F2158" t="s">
        <v>17</v>
      </c>
      <c r="G2158" t="s">
        <v>31</v>
      </c>
      <c r="H2158">
        <v>6.3E-3</v>
      </c>
      <c r="I2158">
        <v>-0.19139999999999999</v>
      </c>
      <c r="J2158">
        <v>0.55330000000000001</v>
      </c>
      <c r="K2158">
        <v>0.72960000000000003</v>
      </c>
      <c r="L2158" s="9" t="s">
        <v>685</v>
      </c>
      <c r="M2158" s="9">
        <v>0.79159999999999997</v>
      </c>
      <c r="N2158" s="9" t="s">
        <v>685</v>
      </c>
    </row>
    <row r="2159" spans="1:14" x14ac:dyDescent="0.25">
      <c r="A2159" t="s">
        <v>2948</v>
      </c>
      <c r="B2159">
        <v>10</v>
      </c>
      <c r="C2159">
        <v>75672059</v>
      </c>
      <c r="D2159" t="s">
        <v>683</v>
      </c>
      <c r="E2159">
        <v>901</v>
      </c>
      <c r="F2159" t="s">
        <v>17</v>
      </c>
      <c r="G2159" t="s">
        <v>31</v>
      </c>
      <c r="H2159">
        <v>5.5999999999999999E-3</v>
      </c>
      <c r="I2159">
        <v>-0.72179499999999996</v>
      </c>
      <c r="J2159">
        <v>0.38104100000000002</v>
      </c>
      <c r="K2159" s="1">
        <v>5.8500000000000003E-2</v>
      </c>
      <c r="L2159" s="10">
        <v>3.9760000000000004E-3</v>
      </c>
      <c r="M2159" s="9">
        <v>0.69257100000000005</v>
      </c>
      <c r="N2159" s="9">
        <v>1</v>
      </c>
    </row>
    <row r="2160" spans="1:14" x14ac:dyDescent="0.25">
      <c r="A2160" t="s">
        <v>2947</v>
      </c>
      <c r="B2160">
        <v>17</v>
      </c>
      <c r="C2160">
        <v>6991012</v>
      </c>
      <c r="D2160" t="s">
        <v>685</v>
      </c>
      <c r="E2160">
        <v>4896</v>
      </c>
      <c r="F2160" t="s">
        <v>21</v>
      </c>
      <c r="G2160" t="s">
        <v>30</v>
      </c>
      <c r="H2160">
        <v>1.00643E-2</v>
      </c>
      <c r="I2160">
        <v>0.88879900000000001</v>
      </c>
      <c r="J2160">
        <v>0.12028899999999999</v>
      </c>
      <c r="K2160" s="1">
        <v>1.7321199999999999E-13</v>
      </c>
      <c r="L2160" s="9" t="s">
        <v>685</v>
      </c>
      <c r="M2160" s="9">
        <v>0.70692299999999997</v>
      </c>
      <c r="N2160" s="9" t="s">
        <v>685</v>
      </c>
    </row>
    <row r="2161" spans="1:14" x14ac:dyDescent="0.25">
      <c r="A2161" t="s">
        <v>2946</v>
      </c>
      <c r="B2161">
        <v>17</v>
      </c>
      <c r="C2161">
        <v>6991012</v>
      </c>
      <c r="D2161" t="s">
        <v>685</v>
      </c>
      <c r="E2161">
        <v>866</v>
      </c>
      <c r="F2161" t="s">
        <v>21</v>
      </c>
      <c r="G2161" t="s">
        <v>30</v>
      </c>
      <c r="H2161">
        <v>1.9589999999999998E-3</v>
      </c>
      <c r="I2161">
        <v>0.72926390615458403</v>
      </c>
      <c r="J2161">
        <v>0.69082325567000702</v>
      </c>
      <c r="K2161">
        <v>0.29113057228707701</v>
      </c>
      <c r="L2161" s="9" t="s">
        <v>685</v>
      </c>
      <c r="M2161" s="9" t="s">
        <v>685</v>
      </c>
      <c r="N2161" s="9" t="s">
        <v>685</v>
      </c>
    </row>
    <row r="2162" spans="1:14" x14ac:dyDescent="0.25">
      <c r="A2162" t="s">
        <v>2945</v>
      </c>
      <c r="B2162">
        <v>17</v>
      </c>
      <c r="C2162">
        <v>6991012</v>
      </c>
      <c r="D2162" t="s">
        <v>683</v>
      </c>
      <c r="E2162">
        <v>981</v>
      </c>
      <c r="F2162" t="s">
        <v>21</v>
      </c>
      <c r="G2162" t="s">
        <v>30</v>
      </c>
      <c r="H2162">
        <v>3.0000000000000001E-3</v>
      </c>
      <c r="I2162">
        <v>1.7960259999999999</v>
      </c>
      <c r="J2162">
        <v>0.43664700000000001</v>
      </c>
      <c r="K2162" s="1">
        <v>4.2299999999999998E-5</v>
      </c>
      <c r="L2162" s="10">
        <v>1.6990000000000002E-2</v>
      </c>
      <c r="M2162" s="9">
        <v>0.88015299999999996</v>
      </c>
      <c r="N2162" s="9">
        <v>1</v>
      </c>
    </row>
    <row r="2163" spans="1:14" x14ac:dyDescent="0.25">
      <c r="A2163" t="s">
        <v>2944</v>
      </c>
      <c r="B2163">
        <v>17</v>
      </c>
      <c r="C2163">
        <v>6991012</v>
      </c>
      <c r="D2163" t="s">
        <v>683</v>
      </c>
      <c r="E2163">
        <v>901</v>
      </c>
      <c r="F2163" t="s">
        <v>21</v>
      </c>
      <c r="G2163" t="s">
        <v>30</v>
      </c>
      <c r="H2163">
        <v>6.3E-3</v>
      </c>
      <c r="I2163">
        <v>0.44166299999999997</v>
      </c>
      <c r="J2163">
        <v>0.410217</v>
      </c>
      <c r="K2163" s="1">
        <v>0.28299999999999997</v>
      </c>
      <c r="L2163" s="10">
        <v>1.2880000000000001E-3</v>
      </c>
      <c r="M2163" s="9">
        <v>0.53163800000000005</v>
      </c>
      <c r="N2163" s="9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9" t="s">
        <v>685</v>
      </c>
      <c r="M2164" s="9">
        <v>0.98553500000000005</v>
      </c>
      <c r="N2164" s="9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9" t="s">
        <v>685</v>
      </c>
      <c r="M2165" s="9" t="s">
        <v>685</v>
      </c>
      <c r="N2165" s="9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9" t="s">
        <v>685</v>
      </c>
      <c r="M2166" s="9">
        <v>1.1417999999999999</v>
      </c>
      <c r="N2166" s="9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9">
        <v>1.051E-2</v>
      </c>
      <c r="M2167" s="9">
        <v>1</v>
      </c>
      <c r="N2167" s="9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9" t="s">
        <v>685</v>
      </c>
      <c r="M2168" s="9">
        <v>0.96335800000000005</v>
      </c>
      <c r="N2168" s="9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9" t="s">
        <v>685</v>
      </c>
      <c r="M2169" s="9" t="s">
        <v>685</v>
      </c>
      <c r="N2169" s="9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10">
        <v>1.1869999999999999E-3</v>
      </c>
      <c r="M2170" s="9">
        <v>0.99224100000000004</v>
      </c>
      <c r="N2170" s="9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9" t="s">
        <v>685</v>
      </c>
      <c r="M2171" s="9">
        <v>0.99685000000000001</v>
      </c>
      <c r="N2171" s="9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9" t="s">
        <v>685</v>
      </c>
      <c r="M2172" s="9">
        <v>1</v>
      </c>
      <c r="N2172" s="9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9" t="s">
        <v>685</v>
      </c>
      <c r="M2173" s="9">
        <v>0.94220000000000004</v>
      </c>
      <c r="N2173" s="9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9" t="s">
        <v>685</v>
      </c>
      <c r="M2174" s="9">
        <v>1.0342</v>
      </c>
      <c r="N2174" s="9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10">
        <v>8.4410000000000006E-3</v>
      </c>
      <c r="M2175" s="9">
        <v>0.945766</v>
      </c>
      <c r="N2175" s="9">
        <v>1</v>
      </c>
    </row>
    <row r="2176" spans="1:14" x14ac:dyDescent="0.25">
      <c r="A2176" t="s">
        <v>740</v>
      </c>
      <c r="B2176">
        <v>18</v>
      </c>
      <c r="C2176">
        <v>24686365</v>
      </c>
      <c r="D2176" t="s">
        <v>685</v>
      </c>
      <c r="E2176">
        <v>4896</v>
      </c>
      <c r="F2176" t="s">
        <v>30</v>
      </c>
      <c r="G2176" t="s">
        <v>21</v>
      </c>
      <c r="H2176">
        <v>0.70865</v>
      </c>
      <c r="I2176">
        <v>0.13796700000000001</v>
      </c>
      <c r="J2176">
        <v>2.2600100000000001E-2</v>
      </c>
      <c r="K2176" s="1">
        <v>1.1095400000000001E-9</v>
      </c>
      <c r="L2176" s="9" t="s">
        <v>685</v>
      </c>
      <c r="M2176" s="9">
        <v>0.98812800000000001</v>
      </c>
      <c r="N2176" s="9" t="s">
        <v>685</v>
      </c>
    </row>
    <row r="2177" spans="1:14" x14ac:dyDescent="0.25">
      <c r="A2177" t="s">
        <v>739</v>
      </c>
      <c r="B2177">
        <v>18</v>
      </c>
      <c r="C2177">
        <v>24686365</v>
      </c>
      <c r="D2177" t="s">
        <v>685</v>
      </c>
      <c r="E2177">
        <v>1496</v>
      </c>
      <c r="F2177" t="s">
        <v>21</v>
      </c>
      <c r="G2177" t="s">
        <v>30</v>
      </c>
      <c r="H2177">
        <v>0.30915799999999999</v>
      </c>
      <c r="I2177">
        <v>-0.11754100000000001</v>
      </c>
      <c r="J2177">
        <v>3.9250500000000001E-2</v>
      </c>
      <c r="K2177">
        <v>2.7928599999999999E-3</v>
      </c>
      <c r="L2177" s="9" t="s">
        <v>685</v>
      </c>
      <c r="M2177" s="9" t="s">
        <v>685</v>
      </c>
      <c r="N2177" s="9" t="s">
        <v>685</v>
      </c>
    </row>
    <row r="2178" spans="1:14" x14ac:dyDescent="0.25">
      <c r="A2178" t="s">
        <v>738</v>
      </c>
      <c r="B2178">
        <v>18</v>
      </c>
      <c r="C2178">
        <v>24686365</v>
      </c>
      <c r="D2178" t="s">
        <v>683</v>
      </c>
      <c r="E2178">
        <v>487</v>
      </c>
      <c r="F2178" t="s">
        <v>30</v>
      </c>
      <c r="G2178" t="s">
        <v>21</v>
      </c>
      <c r="H2178">
        <v>0.72599999999999998</v>
      </c>
      <c r="I2178">
        <v>1.84E-2</v>
      </c>
      <c r="J2178">
        <v>6.9699999999999998E-2</v>
      </c>
      <c r="K2178">
        <v>0.79220000000000002</v>
      </c>
      <c r="L2178" s="9" t="s">
        <v>685</v>
      </c>
      <c r="M2178" s="9">
        <v>1.0642</v>
      </c>
      <c r="N2178" s="9">
        <v>1</v>
      </c>
    </row>
    <row r="2179" spans="1:14" x14ac:dyDescent="0.25">
      <c r="A2179" t="s">
        <v>737</v>
      </c>
      <c r="B2179">
        <v>18</v>
      </c>
      <c r="C2179">
        <v>24686365</v>
      </c>
      <c r="D2179" t="s">
        <v>683</v>
      </c>
      <c r="E2179">
        <v>185</v>
      </c>
      <c r="F2179" t="s">
        <v>30</v>
      </c>
      <c r="G2179" t="s">
        <v>21</v>
      </c>
      <c r="H2179">
        <v>0.71891899999999997</v>
      </c>
      <c r="I2179">
        <v>-3.6060000000000002E-2</v>
      </c>
      <c r="J2179">
        <v>0.1124</v>
      </c>
      <c r="K2179">
        <v>0.74880000000000002</v>
      </c>
      <c r="L2179" s="9">
        <v>5.6170000000000005E-4</v>
      </c>
      <c r="M2179" s="9">
        <v>1</v>
      </c>
      <c r="N2179" s="9">
        <v>1</v>
      </c>
    </row>
    <row r="2180" spans="1:14" x14ac:dyDescent="0.25">
      <c r="A2180" t="s">
        <v>736</v>
      </c>
      <c r="B2180">
        <v>18</v>
      </c>
      <c r="C2180">
        <v>24686365</v>
      </c>
      <c r="D2180" t="s">
        <v>685</v>
      </c>
      <c r="E2180">
        <v>1064</v>
      </c>
      <c r="F2180" t="s">
        <v>30</v>
      </c>
      <c r="G2180" t="s">
        <v>21</v>
      </c>
      <c r="H2180">
        <v>0.69115800000000005</v>
      </c>
      <c r="I2180">
        <v>0.13625399999999999</v>
      </c>
      <c r="J2180">
        <v>4.7348099999999997E-2</v>
      </c>
      <c r="K2180">
        <v>4.0863899999999996E-3</v>
      </c>
      <c r="L2180" s="9" t="s">
        <v>685</v>
      </c>
      <c r="M2180" s="9">
        <v>0.99199899999999996</v>
      </c>
      <c r="N2180" s="9" t="s">
        <v>685</v>
      </c>
    </row>
    <row r="2181" spans="1:14" x14ac:dyDescent="0.25">
      <c r="A2181" t="s">
        <v>735</v>
      </c>
      <c r="B2181">
        <v>18</v>
      </c>
      <c r="C2181">
        <v>24686365</v>
      </c>
      <c r="D2181" t="s">
        <v>685</v>
      </c>
      <c r="E2181">
        <v>866</v>
      </c>
      <c r="F2181" t="s">
        <v>21</v>
      </c>
      <c r="G2181" t="s">
        <v>30</v>
      </c>
      <c r="H2181">
        <v>0.3276</v>
      </c>
      <c r="I2181">
        <v>-7.9625686166446205E-2</v>
      </c>
      <c r="J2181">
        <v>5.4311795770188603E-2</v>
      </c>
      <c r="K2181">
        <v>0.142625246684289</v>
      </c>
      <c r="L2181" s="9" t="s">
        <v>685</v>
      </c>
      <c r="M2181" s="9" t="s">
        <v>685</v>
      </c>
      <c r="N2181" s="9" t="s">
        <v>685</v>
      </c>
    </row>
    <row r="2182" spans="1:14" x14ac:dyDescent="0.25">
      <c r="A2182" t="s">
        <v>734</v>
      </c>
      <c r="B2182">
        <v>18</v>
      </c>
      <c r="C2182">
        <v>24686365</v>
      </c>
      <c r="D2182" t="s">
        <v>683</v>
      </c>
      <c r="E2182">
        <v>981</v>
      </c>
      <c r="F2182" t="s">
        <v>30</v>
      </c>
      <c r="G2182" t="s">
        <v>21</v>
      </c>
      <c r="H2182">
        <v>0.69369999999999998</v>
      </c>
      <c r="I2182">
        <v>8.3247000000000002E-2</v>
      </c>
      <c r="J2182">
        <v>4.9044999999999998E-2</v>
      </c>
      <c r="K2182" s="1">
        <v>8.9899999999999994E-2</v>
      </c>
      <c r="L2182" s="10">
        <v>2.934E-3</v>
      </c>
      <c r="M2182" s="9">
        <v>1</v>
      </c>
      <c r="N2182" s="9">
        <v>1</v>
      </c>
    </row>
    <row r="2183" spans="1:14" x14ac:dyDescent="0.25">
      <c r="A2183" t="s">
        <v>733</v>
      </c>
      <c r="B2183">
        <v>18</v>
      </c>
      <c r="C2183">
        <v>24686365</v>
      </c>
      <c r="D2183" t="s">
        <v>683</v>
      </c>
      <c r="E2183">
        <v>444</v>
      </c>
      <c r="F2183" t="s">
        <v>21</v>
      </c>
      <c r="G2183" t="s">
        <v>30</v>
      </c>
      <c r="H2183">
        <v>0.33779999999999999</v>
      </c>
      <c r="I2183">
        <v>-3.4410000000000003E-2</v>
      </c>
      <c r="J2183">
        <v>4.8579999999999998E-2</v>
      </c>
      <c r="K2183">
        <v>0.47899999999999998</v>
      </c>
      <c r="L2183" s="9" t="s">
        <v>685</v>
      </c>
      <c r="M2183" s="9">
        <v>0.95001999999999998</v>
      </c>
      <c r="N2183" s="9">
        <v>1</v>
      </c>
    </row>
    <row r="2184" spans="1:14" x14ac:dyDescent="0.25">
      <c r="A2184" t="s">
        <v>732</v>
      </c>
      <c r="B2184">
        <v>18</v>
      </c>
      <c r="C2184">
        <v>24686365</v>
      </c>
      <c r="D2184" t="s">
        <v>683</v>
      </c>
      <c r="E2184">
        <v>2951</v>
      </c>
      <c r="F2184" t="s">
        <v>30</v>
      </c>
      <c r="G2184" t="s">
        <v>21</v>
      </c>
      <c r="H2184">
        <v>0.70569298542866798</v>
      </c>
      <c r="I2184">
        <v>5.71913E-2</v>
      </c>
      <c r="J2184">
        <v>2.7760400000000001E-2</v>
      </c>
      <c r="K2184">
        <v>3.93815E-2</v>
      </c>
      <c r="L2184" s="9" t="s">
        <v>685</v>
      </c>
      <c r="M2184" s="9">
        <v>1</v>
      </c>
      <c r="N2184" s="9">
        <v>0</v>
      </c>
    </row>
    <row r="2185" spans="1:14" x14ac:dyDescent="0.25">
      <c r="A2185" t="s">
        <v>731</v>
      </c>
      <c r="B2185">
        <v>18</v>
      </c>
      <c r="C2185">
        <v>24686365</v>
      </c>
      <c r="D2185" t="s">
        <v>685</v>
      </c>
      <c r="E2185">
        <v>344</v>
      </c>
      <c r="F2185" t="s">
        <v>21</v>
      </c>
      <c r="G2185" t="s">
        <v>30</v>
      </c>
      <c r="H2185">
        <v>0.30680000000000002</v>
      </c>
      <c r="I2185">
        <v>-3.78E-2</v>
      </c>
      <c r="J2185">
        <v>8.1100000000000005E-2</v>
      </c>
      <c r="K2185">
        <v>0.64100000000000001</v>
      </c>
      <c r="L2185" s="9" t="s">
        <v>685</v>
      </c>
      <c r="M2185" s="9">
        <v>0.92400000000000004</v>
      </c>
      <c r="N2185" s="9" t="s">
        <v>685</v>
      </c>
    </row>
    <row r="2186" spans="1:14" x14ac:dyDescent="0.25">
      <c r="A2186" t="s">
        <v>730</v>
      </c>
      <c r="B2186">
        <v>18</v>
      </c>
      <c r="C2186">
        <v>24686365</v>
      </c>
      <c r="D2186" t="s">
        <v>685</v>
      </c>
      <c r="E2186">
        <v>300</v>
      </c>
      <c r="F2186" t="s">
        <v>21</v>
      </c>
      <c r="G2186" t="s">
        <v>30</v>
      </c>
      <c r="H2186">
        <v>0.32290000000000002</v>
      </c>
      <c r="I2186">
        <v>-0.1197</v>
      </c>
      <c r="J2186">
        <v>8.2400000000000001E-2</v>
      </c>
      <c r="K2186">
        <v>0.14729999999999999</v>
      </c>
      <c r="L2186" s="9" t="s">
        <v>685</v>
      </c>
      <c r="M2186" s="9">
        <v>1.0130999999999999</v>
      </c>
      <c r="N2186" s="9" t="s">
        <v>685</v>
      </c>
    </row>
    <row r="2187" spans="1:14" x14ac:dyDescent="0.25">
      <c r="A2187" t="s">
        <v>729</v>
      </c>
      <c r="B2187">
        <v>18</v>
      </c>
      <c r="C2187">
        <v>24686365</v>
      </c>
      <c r="D2187" t="s">
        <v>683</v>
      </c>
      <c r="E2187">
        <v>901</v>
      </c>
      <c r="F2187" t="s">
        <v>30</v>
      </c>
      <c r="G2187" t="s">
        <v>21</v>
      </c>
      <c r="H2187">
        <v>0.72140000000000004</v>
      </c>
      <c r="I2187">
        <v>4.4416999999999998E-2</v>
      </c>
      <c r="J2187">
        <v>5.2829000000000001E-2</v>
      </c>
      <c r="K2187" s="1">
        <v>0.40100000000000002</v>
      </c>
      <c r="L2187" s="10">
        <v>7.8569999999999996E-4</v>
      </c>
      <c r="M2187" s="9">
        <v>1</v>
      </c>
      <c r="N2187" s="9">
        <v>1</v>
      </c>
    </row>
    <row r="2188" spans="1:14" x14ac:dyDescent="0.25">
      <c r="A2188" t="s">
        <v>728</v>
      </c>
      <c r="B2188">
        <v>19</v>
      </c>
      <c r="C2188">
        <v>44174441</v>
      </c>
      <c r="D2188" t="s">
        <v>685</v>
      </c>
      <c r="E2188">
        <v>4896</v>
      </c>
      <c r="F2188" t="s">
        <v>21</v>
      </c>
      <c r="G2188" t="s">
        <v>30</v>
      </c>
      <c r="H2188">
        <v>3.4558699999999998E-2</v>
      </c>
      <c r="I2188">
        <v>-0.485842</v>
      </c>
      <c r="J2188">
        <v>5.83633E-2</v>
      </c>
      <c r="K2188" s="1">
        <v>1.08813E-16</v>
      </c>
      <c r="L2188" s="9" t="s">
        <v>685</v>
      </c>
      <c r="M2188" s="9">
        <v>0.89620999999999995</v>
      </c>
      <c r="N2188" s="9" t="s">
        <v>685</v>
      </c>
    </row>
    <row r="2189" spans="1:14" x14ac:dyDescent="0.25">
      <c r="A2189" t="s">
        <v>727</v>
      </c>
      <c r="B2189">
        <v>19</v>
      </c>
      <c r="C2189">
        <v>44174441</v>
      </c>
      <c r="D2189" t="s">
        <v>685</v>
      </c>
      <c r="E2189">
        <v>1496</v>
      </c>
      <c r="F2189" t="s">
        <v>21</v>
      </c>
      <c r="G2189" t="s">
        <v>30</v>
      </c>
      <c r="H2189">
        <v>5.8823500000000001E-2</v>
      </c>
      <c r="I2189">
        <v>-0.38056699999999999</v>
      </c>
      <c r="J2189">
        <v>7.7501100000000003E-2</v>
      </c>
      <c r="K2189" s="1">
        <v>1.0083200000000001E-6</v>
      </c>
      <c r="L2189" s="9" t="s">
        <v>685</v>
      </c>
      <c r="M2189" s="9" t="s">
        <v>685</v>
      </c>
      <c r="N2189" s="9" t="s">
        <v>685</v>
      </c>
    </row>
    <row r="2190" spans="1:14" x14ac:dyDescent="0.25">
      <c r="A2190" t="s">
        <v>726</v>
      </c>
      <c r="B2190">
        <v>19</v>
      </c>
      <c r="C2190">
        <v>44174441</v>
      </c>
      <c r="D2190" t="s">
        <v>683</v>
      </c>
      <c r="E2190">
        <v>487</v>
      </c>
      <c r="F2190" t="s">
        <v>21</v>
      </c>
      <c r="G2190" t="s">
        <v>30</v>
      </c>
      <c r="H2190">
        <v>3.44E-2</v>
      </c>
      <c r="I2190">
        <v>-0.38940000000000002</v>
      </c>
      <c r="J2190">
        <v>0.17430000000000001</v>
      </c>
      <c r="K2190">
        <v>2.5919999999999999E-2</v>
      </c>
      <c r="L2190" s="9" t="s">
        <v>685</v>
      </c>
      <c r="M2190" s="9">
        <v>1.0093000000000001</v>
      </c>
      <c r="N2190" s="9">
        <v>1</v>
      </c>
    </row>
    <row r="2191" spans="1:14" x14ac:dyDescent="0.25">
      <c r="A2191" t="s">
        <v>725</v>
      </c>
      <c r="B2191">
        <v>19</v>
      </c>
      <c r="C2191">
        <v>44174441</v>
      </c>
      <c r="D2191" t="s">
        <v>683</v>
      </c>
      <c r="E2191">
        <v>185</v>
      </c>
      <c r="F2191" t="s">
        <v>21</v>
      </c>
      <c r="G2191" t="s">
        <v>30</v>
      </c>
      <c r="H2191">
        <v>4.5945899999999998E-2</v>
      </c>
      <c r="I2191">
        <v>0.13980000000000001</v>
      </c>
      <c r="J2191">
        <v>0.25419999999999998</v>
      </c>
      <c r="K2191">
        <v>0.58299999999999996</v>
      </c>
      <c r="L2191" s="9">
        <v>1.6509999999999999E-3</v>
      </c>
      <c r="M2191" s="9">
        <v>1</v>
      </c>
      <c r="N2191" s="9">
        <v>1</v>
      </c>
    </row>
    <row r="2192" spans="1:14" x14ac:dyDescent="0.25">
      <c r="A2192" t="s">
        <v>724</v>
      </c>
      <c r="B2192">
        <v>19</v>
      </c>
      <c r="C2192">
        <v>44174441</v>
      </c>
      <c r="D2192" t="s">
        <v>685</v>
      </c>
      <c r="E2192">
        <v>1064</v>
      </c>
      <c r="F2192" t="s">
        <v>21</v>
      </c>
      <c r="G2192" t="s">
        <v>30</v>
      </c>
      <c r="H2192">
        <v>3.5900000000000001E-2</v>
      </c>
      <c r="I2192">
        <v>-0.51923200000000003</v>
      </c>
      <c r="J2192">
        <v>0.12878700000000001</v>
      </c>
      <c r="K2192" s="1">
        <v>5.9351500000000003E-5</v>
      </c>
      <c r="L2192" s="9" t="s">
        <v>685</v>
      </c>
      <c r="M2192" s="9">
        <v>0.85003300000000004</v>
      </c>
      <c r="N2192" s="9" t="s">
        <v>685</v>
      </c>
    </row>
    <row r="2193" spans="1:14" x14ac:dyDescent="0.25">
      <c r="A2193" t="s">
        <v>723</v>
      </c>
      <c r="B2193">
        <v>19</v>
      </c>
      <c r="C2193">
        <v>44174441</v>
      </c>
      <c r="D2193" t="s">
        <v>685</v>
      </c>
      <c r="E2193">
        <v>866</v>
      </c>
      <c r="F2193" t="s">
        <v>21</v>
      </c>
      <c r="G2193" t="s">
        <v>30</v>
      </c>
      <c r="H2193">
        <v>2.1059999999999999E-2</v>
      </c>
      <c r="I2193">
        <v>-0.65833950355023396</v>
      </c>
      <c r="J2193">
        <v>0.17959509908337201</v>
      </c>
      <c r="K2193">
        <v>2.4667503360170699E-4</v>
      </c>
      <c r="L2193" s="9" t="s">
        <v>685</v>
      </c>
      <c r="M2193" s="9" t="s">
        <v>685</v>
      </c>
      <c r="N2193" s="9" t="s">
        <v>685</v>
      </c>
    </row>
    <row r="2194" spans="1:14" x14ac:dyDescent="0.25">
      <c r="A2194" t="s">
        <v>722</v>
      </c>
      <c r="B2194">
        <v>19</v>
      </c>
      <c r="C2194">
        <v>44174441</v>
      </c>
      <c r="D2194" t="s">
        <v>683</v>
      </c>
      <c r="E2194">
        <v>981</v>
      </c>
      <c r="F2194" t="s">
        <v>21</v>
      </c>
      <c r="G2194" t="s">
        <v>30</v>
      </c>
      <c r="H2194">
        <v>2.0899999999999998E-2</v>
      </c>
      <c r="I2194">
        <v>-0.47256700000000001</v>
      </c>
      <c r="J2194">
        <v>0.157445</v>
      </c>
      <c r="K2194" s="1">
        <v>2.7599999999999999E-3</v>
      </c>
      <c r="L2194" s="10">
        <v>9.1179999999999994E-3</v>
      </c>
      <c r="M2194" s="9">
        <v>0.96799500000000005</v>
      </c>
      <c r="N2194" s="9">
        <v>1</v>
      </c>
    </row>
    <row r="2195" spans="1:14" x14ac:dyDescent="0.25">
      <c r="A2195" t="s">
        <v>721</v>
      </c>
      <c r="B2195">
        <v>19</v>
      </c>
      <c r="C2195">
        <v>44174441</v>
      </c>
      <c r="D2195" t="s">
        <v>683</v>
      </c>
      <c r="E2195">
        <v>448</v>
      </c>
      <c r="F2195" t="s">
        <v>21</v>
      </c>
      <c r="G2195" t="s">
        <v>30</v>
      </c>
      <c r="H2195">
        <v>5.1339999999999997E-2</v>
      </c>
      <c r="I2195">
        <v>-0.2276</v>
      </c>
      <c r="J2195">
        <v>9.8570000000000005E-2</v>
      </c>
      <c r="K2195">
        <v>2.1420000000000002E-2</v>
      </c>
      <c r="L2195" s="9" t="s">
        <v>685</v>
      </c>
      <c r="M2195" s="9">
        <v>0.99553999999999998</v>
      </c>
      <c r="N2195" s="9">
        <v>0</v>
      </c>
    </row>
    <row r="2196" spans="1:14" x14ac:dyDescent="0.25">
      <c r="A2196" t="s">
        <v>720</v>
      </c>
      <c r="B2196">
        <v>19</v>
      </c>
      <c r="C2196">
        <v>44174441</v>
      </c>
      <c r="D2196" t="s">
        <v>683</v>
      </c>
      <c r="E2196">
        <v>2951</v>
      </c>
      <c r="F2196" t="s">
        <v>21</v>
      </c>
      <c r="G2196" t="s">
        <v>30</v>
      </c>
      <c r="H2196">
        <v>2.9604879701796E-2</v>
      </c>
      <c r="I2196">
        <v>-0.48758000000000001</v>
      </c>
      <c r="J2196">
        <v>7.6886099999999999E-2</v>
      </c>
      <c r="K2196" s="1">
        <v>2.27411E-10</v>
      </c>
      <c r="L2196" s="9" t="s">
        <v>685</v>
      </c>
      <c r="M2196" s="9">
        <v>0.94232099999999996</v>
      </c>
      <c r="N2196" s="9">
        <v>1</v>
      </c>
    </row>
    <row r="2197" spans="1:14" x14ac:dyDescent="0.25">
      <c r="A2197" t="s">
        <v>719</v>
      </c>
      <c r="B2197">
        <v>19</v>
      </c>
      <c r="C2197">
        <v>44174441</v>
      </c>
      <c r="D2197" t="s">
        <v>685</v>
      </c>
      <c r="E2197">
        <v>344</v>
      </c>
      <c r="F2197" t="s">
        <v>21</v>
      </c>
      <c r="G2197" t="s">
        <v>30</v>
      </c>
      <c r="H2197">
        <v>3.5900000000000001E-2</v>
      </c>
      <c r="I2197">
        <v>-0.42709999999999998</v>
      </c>
      <c r="J2197">
        <v>0.19889999999999999</v>
      </c>
      <c r="K2197">
        <v>3.2460000000000003E-2</v>
      </c>
      <c r="L2197" s="9" t="s">
        <v>685</v>
      </c>
      <c r="M2197" s="9">
        <v>0.93089999999999995</v>
      </c>
      <c r="N2197" s="9" t="s">
        <v>685</v>
      </c>
    </row>
    <row r="2198" spans="1:14" x14ac:dyDescent="0.25">
      <c r="A2198" t="s">
        <v>718</v>
      </c>
      <c r="B2198">
        <v>19</v>
      </c>
      <c r="C2198">
        <v>44174441</v>
      </c>
      <c r="D2198" t="s">
        <v>685</v>
      </c>
      <c r="E2198">
        <v>300</v>
      </c>
      <c r="F2198" t="s">
        <v>21</v>
      </c>
      <c r="G2198" t="s">
        <v>30</v>
      </c>
      <c r="H2198">
        <v>5.9499999999999997E-2</v>
      </c>
      <c r="I2198">
        <v>-0.36280000000000001</v>
      </c>
      <c r="J2198">
        <v>0.1641</v>
      </c>
      <c r="K2198">
        <v>2.777E-2</v>
      </c>
      <c r="L2198" s="9" t="s">
        <v>685</v>
      </c>
      <c r="M2198" s="9">
        <v>0.9899</v>
      </c>
      <c r="N2198" s="9" t="s">
        <v>685</v>
      </c>
    </row>
    <row r="2199" spans="1:14" x14ac:dyDescent="0.25">
      <c r="A2199" t="s">
        <v>717</v>
      </c>
      <c r="B2199">
        <v>19</v>
      </c>
      <c r="C2199">
        <v>44174441</v>
      </c>
      <c r="D2199" t="s">
        <v>683</v>
      </c>
      <c r="E2199">
        <v>901</v>
      </c>
      <c r="F2199" t="s">
        <v>21</v>
      </c>
      <c r="G2199" t="s">
        <v>30</v>
      </c>
      <c r="H2199">
        <v>5.0299999999999997E-2</v>
      </c>
      <c r="I2199">
        <v>-0.213119</v>
      </c>
      <c r="J2199">
        <v>0.117899</v>
      </c>
      <c r="K2199" s="1">
        <v>7.0999999999999994E-2</v>
      </c>
      <c r="L2199" s="10">
        <v>3.6219999999999998E-3</v>
      </c>
      <c r="M2199" s="9">
        <v>0.799373</v>
      </c>
      <c r="N2199" s="9">
        <v>1</v>
      </c>
    </row>
    <row r="2200" spans="1:14" x14ac:dyDescent="0.25">
      <c r="A2200" t="s">
        <v>707</v>
      </c>
      <c r="B2200">
        <v>8</v>
      </c>
      <c r="C2200">
        <v>106581528</v>
      </c>
      <c r="D2200" t="s">
        <v>685</v>
      </c>
      <c r="E2200">
        <v>4896</v>
      </c>
      <c r="F2200" t="s">
        <v>21</v>
      </c>
      <c r="G2200" t="s">
        <v>17</v>
      </c>
      <c r="H2200">
        <v>0.28641800000000001</v>
      </c>
      <c r="I2200">
        <v>-0.21299699999999999</v>
      </c>
      <c r="J2200">
        <v>2.2551700000000001E-2</v>
      </c>
      <c r="K2200" s="1">
        <v>5.36955E-21</v>
      </c>
      <c r="L2200" s="9" t="s">
        <v>685</v>
      </c>
      <c r="M2200" s="9">
        <v>0.99279099999999998</v>
      </c>
      <c r="N2200" s="9" t="s">
        <v>685</v>
      </c>
    </row>
    <row r="2201" spans="1:14" x14ac:dyDescent="0.25">
      <c r="A2201" t="s">
        <v>706</v>
      </c>
      <c r="B2201">
        <v>8</v>
      </c>
      <c r="C2201">
        <v>106581528</v>
      </c>
      <c r="D2201" t="s">
        <v>685</v>
      </c>
      <c r="E2201">
        <v>1496</v>
      </c>
      <c r="F2201" t="s">
        <v>21</v>
      </c>
      <c r="G2201" t="s">
        <v>17</v>
      </c>
      <c r="H2201">
        <v>0.242313</v>
      </c>
      <c r="I2201">
        <v>-3.21105E-2</v>
      </c>
      <c r="J2201">
        <v>4.2496800000000001E-2</v>
      </c>
      <c r="K2201">
        <v>0.45000899999999999</v>
      </c>
      <c r="L2201" s="9" t="s">
        <v>685</v>
      </c>
      <c r="M2201" s="9" t="s">
        <v>685</v>
      </c>
      <c r="N2201" s="9" t="s">
        <v>685</v>
      </c>
    </row>
    <row r="2202" spans="1:14" x14ac:dyDescent="0.25">
      <c r="A2202" t="s">
        <v>705</v>
      </c>
      <c r="B2202">
        <v>8</v>
      </c>
      <c r="C2202">
        <v>106581528</v>
      </c>
      <c r="D2202" t="s">
        <v>683</v>
      </c>
      <c r="E2202">
        <v>487</v>
      </c>
      <c r="F2202" t="s">
        <v>21</v>
      </c>
      <c r="G2202" t="s">
        <v>17</v>
      </c>
      <c r="H2202">
        <v>0.26569999999999999</v>
      </c>
      <c r="I2202">
        <v>4.41E-2</v>
      </c>
      <c r="J2202">
        <v>7.4999999999999997E-2</v>
      </c>
      <c r="K2202">
        <v>0.55710000000000004</v>
      </c>
      <c r="L2202" s="9" t="s">
        <v>685</v>
      </c>
      <c r="M2202" s="9">
        <v>0.93659999999999999</v>
      </c>
      <c r="N2202" s="9">
        <v>1</v>
      </c>
    </row>
    <row r="2203" spans="1:14" x14ac:dyDescent="0.25">
      <c r="A2203" t="s">
        <v>704</v>
      </c>
      <c r="B2203">
        <v>8</v>
      </c>
      <c r="C2203">
        <v>106581528</v>
      </c>
      <c r="D2203" t="s">
        <v>683</v>
      </c>
      <c r="E2203">
        <v>185</v>
      </c>
      <c r="F2203" t="s">
        <v>21</v>
      </c>
      <c r="G2203" t="s">
        <v>17</v>
      </c>
      <c r="H2203">
        <v>0.310811</v>
      </c>
      <c r="I2203">
        <v>0.21299999999999999</v>
      </c>
      <c r="J2203">
        <v>0.11169999999999999</v>
      </c>
      <c r="K2203">
        <v>5.8099999999999999E-2</v>
      </c>
      <c r="L2203" s="9">
        <v>1.9480000000000001E-2</v>
      </c>
      <c r="M2203" s="9">
        <v>0.97599999999999998</v>
      </c>
      <c r="N2203" s="9">
        <v>1</v>
      </c>
    </row>
    <row r="2204" spans="1:14" x14ac:dyDescent="0.25">
      <c r="A2204" t="s">
        <v>703</v>
      </c>
      <c r="B2204">
        <v>8</v>
      </c>
      <c r="C2204">
        <v>106581528</v>
      </c>
      <c r="D2204" t="s">
        <v>685</v>
      </c>
      <c r="E2204">
        <v>1064</v>
      </c>
      <c r="F2204" t="s">
        <v>21</v>
      </c>
      <c r="G2204" t="s">
        <v>17</v>
      </c>
      <c r="H2204">
        <v>0.264131</v>
      </c>
      <c r="I2204">
        <v>-0.151286</v>
      </c>
      <c r="J2204">
        <v>5.0433100000000002E-2</v>
      </c>
      <c r="K2204">
        <v>2.7656500000000001E-3</v>
      </c>
      <c r="L2204" s="9" t="s">
        <v>685</v>
      </c>
      <c r="M2204" s="9">
        <v>0.96677800000000003</v>
      </c>
      <c r="N2204" s="9" t="s">
        <v>685</v>
      </c>
    </row>
    <row r="2205" spans="1:14" x14ac:dyDescent="0.25">
      <c r="A2205" t="s">
        <v>702</v>
      </c>
      <c r="B2205">
        <v>8</v>
      </c>
      <c r="C2205">
        <v>106581528</v>
      </c>
      <c r="D2205" t="s">
        <v>685</v>
      </c>
      <c r="E2205">
        <v>874</v>
      </c>
      <c r="F2205" t="s">
        <v>21</v>
      </c>
      <c r="G2205" t="s">
        <v>17</v>
      </c>
      <c r="H2205">
        <v>0.17480000000000001</v>
      </c>
      <c r="I2205">
        <v>-0.12183317503916501</v>
      </c>
      <c r="J2205">
        <v>5.83401158996859E-2</v>
      </c>
      <c r="K2205">
        <v>3.6768446671908601E-2</v>
      </c>
      <c r="L2205" s="9" t="s">
        <v>685</v>
      </c>
      <c r="M2205" s="9" t="s">
        <v>685</v>
      </c>
      <c r="N2205" s="9" t="s">
        <v>685</v>
      </c>
    </row>
    <row r="2206" spans="1:14" x14ac:dyDescent="0.25">
      <c r="A2206" t="s">
        <v>701</v>
      </c>
      <c r="B2206">
        <v>8</v>
      </c>
      <c r="C2206">
        <v>106581528</v>
      </c>
      <c r="D2206" t="s">
        <v>683</v>
      </c>
      <c r="E2206">
        <v>982</v>
      </c>
      <c r="F2206" t="s">
        <v>21</v>
      </c>
      <c r="G2206" t="s">
        <v>17</v>
      </c>
      <c r="H2206">
        <v>0.27760000000000001</v>
      </c>
      <c r="I2206">
        <v>-1.3509999999999999E-2</v>
      </c>
      <c r="J2206">
        <v>5.1149E-2</v>
      </c>
      <c r="K2206" s="1">
        <v>0.79200000000000004</v>
      </c>
      <c r="L2206" s="10">
        <v>7.1180000000000006E-5</v>
      </c>
      <c r="M2206" s="9">
        <v>0.970642</v>
      </c>
      <c r="N2206" s="9">
        <v>1</v>
      </c>
    </row>
    <row r="2207" spans="1:14" x14ac:dyDescent="0.25">
      <c r="A2207" t="s">
        <v>700</v>
      </c>
      <c r="B2207">
        <v>8</v>
      </c>
      <c r="C2207">
        <v>106581528</v>
      </c>
      <c r="D2207" t="s">
        <v>683</v>
      </c>
      <c r="E2207">
        <v>2951</v>
      </c>
      <c r="F2207" t="s">
        <v>21</v>
      </c>
      <c r="G2207" t="s">
        <v>17</v>
      </c>
      <c r="H2207">
        <v>0.29121619789901698</v>
      </c>
      <c r="I2207">
        <v>-7.2991E-2</v>
      </c>
      <c r="J2207">
        <v>2.7486799999999999E-2</v>
      </c>
      <c r="K2207">
        <v>7.9193500000000003E-3</v>
      </c>
      <c r="L2207" s="9" t="s">
        <v>685</v>
      </c>
      <c r="M2207" s="9">
        <v>0.98570800000000003</v>
      </c>
      <c r="N2207" s="9">
        <v>1</v>
      </c>
    </row>
    <row r="2208" spans="1:14" x14ac:dyDescent="0.25">
      <c r="A2208" t="s">
        <v>699</v>
      </c>
      <c r="B2208">
        <v>8</v>
      </c>
      <c r="C2208">
        <v>106581528</v>
      </c>
      <c r="D2208" t="s">
        <v>685</v>
      </c>
      <c r="E2208">
        <v>344</v>
      </c>
      <c r="F2208" t="s">
        <v>17</v>
      </c>
      <c r="G2208" t="s">
        <v>21</v>
      </c>
      <c r="H2208">
        <v>0.77880000000000005</v>
      </c>
      <c r="I2208">
        <v>0.14560000000000001</v>
      </c>
      <c r="J2208">
        <v>9.7199999999999995E-2</v>
      </c>
      <c r="K2208">
        <v>0.1351</v>
      </c>
      <c r="L2208" s="9" t="s">
        <v>685</v>
      </c>
      <c r="M2208" s="9">
        <v>0.92689999999999995</v>
      </c>
      <c r="N2208" s="9" t="s">
        <v>685</v>
      </c>
    </row>
    <row r="2209" spans="1:14" x14ac:dyDescent="0.25">
      <c r="A2209" t="s">
        <v>698</v>
      </c>
      <c r="B2209">
        <v>8</v>
      </c>
      <c r="C2209">
        <v>106581528</v>
      </c>
      <c r="D2209" t="s">
        <v>685</v>
      </c>
      <c r="E2209">
        <v>300</v>
      </c>
      <c r="F2209" t="s">
        <v>17</v>
      </c>
      <c r="G2209" t="s">
        <v>21</v>
      </c>
      <c r="H2209">
        <v>0.75429999999999997</v>
      </c>
      <c r="I2209">
        <v>0.14760000000000001</v>
      </c>
      <c r="J2209">
        <v>8.2500000000000004E-2</v>
      </c>
      <c r="K2209">
        <v>7.4730000000000005E-2</v>
      </c>
      <c r="L2209" s="9" t="s">
        <v>685</v>
      </c>
      <c r="M2209" s="9">
        <v>0.97260000000000002</v>
      </c>
      <c r="N2209" s="9" t="s">
        <v>685</v>
      </c>
    </row>
    <row r="2210" spans="1:14" x14ac:dyDescent="0.25">
      <c r="A2210" t="s">
        <v>697</v>
      </c>
      <c r="B2210">
        <v>8</v>
      </c>
      <c r="C2210">
        <v>106581528</v>
      </c>
      <c r="D2210" t="s">
        <v>683</v>
      </c>
      <c r="E2210">
        <v>902</v>
      </c>
      <c r="F2210" t="s">
        <v>21</v>
      </c>
      <c r="G2210" t="s">
        <v>17</v>
      </c>
      <c r="H2210">
        <v>0.19969999999999999</v>
      </c>
      <c r="I2210">
        <v>-0.10369200000000001</v>
      </c>
      <c r="J2210">
        <v>6.1553999999999998E-2</v>
      </c>
      <c r="K2210" s="1">
        <v>9.2499999999999999E-2</v>
      </c>
      <c r="L2210" s="10">
        <v>3.143E-3</v>
      </c>
      <c r="M2210" s="9">
        <v>0.91214099999999998</v>
      </c>
      <c r="N2210" s="9">
        <v>1</v>
      </c>
    </row>
    <row r="2211" spans="1:14" x14ac:dyDescent="0.25">
      <c r="A2211" t="s">
        <v>3391</v>
      </c>
      <c r="B2211">
        <v>6</v>
      </c>
      <c r="C2211">
        <v>43925607</v>
      </c>
      <c r="D2211" t="s">
        <v>685</v>
      </c>
      <c r="E2211">
        <v>4896</v>
      </c>
      <c r="F2211" t="s">
        <v>17</v>
      </c>
      <c r="G2211" t="s">
        <v>31</v>
      </c>
      <c r="H2211">
        <v>0.49286600000000003</v>
      </c>
      <c r="I2211">
        <v>-0.48001100000000002</v>
      </c>
      <c r="J2211">
        <v>1.92195E-2</v>
      </c>
      <c r="K2211" s="1">
        <v>1.11826E-129</v>
      </c>
      <c r="L2211" s="9" t="s">
        <v>685</v>
      </c>
      <c r="M2211" s="9">
        <v>0.97989000000000004</v>
      </c>
      <c r="N2211" s="9" t="s">
        <v>685</v>
      </c>
    </row>
    <row r="2212" spans="1:14" x14ac:dyDescent="0.25">
      <c r="A2212" t="s">
        <v>3390</v>
      </c>
      <c r="B2212">
        <v>6</v>
      </c>
      <c r="C2212">
        <v>43925607</v>
      </c>
      <c r="D2212" t="s">
        <v>685</v>
      </c>
      <c r="E2212">
        <v>1496</v>
      </c>
      <c r="F2212" t="s">
        <v>17</v>
      </c>
      <c r="G2212" t="s">
        <v>31</v>
      </c>
      <c r="H2212">
        <v>0.477607</v>
      </c>
      <c r="I2212">
        <v>-0.615479</v>
      </c>
      <c r="J2212">
        <v>3.3064499999999997E-2</v>
      </c>
      <c r="K2212" s="1">
        <v>1.02074E-69</v>
      </c>
      <c r="L2212" s="9" t="s">
        <v>685</v>
      </c>
      <c r="M2212" s="9" t="s">
        <v>685</v>
      </c>
      <c r="N2212" s="9" t="s">
        <v>685</v>
      </c>
    </row>
    <row r="2213" spans="1:14" x14ac:dyDescent="0.25">
      <c r="A2213" t="s">
        <v>3389</v>
      </c>
      <c r="B2213">
        <v>6</v>
      </c>
      <c r="C2213">
        <v>43925607</v>
      </c>
      <c r="D2213" t="s">
        <v>683</v>
      </c>
      <c r="E2213">
        <v>487</v>
      </c>
      <c r="F2213" t="s">
        <v>17</v>
      </c>
      <c r="G2213" t="s">
        <v>31</v>
      </c>
      <c r="H2213">
        <v>0.49590000000000001</v>
      </c>
      <c r="I2213">
        <v>-0.50970000000000004</v>
      </c>
      <c r="J2213">
        <v>6.0600000000000001E-2</v>
      </c>
      <c r="K2213" s="1">
        <v>4.7919999999999998E-16</v>
      </c>
      <c r="L2213" s="9" t="s">
        <v>685</v>
      </c>
      <c r="M2213" s="9">
        <v>0.97599999999999998</v>
      </c>
      <c r="N2213" s="9">
        <v>1</v>
      </c>
    </row>
    <row r="2214" spans="1:14" x14ac:dyDescent="0.25">
      <c r="A2214" t="s">
        <v>3388</v>
      </c>
      <c r="B2214">
        <v>6</v>
      </c>
      <c r="C2214">
        <v>43925607</v>
      </c>
      <c r="D2214" t="s">
        <v>683</v>
      </c>
      <c r="E2214">
        <v>185</v>
      </c>
      <c r="F2214" t="s">
        <v>17</v>
      </c>
      <c r="G2214" t="s">
        <v>31</v>
      </c>
      <c r="H2214">
        <v>0.48108099999999998</v>
      </c>
      <c r="I2214">
        <v>7.9769999999999994E-2</v>
      </c>
      <c r="J2214">
        <v>9.9279999999999993E-2</v>
      </c>
      <c r="K2214">
        <v>0.42270000000000002</v>
      </c>
      <c r="L2214" s="9">
        <v>3.5149999999999999E-3</v>
      </c>
      <c r="M2214" s="9">
        <v>0.95199999999999996</v>
      </c>
      <c r="N2214" s="9">
        <v>1</v>
      </c>
    </row>
    <row r="2215" spans="1:14" x14ac:dyDescent="0.25">
      <c r="A2215" t="s">
        <v>3387</v>
      </c>
      <c r="B2215">
        <v>6</v>
      </c>
      <c r="C2215">
        <v>43925607</v>
      </c>
      <c r="D2215" t="s">
        <v>685</v>
      </c>
      <c r="E2215">
        <v>1064</v>
      </c>
      <c r="F2215" t="s">
        <v>17</v>
      </c>
      <c r="G2215" t="s">
        <v>31</v>
      </c>
      <c r="H2215">
        <v>0.44951999999999998</v>
      </c>
      <c r="I2215">
        <v>-0.79686800000000002</v>
      </c>
      <c r="J2215">
        <v>5.3649200000000001E-2</v>
      </c>
      <c r="K2215" s="1">
        <v>1.8485400000000001E-45</v>
      </c>
      <c r="L2215" s="9" t="s">
        <v>685</v>
      </c>
      <c r="M2215" s="9">
        <v>0.56069199999999997</v>
      </c>
      <c r="N2215" s="9" t="s">
        <v>685</v>
      </c>
    </row>
    <row r="2216" spans="1:14" x14ac:dyDescent="0.25">
      <c r="A2216" t="s">
        <v>3386</v>
      </c>
      <c r="B2216">
        <v>6</v>
      </c>
      <c r="C2216">
        <v>43925607</v>
      </c>
      <c r="D2216" t="s">
        <v>685</v>
      </c>
      <c r="E2216">
        <v>874</v>
      </c>
      <c r="F2216" t="s">
        <v>31</v>
      </c>
      <c r="G2216" t="s">
        <v>17</v>
      </c>
      <c r="H2216">
        <v>0.43440000000000001</v>
      </c>
      <c r="I2216">
        <v>0.39670709596697801</v>
      </c>
      <c r="J2216">
        <v>4.5559249767627902E-2</v>
      </c>
      <c r="K2216" s="1">
        <v>3.1065451467173601E-18</v>
      </c>
      <c r="L2216" s="9" t="s">
        <v>685</v>
      </c>
      <c r="M2216" s="9" t="s">
        <v>685</v>
      </c>
      <c r="N2216" s="9" t="s">
        <v>685</v>
      </c>
    </row>
    <row r="2217" spans="1:14" x14ac:dyDescent="0.25">
      <c r="A2217" t="s">
        <v>3385</v>
      </c>
      <c r="B2217">
        <v>6</v>
      </c>
      <c r="C2217">
        <v>43925607</v>
      </c>
      <c r="D2217" t="s">
        <v>683</v>
      </c>
      <c r="E2217">
        <v>982</v>
      </c>
      <c r="F2217" t="s">
        <v>17</v>
      </c>
      <c r="G2217" t="s">
        <v>31</v>
      </c>
      <c r="H2217">
        <v>0.49109999999999998</v>
      </c>
      <c r="I2217">
        <v>-0.28286699999999998</v>
      </c>
      <c r="J2217">
        <v>4.3428000000000001E-2</v>
      </c>
      <c r="K2217" s="1">
        <v>1.1800000000000001E-10</v>
      </c>
      <c r="L2217" s="10">
        <v>4.1500000000000002E-2</v>
      </c>
      <c r="M2217" s="9">
        <v>0.99593600000000004</v>
      </c>
      <c r="N2217" s="9">
        <v>1</v>
      </c>
    </row>
    <row r="2218" spans="1:14" x14ac:dyDescent="0.25">
      <c r="A2218" t="s">
        <v>3384</v>
      </c>
      <c r="B2218">
        <v>6</v>
      </c>
      <c r="C2218">
        <v>43925607</v>
      </c>
      <c r="D2218" t="s">
        <v>683</v>
      </c>
      <c r="E2218">
        <v>437</v>
      </c>
      <c r="F2218" t="s">
        <v>17</v>
      </c>
      <c r="G2218" t="s">
        <v>31</v>
      </c>
      <c r="H2218">
        <v>0.46110000000000001</v>
      </c>
      <c r="I2218">
        <v>-0.48399999999999999</v>
      </c>
      <c r="J2218">
        <v>7.6929999999999998E-2</v>
      </c>
      <c r="K2218" s="1">
        <v>7.8639999999999999E-10</v>
      </c>
      <c r="L2218" s="9" t="s">
        <v>685</v>
      </c>
      <c r="M2218" s="9">
        <v>0.97370000000000001</v>
      </c>
      <c r="N2218" s="9">
        <v>1</v>
      </c>
    </row>
    <row r="2219" spans="1:14" x14ac:dyDescent="0.25">
      <c r="A2219" t="s">
        <v>3383</v>
      </c>
      <c r="B2219">
        <v>6</v>
      </c>
      <c r="C2219">
        <v>43925607</v>
      </c>
      <c r="D2219" t="s">
        <v>683</v>
      </c>
      <c r="E2219">
        <v>2951</v>
      </c>
      <c r="F2219" t="s">
        <v>17</v>
      </c>
      <c r="G2219" t="s">
        <v>31</v>
      </c>
      <c r="H2219">
        <v>0.47832429684852601</v>
      </c>
      <c r="I2219">
        <v>-0.20429900000000001</v>
      </c>
      <c r="J2219">
        <v>2.5891000000000001E-2</v>
      </c>
      <c r="K2219" s="1">
        <v>3.0037400000000002E-15</v>
      </c>
      <c r="L2219" s="9" t="s">
        <v>685</v>
      </c>
      <c r="M2219" s="9">
        <v>0.96170299999999997</v>
      </c>
      <c r="N2219" s="9">
        <v>1</v>
      </c>
    </row>
    <row r="2220" spans="1:14" x14ac:dyDescent="0.25">
      <c r="A2220" t="s">
        <v>3382</v>
      </c>
      <c r="B2220">
        <v>6</v>
      </c>
      <c r="C2220">
        <v>43925607</v>
      </c>
      <c r="D2220" t="s">
        <v>685</v>
      </c>
      <c r="E2220">
        <v>344</v>
      </c>
      <c r="F2220" t="s">
        <v>17</v>
      </c>
      <c r="G2220" t="s">
        <v>31</v>
      </c>
      <c r="H2220">
        <v>0.48670000000000002</v>
      </c>
      <c r="I2220">
        <v>-0.55489999999999995</v>
      </c>
      <c r="J2220">
        <v>7.4399999999999994E-2</v>
      </c>
      <c r="K2220" s="1">
        <v>7.2649999999999998E-13</v>
      </c>
      <c r="L2220" s="9" t="s">
        <v>685</v>
      </c>
      <c r="M2220" s="9">
        <v>0.94520000000000004</v>
      </c>
      <c r="N2220" s="9" t="s">
        <v>685</v>
      </c>
    </row>
    <row r="2221" spans="1:14" x14ac:dyDescent="0.25">
      <c r="A2221" t="s">
        <v>3381</v>
      </c>
      <c r="B2221">
        <v>6</v>
      </c>
      <c r="C2221">
        <v>43925607</v>
      </c>
      <c r="D2221" t="s">
        <v>685</v>
      </c>
      <c r="E2221">
        <v>300</v>
      </c>
      <c r="F2221" t="s">
        <v>17</v>
      </c>
      <c r="G2221" t="s">
        <v>31</v>
      </c>
      <c r="H2221">
        <v>0.47199999999999998</v>
      </c>
      <c r="I2221">
        <v>-0.50449999999999995</v>
      </c>
      <c r="J2221">
        <v>6.7500000000000004E-2</v>
      </c>
      <c r="K2221" s="1">
        <v>6.87E-13</v>
      </c>
      <c r="L2221" s="9" t="s">
        <v>685</v>
      </c>
      <c r="M2221" s="9">
        <v>0.9355</v>
      </c>
      <c r="N2221" s="9" t="s">
        <v>685</v>
      </c>
    </row>
    <row r="2222" spans="1:14" x14ac:dyDescent="0.25">
      <c r="A2222" t="s">
        <v>3380</v>
      </c>
      <c r="B2222">
        <v>6</v>
      </c>
      <c r="C2222">
        <v>43925607</v>
      </c>
      <c r="D2222" t="s">
        <v>683</v>
      </c>
      <c r="E2222">
        <v>902</v>
      </c>
      <c r="F2222" t="s">
        <v>17</v>
      </c>
      <c r="G2222" t="s">
        <v>31</v>
      </c>
      <c r="H2222">
        <v>0.44519999999999998</v>
      </c>
      <c r="I2222">
        <v>-0.34497499999999998</v>
      </c>
      <c r="J2222">
        <v>4.7220999999999999E-2</v>
      </c>
      <c r="K2222" s="1">
        <v>5.6400000000000002E-13</v>
      </c>
      <c r="L2222" s="10">
        <v>5.5980000000000002E-2</v>
      </c>
      <c r="M2222" s="9">
        <v>0.98002699999999998</v>
      </c>
      <c r="N2222" s="9">
        <v>1</v>
      </c>
    </row>
    <row r="2223" spans="1:14" x14ac:dyDescent="0.25">
      <c r="A2223" t="s">
        <v>716</v>
      </c>
      <c r="B2223">
        <v>9</v>
      </c>
      <c r="C2223">
        <v>2687795</v>
      </c>
      <c r="D2223" t="s">
        <v>685</v>
      </c>
      <c r="E2223">
        <v>4896</v>
      </c>
      <c r="F2223" t="s">
        <v>21</v>
      </c>
      <c r="G2223" t="s">
        <v>17</v>
      </c>
      <c r="H2223">
        <v>0.45657700000000001</v>
      </c>
      <c r="I2223">
        <v>-0.122433</v>
      </c>
      <c r="J2223">
        <v>2.0327499999999998E-2</v>
      </c>
      <c r="K2223" s="1">
        <v>1.83717E-9</v>
      </c>
      <c r="L2223" s="9" t="s">
        <v>685</v>
      </c>
      <c r="M2223" s="9">
        <v>0.98608799999999996</v>
      </c>
      <c r="N2223" s="9" t="s">
        <v>685</v>
      </c>
    </row>
    <row r="2224" spans="1:14" x14ac:dyDescent="0.25">
      <c r="A2224" t="s">
        <v>715</v>
      </c>
      <c r="B2224">
        <v>9</v>
      </c>
      <c r="C2224">
        <v>2687795</v>
      </c>
      <c r="D2224" t="s">
        <v>685</v>
      </c>
      <c r="E2224">
        <v>1496</v>
      </c>
      <c r="F2224" t="s">
        <v>21</v>
      </c>
      <c r="G2224" t="s">
        <v>17</v>
      </c>
      <c r="H2224">
        <v>0.4375</v>
      </c>
      <c r="I2224">
        <v>-0.21673400000000001</v>
      </c>
      <c r="J2224">
        <v>3.63278E-2</v>
      </c>
      <c r="K2224" s="1">
        <v>3.0298E-9</v>
      </c>
      <c r="L2224" s="9" t="s">
        <v>685</v>
      </c>
      <c r="M2224" s="9" t="s">
        <v>685</v>
      </c>
      <c r="N2224" s="9" t="s">
        <v>685</v>
      </c>
    </row>
    <row r="2225" spans="1:14" x14ac:dyDescent="0.25">
      <c r="A2225" t="s">
        <v>714</v>
      </c>
      <c r="B2225">
        <v>9</v>
      </c>
      <c r="C2225">
        <v>2687795</v>
      </c>
      <c r="D2225" t="s">
        <v>683</v>
      </c>
      <c r="E2225">
        <v>487</v>
      </c>
      <c r="F2225" t="s">
        <v>21</v>
      </c>
      <c r="G2225" t="s">
        <v>17</v>
      </c>
      <c r="H2225">
        <v>0.45150000000000001</v>
      </c>
      <c r="I2225">
        <v>-0.29649999999999999</v>
      </c>
      <c r="J2225">
        <v>6.6600000000000006E-2</v>
      </c>
      <c r="K2225" s="1">
        <v>1.0550000000000001E-5</v>
      </c>
      <c r="L2225" s="9" t="s">
        <v>685</v>
      </c>
      <c r="M2225" s="9">
        <v>0.89929999999999999</v>
      </c>
      <c r="N2225" s="9">
        <v>1</v>
      </c>
    </row>
    <row r="2226" spans="1:14" x14ac:dyDescent="0.25">
      <c r="A2226" t="s">
        <v>713</v>
      </c>
      <c r="B2226">
        <v>9</v>
      </c>
      <c r="C2226">
        <v>2687795</v>
      </c>
      <c r="D2226" t="s">
        <v>683</v>
      </c>
      <c r="E2226">
        <v>185</v>
      </c>
      <c r="F2226" t="s">
        <v>21</v>
      </c>
      <c r="G2226" t="s">
        <v>17</v>
      </c>
      <c r="H2226">
        <v>0.46486499999999997</v>
      </c>
      <c r="I2226">
        <v>-2.383E-2</v>
      </c>
      <c r="J2226">
        <v>0.11169999999999999</v>
      </c>
      <c r="K2226">
        <v>0.83130000000000004</v>
      </c>
      <c r="L2226" s="9">
        <v>2.4860000000000003E-4</v>
      </c>
      <c r="M2226" s="9">
        <v>0.95699999999999996</v>
      </c>
      <c r="N2226" s="9">
        <v>1</v>
      </c>
    </row>
    <row r="2227" spans="1:14" x14ac:dyDescent="0.25">
      <c r="A2227" t="s">
        <v>712</v>
      </c>
      <c r="B2227">
        <v>9</v>
      </c>
      <c r="C2227">
        <v>2687795</v>
      </c>
      <c r="D2227" t="s">
        <v>685</v>
      </c>
      <c r="E2227">
        <v>1064</v>
      </c>
      <c r="F2227" t="s">
        <v>21</v>
      </c>
      <c r="G2227" t="s">
        <v>17</v>
      </c>
      <c r="H2227">
        <v>0.46589000000000003</v>
      </c>
      <c r="I2227">
        <v>-0.217001</v>
      </c>
      <c r="J2227">
        <v>4.42747E-2</v>
      </c>
      <c r="K2227" s="1">
        <v>1.10181E-6</v>
      </c>
      <c r="L2227" s="9" t="s">
        <v>685</v>
      </c>
      <c r="M2227" s="9">
        <v>0.98006800000000005</v>
      </c>
      <c r="N2227" s="9" t="s">
        <v>685</v>
      </c>
    </row>
    <row r="2228" spans="1:14" x14ac:dyDescent="0.25">
      <c r="A2228" t="s">
        <v>711</v>
      </c>
      <c r="B2228">
        <v>9</v>
      </c>
      <c r="C2228">
        <v>2687795</v>
      </c>
      <c r="D2228" t="s">
        <v>685</v>
      </c>
      <c r="E2228">
        <v>874</v>
      </c>
      <c r="F2228" t="s">
        <v>21</v>
      </c>
      <c r="G2228" t="s">
        <v>17</v>
      </c>
      <c r="H2228">
        <v>0.498</v>
      </c>
      <c r="I2228">
        <v>-3.1708784362094497E-2</v>
      </c>
      <c r="J2228">
        <v>4.5221850486349503E-2</v>
      </c>
      <c r="K2228">
        <v>0.48318893391068501</v>
      </c>
      <c r="L2228" s="9" t="s">
        <v>685</v>
      </c>
      <c r="M2228" s="9" t="s">
        <v>685</v>
      </c>
      <c r="N2228" s="9" t="s">
        <v>685</v>
      </c>
    </row>
    <row r="2229" spans="1:14" x14ac:dyDescent="0.25">
      <c r="A2229" t="s">
        <v>710</v>
      </c>
      <c r="B2229">
        <v>9</v>
      </c>
      <c r="C2229">
        <v>2687795</v>
      </c>
      <c r="D2229" t="s">
        <v>683</v>
      </c>
      <c r="E2229">
        <v>2951</v>
      </c>
      <c r="F2229" t="s">
        <v>21</v>
      </c>
      <c r="G2229" t="s">
        <v>17</v>
      </c>
      <c r="H2229">
        <v>0.45979362927821099</v>
      </c>
      <c r="I2229">
        <v>-6.9367399999999996E-2</v>
      </c>
      <c r="J2229">
        <v>2.49185E-2</v>
      </c>
      <c r="K2229">
        <v>5.3730499999999999E-3</v>
      </c>
      <c r="L2229" s="9" t="s">
        <v>685</v>
      </c>
      <c r="M2229" s="9">
        <v>0.98757499999999998</v>
      </c>
      <c r="N2229" s="9">
        <v>1</v>
      </c>
    </row>
    <row r="2230" spans="1:14" x14ac:dyDescent="0.25">
      <c r="A2230" t="s">
        <v>709</v>
      </c>
      <c r="B2230">
        <v>9</v>
      </c>
      <c r="C2230">
        <v>2687795</v>
      </c>
      <c r="D2230" t="s">
        <v>685</v>
      </c>
      <c r="E2230">
        <v>344</v>
      </c>
      <c r="F2230" t="s">
        <v>17</v>
      </c>
      <c r="G2230" t="s">
        <v>21</v>
      </c>
      <c r="H2230">
        <v>0.56200000000000006</v>
      </c>
      <c r="I2230">
        <v>0.31209999999999999</v>
      </c>
      <c r="J2230">
        <v>7.6100000000000001E-2</v>
      </c>
      <c r="K2230" s="1">
        <v>5.1770000000000001E-5</v>
      </c>
      <c r="L2230" s="9" t="s">
        <v>685</v>
      </c>
      <c r="M2230" s="9">
        <v>1.0154000000000001</v>
      </c>
      <c r="N2230" s="9" t="s">
        <v>685</v>
      </c>
    </row>
    <row r="2231" spans="1:14" x14ac:dyDescent="0.25">
      <c r="A2231" t="s">
        <v>708</v>
      </c>
      <c r="B2231">
        <v>9</v>
      </c>
      <c r="C2231">
        <v>2687795</v>
      </c>
      <c r="D2231" t="s">
        <v>685</v>
      </c>
      <c r="E2231">
        <v>300</v>
      </c>
      <c r="F2231" t="s">
        <v>17</v>
      </c>
      <c r="G2231" t="s">
        <v>21</v>
      </c>
      <c r="H2231">
        <v>0.55679999999999996</v>
      </c>
      <c r="I2231">
        <v>0.1981</v>
      </c>
      <c r="J2231">
        <v>7.22E-2</v>
      </c>
      <c r="K2231">
        <v>6.3889999999999997E-3</v>
      </c>
      <c r="L2231" s="9" t="s">
        <v>685</v>
      </c>
      <c r="M2231" s="9">
        <v>0.94289999999999996</v>
      </c>
      <c r="N2231" s="9" t="s">
        <v>685</v>
      </c>
    </row>
    <row r="2232" spans="1:14" x14ac:dyDescent="0.25">
      <c r="A2232" t="s">
        <v>696</v>
      </c>
      <c r="B2232">
        <v>10</v>
      </c>
      <c r="C2232">
        <v>65071215</v>
      </c>
      <c r="D2232" t="s">
        <v>685</v>
      </c>
      <c r="E2232">
        <v>4896.01</v>
      </c>
      <c r="F2232" t="s">
        <v>17</v>
      </c>
      <c r="G2232" t="s">
        <v>30</v>
      </c>
      <c r="H2232">
        <v>0.43213299999999999</v>
      </c>
      <c r="I2232">
        <v>9.2830700000000002E-2</v>
      </c>
      <c r="J2232">
        <v>2.0492699999999999E-2</v>
      </c>
      <c r="K2232" s="1">
        <v>6.0402799999999999E-6</v>
      </c>
      <c r="L2232" s="9" t="s">
        <v>685</v>
      </c>
      <c r="M2232" s="9">
        <v>0.99700900000000003</v>
      </c>
      <c r="N2232" s="9" t="s">
        <v>685</v>
      </c>
    </row>
    <row r="2233" spans="1:14" x14ac:dyDescent="0.25">
      <c r="A2233" t="s">
        <v>695</v>
      </c>
      <c r="B2233">
        <v>10</v>
      </c>
      <c r="C2233">
        <v>65071215</v>
      </c>
      <c r="D2233" t="s">
        <v>685</v>
      </c>
      <c r="E2233">
        <v>1496</v>
      </c>
      <c r="F2233" t="s">
        <v>17</v>
      </c>
      <c r="G2233" t="s">
        <v>30</v>
      </c>
      <c r="H2233">
        <v>0.40140399999999998</v>
      </c>
      <c r="I2233">
        <v>6.9815500000000003E-2</v>
      </c>
      <c r="J2233">
        <v>3.7191700000000001E-2</v>
      </c>
      <c r="K2233">
        <v>6.0687999999999999E-2</v>
      </c>
      <c r="L2233" s="9" t="s">
        <v>685</v>
      </c>
      <c r="M2233" s="9" t="s">
        <v>685</v>
      </c>
      <c r="N2233" s="9" t="s">
        <v>685</v>
      </c>
    </row>
    <row r="2234" spans="1:14" x14ac:dyDescent="0.25">
      <c r="A2234" t="s">
        <v>694</v>
      </c>
      <c r="B2234">
        <v>10</v>
      </c>
      <c r="C2234">
        <v>65071215</v>
      </c>
      <c r="D2234" t="s">
        <v>683</v>
      </c>
      <c r="E2234">
        <v>487</v>
      </c>
      <c r="F2234" t="s">
        <v>17</v>
      </c>
      <c r="G2234" t="s">
        <v>30</v>
      </c>
      <c r="H2234">
        <v>0.38500000000000001</v>
      </c>
      <c r="I2234">
        <v>0.1384</v>
      </c>
      <c r="J2234">
        <v>6.6299999999999998E-2</v>
      </c>
      <c r="K2234">
        <v>3.7319999999999999E-2</v>
      </c>
      <c r="L2234" s="9" t="s">
        <v>685</v>
      </c>
      <c r="M2234" s="9">
        <v>0.97899999999999998</v>
      </c>
      <c r="N2234" s="9">
        <v>1</v>
      </c>
    </row>
    <row r="2235" spans="1:14" x14ac:dyDescent="0.25">
      <c r="A2235" t="s">
        <v>693</v>
      </c>
      <c r="B2235">
        <v>10</v>
      </c>
      <c r="C2235">
        <v>65071215</v>
      </c>
      <c r="D2235" t="s">
        <v>683</v>
      </c>
      <c r="E2235">
        <v>185</v>
      </c>
      <c r="F2235" t="s">
        <v>17</v>
      </c>
      <c r="G2235" t="s">
        <v>30</v>
      </c>
      <c r="H2235">
        <v>0.42432399999999998</v>
      </c>
      <c r="I2235">
        <v>-8.0729999999999996E-2</v>
      </c>
      <c r="J2235">
        <v>0.10730000000000001</v>
      </c>
      <c r="K2235">
        <v>0.45279999999999998</v>
      </c>
      <c r="L2235" s="9">
        <v>3.0839999999999999E-3</v>
      </c>
      <c r="M2235" s="9">
        <v>0.996</v>
      </c>
      <c r="N2235" s="9">
        <v>1</v>
      </c>
    </row>
    <row r="2236" spans="1:14" x14ac:dyDescent="0.25">
      <c r="A2236" t="s">
        <v>692</v>
      </c>
      <c r="B2236">
        <v>10</v>
      </c>
      <c r="C2236">
        <v>65071215</v>
      </c>
      <c r="D2236" t="s">
        <v>685</v>
      </c>
      <c r="E2236">
        <v>1064</v>
      </c>
      <c r="F2236" t="s">
        <v>17</v>
      </c>
      <c r="G2236" t="s">
        <v>30</v>
      </c>
      <c r="H2236">
        <v>0.42799300000000001</v>
      </c>
      <c r="I2236">
        <v>0.110888</v>
      </c>
      <c r="J2236">
        <v>4.3399199999999999E-2</v>
      </c>
      <c r="K2236">
        <v>1.07563E-2</v>
      </c>
      <c r="L2236" s="9" t="s">
        <v>685</v>
      </c>
      <c r="M2236" s="9">
        <v>0.98166299999999995</v>
      </c>
      <c r="N2236" s="9" t="s">
        <v>685</v>
      </c>
    </row>
    <row r="2237" spans="1:14" x14ac:dyDescent="0.25">
      <c r="A2237" t="s">
        <v>691</v>
      </c>
      <c r="B2237">
        <v>10</v>
      </c>
      <c r="C2237">
        <v>65071215</v>
      </c>
      <c r="D2237" t="s">
        <v>685</v>
      </c>
      <c r="E2237">
        <v>874</v>
      </c>
      <c r="F2237" t="s">
        <v>17</v>
      </c>
      <c r="G2237" t="s">
        <v>30</v>
      </c>
      <c r="H2237">
        <v>0.44319999999999998</v>
      </c>
      <c r="I2237">
        <v>5.7796692351289702E-2</v>
      </c>
      <c r="J2237">
        <v>4.72405875394485E-2</v>
      </c>
      <c r="K2237">
        <v>0.221158215785559</v>
      </c>
      <c r="L2237" s="9" t="s">
        <v>685</v>
      </c>
      <c r="M2237" s="9" t="s">
        <v>685</v>
      </c>
      <c r="N2237" s="9" t="s">
        <v>685</v>
      </c>
    </row>
    <row r="2238" spans="1:14" x14ac:dyDescent="0.25">
      <c r="A2238" t="s">
        <v>690</v>
      </c>
      <c r="B2238">
        <v>10</v>
      </c>
      <c r="C2238">
        <v>65071215</v>
      </c>
      <c r="D2238" t="s">
        <v>683</v>
      </c>
      <c r="E2238">
        <v>982</v>
      </c>
      <c r="F2238" t="s">
        <v>17</v>
      </c>
      <c r="G2238" t="s">
        <v>30</v>
      </c>
      <c r="H2238">
        <v>0.38290000000000002</v>
      </c>
      <c r="I2238">
        <v>7.2127999999999998E-2</v>
      </c>
      <c r="J2238">
        <v>4.5860999999999999E-2</v>
      </c>
      <c r="K2238" s="1">
        <v>0.11799999999999999</v>
      </c>
      <c r="L2238" s="10">
        <v>2.5179999999999998E-3</v>
      </c>
      <c r="M2238" s="9">
        <v>0.99805600000000005</v>
      </c>
      <c r="N2238" s="9">
        <v>1</v>
      </c>
    </row>
    <row r="2239" spans="1:14" x14ac:dyDescent="0.25">
      <c r="A2239" t="s">
        <v>689</v>
      </c>
      <c r="B2239">
        <v>10</v>
      </c>
      <c r="C2239">
        <v>65071215</v>
      </c>
      <c r="D2239" t="s">
        <v>683</v>
      </c>
      <c r="E2239">
        <v>448</v>
      </c>
      <c r="F2239" t="s">
        <v>17</v>
      </c>
      <c r="G2239" t="s">
        <v>30</v>
      </c>
      <c r="H2239">
        <v>0.40289999999999998</v>
      </c>
      <c r="I2239">
        <v>0.1678</v>
      </c>
      <c r="J2239">
        <v>7.6999999999999999E-2</v>
      </c>
      <c r="K2239">
        <v>2.9850000000000002E-2</v>
      </c>
      <c r="L2239" s="9" t="s">
        <v>685</v>
      </c>
      <c r="M2239" s="9">
        <v>0.98379000000000005</v>
      </c>
      <c r="N2239" s="9">
        <v>1</v>
      </c>
    </row>
    <row r="2240" spans="1:14" x14ac:dyDescent="0.25">
      <c r="A2240" t="s">
        <v>688</v>
      </c>
      <c r="B2240">
        <v>10</v>
      </c>
      <c r="C2240">
        <v>65071215</v>
      </c>
      <c r="D2240" t="s">
        <v>683</v>
      </c>
      <c r="E2240">
        <v>2951</v>
      </c>
      <c r="F2240" t="s">
        <v>17</v>
      </c>
      <c r="G2240" t="s">
        <v>30</v>
      </c>
      <c r="H2240">
        <v>0.41262487292443201</v>
      </c>
      <c r="I2240">
        <v>3.3750500000000003E-2</v>
      </c>
      <c r="J2240">
        <v>2.4928700000000002E-2</v>
      </c>
      <c r="K2240">
        <v>0.17577499999999999</v>
      </c>
      <c r="L2240" s="9" t="s">
        <v>685</v>
      </c>
      <c r="M2240" s="9">
        <v>0.99764399999999998</v>
      </c>
      <c r="N2240" s="9">
        <v>1</v>
      </c>
    </row>
    <row r="2241" spans="1:14" x14ac:dyDescent="0.25">
      <c r="A2241" t="s">
        <v>687</v>
      </c>
      <c r="B2241">
        <v>10</v>
      </c>
      <c r="C2241">
        <v>65071215</v>
      </c>
      <c r="D2241" t="s">
        <v>685</v>
      </c>
      <c r="E2241">
        <v>344</v>
      </c>
      <c r="F2241" t="s">
        <v>17</v>
      </c>
      <c r="G2241" t="s">
        <v>30</v>
      </c>
      <c r="H2241">
        <v>0.38219999999999998</v>
      </c>
      <c r="I2241">
        <v>9.74E-2</v>
      </c>
      <c r="J2241">
        <v>7.8899999999999998E-2</v>
      </c>
      <c r="K2241">
        <v>0.21790000000000001</v>
      </c>
      <c r="L2241" s="9" t="s">
        <v>685</v>
      </c>
      <c r="M2241" s="9">
        <v>1.0281</v>
      </c>
      <c r="N2241" s="9" t="s">
        <v>685</v>
      </c>
    </row>
    <row r="2242" spans="1:14" x14ac:dyDescent="0.25">
      <c r="A2242" t="s">
        <v>686</v>
      </c>
      <c r="B2242">
        <v>10</v>
      </c>
      <c r="C2242">
        <v>65071215</v>
      </c>
      <c r="D2242" t="s">
        <v>685</v>
      </c>
      <c r="E2242">
        <v>300</v>
      </c>
      <c r="F2242" t="s">
        <v>17</v>
      </c>
      <c r="G2242" t="s">
        <v>30</v>
      </c>
      <c r="H2242">
        <v>0.39040000000000002</v>
      </c>
      <c r="I2242">
        <v>0.22969999999999999</v>
      </c>
      <c r="J2242">
        <v>7.1800000000000003E-2</v>
      </c>
      <c r="K2242">
        <v>1.5020000000000001E-3</v>
      </c>
      <c r="L2242" s="9" t="s">
        <v>685</v>
      </c>
      <c r="M2242" s="9">
        <v>0.98129999999999995</v>
      </c>
      <c r="N2242" s="9" t="s">
        <v>685</v>
      </c>
    </row>
    <row r="2243" spans="1:14" x14ac:dyDescent="0.25">
      <c r="A2243" t="s">
        <v>684</v>
      </c>
      <c r="B2243">
        <v>10</v>
      </c>
      <c r="C2243">
        <v>65071215</v>
      </c>
      <c r="D2243" t="s">
        <v>683</v>
      </c>
      <c r="E2243">
        <v>902</v>
      </c>
      <c r="F2243" t="s">
        <v>17</v>
      </c>
      <c r="G2243" t="s">
        <v>30</v>
      </c>
      <c r="H2243">
        <v>0.39290000000000003</v>
      </c>
      <c r="I2243">
        <v>0.11994299999999999</v>
      </c>
      <c r="J2243">
        <v>4.9216000000000003E-2</v>
      </c>
      <c r="K2243" s="1">
        <v>1.4999999999999999E-2</v>
      </c>
      <c r="L2243" s="10">
        <v>6.5560000000000002E-3</v>
      </c>
      <c r="M2243" s="9">
        <v>0.99468500000000004</v>
      </c>
      <c r="N2243" s="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workbookViewId="0"/>
  </sheetViews>
  <sheetFormatPr defaultRowHeight="15" x14ac:dyDescent="0.25"/>
  <cols>
    <col min="1" max="1" width="12.5703125" customWidth="1"/>
    <col min="2" max="2" width="24.140625" customWidth="1"/>
    <col min="3" max="3" width="13.5703125" style="3" customWidth="1"/>
    <col min="4" max="4" width="11.7109375" style="3" customWidth="1"/>
    <col min="5" max="6" width="13.28515625" style="3" customWidth="1"/>
  </cols>
  <sheetData>
    <row r="1" spans="1:6" x14ac:dyDescent="0.25">
      <c r="A1" t="s">
        <v>3452</v>
      </c>
      <c r="B1" t="s">
        <v>680</v>
      </c>
      <c r="C1" s="3" t="s">
        <v>3451</v>
      </c>
      <c r="D1" s="3" t="s">
        <v>3450</v>
      </c>
      <c r="E1" s="3" t="s">
        <v>3449</v>
      </c>
      <c r="F1" s="3" t="s">
        <v>3448</v>
      </c>
    </row>
    <row r="2" spans="1:6" x14ac:dyDescent="0.25">
      <c r="A2" t="s">
        <v>15</v>
      </c>
      <c r="B2" t="s">
        <v>2666</v>
      </c>
      <c r="C2" s="3">
        <v>0</v>
      </c>
      <c r="D2" s="3" t="s">
        <v>685</v>
      </c>
      <c r="E2" s="3" t="s">
        <v>685</v>
      </c>
      <c r="F2" s="3" t="s">
        <v>685</v>
      </c>
    </row>
    <row r="3" spans="1:6" x14ac:dyDescent="0.25">
      <c r="A3" t="s">
        <v>19</v>
      </c>
      <c r="B3" t="s">
        <v>18</v>
      </c>
      <c r="C3" s="3">
        <v>124.2864</v>
      </c>
      <c r="D3" s="3">
        <v>0.92758660000000004</v>
      </c>
      <c r="E3" s="3">
        <v>0.88734409999999997</v>
      </c>
      <c r="F3" s="3">
        <v>0.95345380000000002</v>
      </c>
    </row>
    <row r="4" spans="1:6" x14ac:dyDescent="0.25">
      <c r="A4" t="s">
        <v>15</v>
      </c>
      <c r="B4" t="s">
        <v>18</v>
      </c>
      <c r="C4" s="3">
        <v>186.97049999999999</v>
      </c>
      <c r="D4" s="3">
        <v>0.95186409999999999</v>
      </c>
      <c r="E4" s="3">
        <v>0.92884639999999996</v>
      </c>
      <c r="F4" s="3">
        <v>0.96743570000000001</v>
      </c>
    </row>
    <row r="5" spans="1:6" x14ac:dyDescent="0.25">
      <c r="A5" t="s">
        <v>15</v>
      </c>
      <c r="B5" t="s">
        <v>16</v>
      </c>
      <c r="C5" s="3">
        <v>34.227960000000003</v>
      </c>
      <c r="D5" s="3">
        <v>0.67862529999999999</v>
      </c>
      <c r="E5" s="3">
        <v>0.41281129999999999</v>
      </c>
      <c r="F5" s="3">
        <v>0.82410810000000001</v>
      </c>
    </row>
    <row r="6" spans="1:6" x14ac:dyDescent="0.25">
      <c r="A6" t="s">
        <v>2665</v>
      </c>
      <c r="B6" t="s">
        <v>2664</v>
      </c>
      <c r="C6" s="3">
        <v>0</v>
      </c>
      <c r="D6" s="3" t="s">
        <v>685</v>
      </c>
      <c r="E6" s="3" t="s">
        <v>685</v>
      </c>
      <c r="F6" s="3" t="s">
        <v>685</v>
      </c>
    </row>
    <row r="7" spans="1:6" x14ac:dyDescent="0.25">
      <c r="A7" t="s">
        <v>24</v>
      </c>
      <c r="B7" t="s">
        <v>18</v>
      </c>
      <c r="C7" s="3">
        <v>49.132649999999998</v>
      </c>
      <c r="D7" s="3">
        <v>0.83717549999999996</v>
      </c>
      <c r="E7" s="3">
        <v>0.70656030000000003</v>
      </c>
      <c r="F7" s="3">
        <v>0.90965149999999995</v>
      </c>
    </row>
    <row r="8" spans="1:6" x14ac:dyDescent="0.25">
      <c r="A8" t="s">
        <v>19</v>
      </c>
      <c r="B8" t="s">
        <v>20</v>
      </c>
      <c r="C8" s="3">
        <v>122.98390000000001</v>
      </c>
      <c r="D8" s="3">
        <v>0.91055739999999996</v>
      </c>
      <c r="E8" s="3">
        <v>0.86301879999999997</v>
      </c>
      <c r="F8" s="3">
        <v>0.94159789999999999</v>
      </c>
    </row>
    <row r="9" spans="1:6" x14ac:dyDescent="0.25">
      <c r="A9" t="s">
        <v>25</v>
      </c>
      <c r="B9" t="s">
        <v>2663</v>
      </c>
      <c r="C9" s="3">
        <v>0</v>
      </c>
      <c r="D9" s="3" t="s">
        <v>685</v>
      </c>
      <c r="E9" s="3" t="s">
        <v>685</v>
      </c>
      <c r="F9" s="3" t="s">
        <v>685</v>
      </c>
    </row>
    <row r="10" spans="1:6" x14ac:dyDescent="0.25">
      <c r="A10" t="s">
        <v>25</v>
      </c>
      <c r="B10" t="s">
        <v>26</v>
      </c>
      <c r="C10" s="3">
        <v>12.407170000000001</v>
      </c>
      <c r="D10" s="3">
        <v>0.1940142</v>
      </c>
      <c r="E10" s="3">
        <v>0</v>
      </c>
      <c r="F10" s="3">
        <v>0.59130850000000001</v>
      </c>
    </row>
    <row r="11" spans="1:6" x14ac:dyDescent="0.25">
      <c r="A11" t="s">
        <v>25</v>
      </c>
      <c r="B11" t="s">
        <v>27</v>
      </c>
      <c r="C11" s="3">
        <v>7.0787190000000004</v>
      </c>
      <c r="D11" s="3">
        <v>0</v>
      </c>
      <c r="E11" s="3">
        <v>0</v>
      </c>
      <c r="F11" s="3">
        <v>0.43816139999999998</v>
      </c>
    </row>
    <row r="12" spans="1:6" x14ac:dyDescent="0.25">
      <c r="A12" t="s">
        <v>25</v>
      </c>
      <c r="B12" t="s">
        <v>2662</v>
      </c>
      <c r="C12" s="3">
        <v>29.374860000000002</v>
      </c>
      <c r="D12" s="3">
        <v>0.93191460000000004</v>
      </c>
      <c r="E12" s="3">
        <v>0.83458759999999999</v>
      </c>
      <c r="F12" s="3">
        <v>0.97197529999999999</v>
      </c>
    </row>
    <row r="13" spans="1:6" x14ac:dyDescent="0.25">
      <c r="A13" t="s">
        <v>28</v>
      </c>
      <c r="B13" t="s">
        <v>29</v>
      </c>
      <c r="C13" s="3">
        <v>16.67558</v>
      </c>
      <c r="D13" s="3">
        <v>0.34035270000000001</v>
      </c>
      <c r="E13" s="3">
        <v>0</v>
      </c>
      <c r="F13" s="3">
        <v>0.66708780000000001</v>
      </c>
    </row>
    <row r="14" spans="1:6" x14ac:dyDescent="0.25">
      <c r="A14" t="s">
        <v>28</v>
      </c>
      <c r="B14" t="s">
        <v>18</v>
      </c>
      <c r="C14" s="3">
        <v>414.37220000000002</v>
      </c>
      <c r="D14" s="3">
        <v>0.97828040000000005</v>
      </c>
      <c r="E14" s="3">
        <v>0.97055499999999995</v>
      </c>
      <c r="F14" s="3">
        <v>0.98397889999999999</v>
      </c>
    </row>
    <row r="15" spans="1:6" x14ac:dyDescent="0.25">
      <c r="A15" t="s">
        <v>32</v>
      </c>
      <c r="B15" t="s">
        <v>33</v>
      </c>
      <c r="C15" s="3">
        <v>113.0381</v>
      </c>
      <c r="D15" s="3">
        <v>0.90268769999999998</v>
      </c>
      <c r="E15" s="3">
        <v>0.84937949999999995</v>
      </c>
      <c r="F15" s="3">
        <v>0.93712890000000004</v>
      </c>
    </row>
    <row r="16" spans="1:6" x14ac:dyDescent="0.25">
      <c r="A16" t="s">
        <v>32</v>
      </c>
      <c r="B16" t="s">
        <v>34</v>
      </c>
      <c r="C16" s="3">
        <v>15.522539999999999</v>
      </c>
      <c r="D16" s="3">
        <v>0.29135309999999998</v>
      </c>
      <c r="E16" s="3">
        <v>0</v>
      </c>
      <c r="F16" s="3">
        <v>0.64183109999999999</v>
      </c>
    </row>
    <row r="17" spans="1:6" x14ac:dyDescent="0.25">
      <c r="A17" t="s">
        <v>32</v>
      </c>
      <c r="B17" t="s">
        <v>36</v>
      </c>
      <c r="C17" s="3">
        <v>16.72223</v>
      </c>
      <c r="D17" s="3">
        <v>0.4019935</v>
      </c>
      <c r="E17" s="3">
        <v>0</v>
      </c>
      <c r="F17" s="3">
        <v>0.70527580000000001</v>
      </c>
    </row>
    <row r="18" spans="1:6" x14ac:dyDescent="0.25">
      <c r="A18" t="s">
        <v>32</v>
      </c>
      <c r="B18" t="s">
        <v>37</v>
      </c>
      <c r="C18" s="3">
        <v>12.671139999999999</v>
      </c>
      <c r="D18" s="3">
        <v>0.1318858</v>
      </c>
      <c r="E18" s="3">
        <v>0</v>
      </c>
      <c r="F18" s="3">
        <v>0.53014870000000003</v>
      </c>
    </row>
    <row r="19" spans="1:6" x14ac:dyDescent="0.25">
      <c r="A19" t="s">
        <v>32</v>
      </c>
      <c r="B19" t="s">
        <v>38</v>
      </c>
      <c r="C19" s="3">
        <v>10.780989999999999</v>
      </c>
      <c r="D19" s="3">
        <v>0</v>
      </c>
      <c r="E19" s="3">
        <v>0</v>
      </c>
      <c r="F19" s="3">
        <v>0.57469550000000003</v>
      </c>
    </row>
    <row r="20" spans="1:6" x14ac:dyDescent="0.25">
      <c r="A20" t="s">
        <v>39</v>
      </c>
      <c r="B20" t="s">
        <v>40</v>
      </c>
      <c r="C20" s="3">
        <v>20.16057</v>
      </c>
      <c r="D20" s="3">
        <v>0.50398229999999999</v>
      </c>
      <c r="E20" s="3">
        <v>1.086794E-2</v>
      </c>
      <c r="F20" s="3">
        <v>0.75126320000000002</v>
      </c>
    </row>
    <row r="21" spans="1:6" x14ac:dyDescent="0.25">
      <c r="A21" t="s">
        <v>39</v>
      </c>
      <c r="B21" t="s">
        <v>41</v>
      </c>
      <c r="C21" s="3">
        <v>16.399840000000001</v>
      </c>
      <c r="D21" s="3">
        <v>0.32926169999999999</v>
      </c>
      <c r="E21" s="3">
        <v>0</v>
      </c>
      <c r="F21" s="3">
        <v>0.6615219</v>
      </c>
    </row>
    <row r="22" spans="1:6" x14ac:dyDescent="0.25">
      <c r="A22" t="s">
        <v>39</v>
      </c>
      <c r="B22" t="s">
        <v>3337</v>
      </c>
      <c r="C22" s="3">
        <v>4.9380050000000004</v>
      </c>
      <c r="D22" s="3">
        <v>0</v>
      </c>
      <c r="E22" s="3">
        <v>0</v>
      </c>
      <c r="F22" s="3">
        <v>0.74306050000000001</v>
      </c>
    </row>
    <row r="23" spans="1:6" x14ac:dyDescent="0.25">
      <c r="A23" t="s">
        <v>39</v>
      </c>
      <c r="B23" t="s">
        <v>42</v>
      </c>
      <c r="C23" s="3">
        <v>9.0956659999999996</v>
      </c>
      <c r="D23" s="3">
        <v>0</v>
      </c>
      <c r="E23" s="3">
        <v>0</v>
      </c>
      <c r="F23" s="3">
        <v>0.49589119999999998</v>
      </c>
    </row>
    <row r="24" spans="1:6" x14ac:dyDescent="0.25">
      <c r="A24" t="s">
        <v>39</v>
      </c>
      <c r="B24" t="s">
        <v>2661</v>
      </c>
      <c r="C24" s="3">
        <v>12.345269999999999</v>
      </c>
      <c r="D24" s="3">
        <v>0.1089702</v>
      </c>
      <c r="E24" s="3">
        <v>0</v>
      </c>
      <c r="F24" s="3">
        <v>0.50373380000000001</v>
      </c>
    </row>
    <row r="25" spans="1:6" x14ac:dyDescent="0.25">
      <c r="A25" t="s">
        <v>43</v>
      </c>
      <c r="B25" t="s">
        <v>44</v>
      </c>
      <c r="C25" s="3">
        <v>5.2354580000000004</v>
      </c>
      <c r="D25" s="3">
        <v>0</v>
      </c>
      <c r="E25" s="3">
        <v>0</v>
      </c>
      <c r="F25" s="3">
        <v>0.2403535</v>
      </c>
    </row>
    <row r="26" spans="1:6" x14ac:dyDescent="0.25">
      <c r="A26" t="s">
        <v>43</v>
      </c>
      <c r="B26" t="s">
        <v>45</v>
      </c>
      <c r="C26" s="3">
        <v>10.305249999999999</v>
      </c>
      <c r="D26" s="3">
        <v>0</v>
      </c>
      <c r="E26" s="3">
        <v>0</v>
      </c>
      <c r="F26" s="3">
        <v>0.55506109999999997</v>
      </c>
    </row>
    <row r="27" spans="1:6" x14ac:dyDescent="0.25">
      <c r="A27" t="s">
        <v>56</v>
      </c>
      <c r="B27" t="s">
        <v>57</v>
      </c>
      <c r="C27" s="3">
        <v>16.762599999999999</v>
      </c>
      <c r="D27" s="3">
        <v>0.40343390000000001</v>
      </c>
      <c r="E27" s="3">
        <v>0</v>
      </c>
      <c r="F27" s="3">
        <v>0.70594250000000003</v>
      </c>
    </row>
    <row r="28" spans="1:6" x14ac:dyDescent="0.25">
      <c r="A28" t="s">
        <v>46</v>
      </c>
      <c r="B28" t="s">
        <v>50</v>
      </c>
      <c r="C28" s="3">
        <v>40.237870000000001</v>
      </c>
      <c r="D28" s="3">
        <v>0.72662570000000004</v>
      </c>
      <c r="E28" s="3">
        <v>0.51210809999999996</v>
      </c>
      <c r="F28" s="3">
        <v>0.84682360000000001</v>
      </c>
    </row>
    <row r="29" spans="1:6" x14ac:dyDescent="0.25">
      <c r="A29" t="s">
        <v>56</v>
      </c>
      <c r="B29" t="s">
        <v>58</v>
      </c>
      <c r="C29" s="3">
        <v>13.66568</v>
      </c>
      <c r="D29" s="3">
        <v>0.19506380000000001</v>
      </c>
      <c r="E29" s="3">
        <v>0</v>
      </c>
      <c r="F29" s="3">
        <v>0.58355259999999998</v>
      </c>
    </row>
    <row r="30" spans="1:6" x14ac:dyDescent="0.25">
      <c r="A30" t="s">
        <v>56</v>
      </c>
      <c r="B30" t="s">
        <v>61</v>
      </c>
      <c r="C30" s="3">
        <v>132.57730000000001</v>
      </c>
      <c r="D30" s="3">
        <v>0.91702950000000005</v>
      </c>
      <c r="E30" s="3">
        <v>0.87410500000000002</v>
      </c>
      <c r="F30" s="3">
        <v>0.94531869999999996</v>
      </c>
    </row>
    <row r="31" spans="1:6" x14ac:dyDescent="0.25">
      <c r="A31" t="s">
        <v>56</v>
      </c>
      <c r="B31" t="s">
        <v>2623</v>
      </c>
      <c r="C31" s="3">
        <v>38.191360000000003</v>
      </c>
      <c r="D31" s="3">
        <v>0.71197670000000002</v>
      </c>
      <c r="E31" s="3">
        <v>0.4820468</v>
      </c>
      <c r="F31" s="3">
        <v>0.83983609999999997</v>
      </c>
    </row>
    <row r="32" spans="1:6" x14ac:dyDescent="0.25">
      <c r="A32" t="s">
        <v>65</v>
      </c>
      <c r="B32" t="s">
        <v>66</v>
      </c>
      <c r="C32" s="3">
        <v>38.446689999999997</v>
      </c>
      <c r="D32" s="3">
        <v>0.73989959999999999</v>
      </c>
      <c r="E32" s="3">
        <v>0.52676780000000001</v>
      </c>
      <c r="F32" s="3">
        <v>0.85704219999999998</v>
      </c>
    </row>
    <row r="33" spans="1:6" x14ac:dyDescent="0.25">
      <c r="A33" t="s">
        <v>65</v>
      </c>
      <c r="B33" t="s">
        <v>2660</v>
      </c>
      <c r="C33" s="3">
        <v>15.728289999999999</v>
      </c>
      <c r="D33" s="3">
        <v>0.36420279999999999</v>
      </c>
      <c r="E33" s="3">
        <v>0</v>
      </c>
      <c r="F33" s="3">
        <v>0.6874943</v>
      </c>
    </row>
    <row r="34" spans="1:6" x14ac:dyDescent="0.25">
      <c r="A34" t="s">
        <v>65</v>
      </c>
      <c r="B34" t="s">
        <v>2659</v>
      </c>
      <c r="C34" s="3">
        <v>7.9678459999999998</v>
      </c>
      <c r="D34" s="3">
        <v>0</v>
      </c>
      <c r="E34" s="3">
        <v>0</v>
      </c>
      <c r="F34" s="3">
        <v>0.57497880000000001</v>
      </c>
    </row>
    <row r="35" spans="1:6" x14ac:dyDescent="0.25">
      <c r="A35" t="s">
        <v>65</v>
      </c>
      <c r="B35" t="s">
        <v>3336</v>
      </c>
      <c r="C35" s="3">
        <v>2.2791809999999999</v>
      </c>
      <c r="D35" s="3">
        <v>0</v>
      </c>
      <c r="E35" s="3">
        <v>0</v>
      </c>
      <c r="F35" s="3">
        <v>0.23153109999999999</v>
      </c>
    </row>
    <row r="36" spans="1:6" x14ac:dyDescent="0.25">
      <c r="A36" t="s">
        <v>65</v>
      </c>
      <c r="B36" t="s">
        <v>77</v>
      </c>
      <c r="C36" s="3">
        <v>51.74485</v>
      </c>
      <c r="D36" s="3">
        <v>0.80674409999999996</v>
      </c>
      <c r="E36" s="3">
        <v>0.66365759999999996</v>
      </c>
      <c r="F36" s="3">
        <v>0.88895880000000005</v>
      </c>
    </row>
    <row r="37" spans="1:6" x14ac:dyDescent="0.25">
      <c r="A37" t="s">
        <v>80</v>
      </c>
      <c r="B37" t="s">
        <v>81</v>
      </c>
      <c r="C37" s="3">
        <v>8.6603630000000003</v>
      </c>
      <c r="D37" s="3">
        <v>0</v>
      </c>
      <c r="E37" s="3">
        <v>0</v>
      </c>
      <c r="F37" s="3">
        <v>0.54077010000000003</v>
      </c>
    </row>
    <row r="38" spans="1:6" x14ac:dyDescent="0.25">
      <c r="A38" t="s">
        <v>80</v>
      </c>
      <c r="B38" t="s">
        <v>83</v>
      </c>
      <c r="C38" s="3">
        <v>18.300999999999998</v>
      </c>
      <c r="D38" s="3">
        <v>0.45358169999999998</v>
      </c>
      <c r="E38" s="3">
        <v>0</v>
      </c>
      <c r="F38" s="3">
        <v>0.72878549999999997</v>
      </c>
    </row>
    <row r="39" spans="1:6" x14ac:dyDescent="0.25">
      <c r="A39" t="s">
        <v>80</v>
      </c>
      <c r="B39" t="s">
        <v>86</v>
      </c>
      <c r="C39" s="3">
        <v>22.280480000000001</v>
      </c>
      <c r="D39" s="3">
        <v>0.55117669999999996</v>
      </c>
      <c r="E39" s="3">
        <v>0.116004</v>
      </c>
      <c r="F39" s="3">
        <v>0.772123</v>
      </c>
    </row>
    <row r="40" spans="1:6" x14ac:dyDescent="0.25">
      <c r="A40" t="s">
        <v>80</v>
      </c>
      <c r="B40" t="s">
        <v>2638</v>
      </c>
      <c r="C40" s="3">
        <v>17.71012</v>
      </c>
      <c r="D40" s="3">
        <v>0.49181589999999997</v>
      </c>
      <c r="E40" s="3">
        <v>0</v>
      </c>
      <c r="F40" s="3">
        <v>0.75402780000000003</v>
      </c>
    </row>
    <row r="41" spans="1:6" x14ac:dyDescent="0.25">
      <c r="A41" t="s">
        <v>87</v>
      </c>
      <c r="B41" t="s">
        <v>88</v>
      </c>
      <c r="C41" s="3">
        <v>108.2398</v>
      </c>
      <c r="D41" s="3">
        <v>0.8983738</v>
      </c>
      <c r="E41" s="3">
        <v>0.84183200000000002</v>
      </c>
      <c r="F41" s="3">
        <v>0.93470310000000001</v>
      </c>
    </row>
    <row r="42" spans="1:6" x14ac:dyDescent="0.25">
      <c r="A42" t="s">
        <v>91</v>
      </c>
      <c r="B42" t="s">
        <v>93</v>
      </c>
      <c r="C42" s="3">
        <v>13.24694</v>
      </c>
      <c r="D42" s="3">
        <v>0.54706540000000003</v>
      </c>
      <c r="E42" s="3">
        <v>0</v>
      </c>
      <c r="F42" s="3">
        <v>0.80601719999999999</v>
      </c>
    </row>
    <row r="43" spans="1:6" x14ac:dyDescent="0.25">
      <c r="A43" t="s">
        <v>91</v>
      </c>
      <c r="B43" t="s">
        <v>86</v>
      </c>
      <c r="C43" s="3">
        <v>21.78565</v>
      </c>
      <c r="D43" s="3">
        <v>0.54098219999999997</v>
      </c>
      <c r="E43" s="3">
        <v>9.3297149999999995E-2</v>
      </c>
      <c r="F43" s="3">
        <v>0.76762249999999999</v>
      </c>
    </row>
    <row r="44" spans="1:6" x14ac:dyDescent="0.25">
      <c r="A44" t="s">
        <v>91</v>
      </c>
      <c r="B44" t="s">
        <v>2638</v>
      </c>
      <c r="C44" s="3">
        <v>15.30456</v>
      </c>
      <c r="D44" s="3">
        <v>0.41194009999999998</v>
      </c>
      <c r="E44" s="3">
        <v>0</v>
      </c>
      <c r="F44" s="3">
        <v>0.71895160000000002</v>
      </c>
    </row>
    <row r="45" spans="1:6" x14ac:dyDescent="0.25">
      <c r="A45" t="s">
        <v>91</v>
      </c>
      <c r="B45" t="s">
        <v>2657</v>
      </c>
      <c r="C45" s="3">
        <v>0</v>
      </c>
      <c r="D45" s="3" t="s">
        <v>685</v>
      </c>
      <c r="E45" s="3" t="s">
        <v>685</v>
      </c>
      <c r="F45" s="3" t="s">
        <v>685</v>
      </c>
    </row>
    <row r="46" spans="1:6" x14ac:dyDescent="0.25">
      <c r="A46" t="s">
        <v>95</v>
      </c>
      <c r="B46" t="s">
        <v>96</v>
      </c>
      <c r="C46" s="3">
        <v>111.37730000000001</v>
      </c>
      <c r="D46" s="3">
        <v>0.90123660000000005</v>
      </c>
      <c r="E46" s="3">
        <v>0.84684619999999999</v>
      </c>
      <c r="F46" s="3">
        <v>0.93631109999999995</v>
      </c>
    </row>
    <row r="47" spans="1:6" x14ac:dyDescent="0.25">
      <c r="A47" t="s">
        <v>91</v>
      </c>
      <c r="B47" t="s">
        <v>94</v>
      </c>
      <c r="C47" s="3">
        <v>1.61572</v>
      </c>
      <c r="D47" s="3">
        <v>0</v>
      </c>
      <c r="E47" s="3">
        <v>0</v>
      </c>
      <c r="F47" s="3">
        <v>0</v>
      </c>
    </row>
    <row r="48" spans="1:6" x14ac:dyDescent="0.25">
      <c r="A48" t="s">
        <v>95</v>
      </c>
      <c r="B48" t="s">
        <v>97</v>
      </c>
      <c r="C48" s="3">
        <v>14.42521</v>
      </c>
      <c r="D48" s="3">
        <v>0.37609219999999999</v>
      </c>
      <c r="E48" s="3">
        <v>0</v>
      </c>
      <c r="F48" s="3">
        <v>0.70255979999999996</v>
      </c>
    </row>
    <row r="49" spans="1:6" x14ac:dyDescent="0.25">
      <c r="A49" t="s">
        <v>98</v>
      </c>
      <c r="B49" t="s">
        <v>101</v>
      </c>
      <c r="C49" s="3">
        <v>26.39818</v>
      </c>
      <c r="D49" s="3">
        <v>0.58330470000000001</v>
      </c>
      <c r="E49" s="3">
        <v>0.21024880000000001</v>
      </c>
      <c r="F49" s="3">
        <v>0.78013960000000004</v>
      </c>
    </row>
    <row r="50" spans="1:6" x14ac:dyDescent="0.25">
      <c r="A50" t="s">
        <v>98</v>
      </c>
      <c r="B50" t="s">
        <v>103</v>
      </c>
      <c r="C50" s="3">
        <v>18.734249999999999</v>
      </c>
      <c r="D50" s="3">
        <v>0.41283999999999998</v>
      </c>
      <c r="E50" s="3">
        <v>0</v>
      </c>
      <c r="F50" s="3">
        <v>0.70202529999999996</v>
      </c>
    </row>
    <row r="51" spans="1:6" x14ac:dyDescent="0.25">
      <c r="A51" t="s">
        <v>98</v>
      </c>
      <c r="B51" t="s">
        <v>2656</v>
      </c>
      <c r="C51" s="3">
        <v>7.7360110000000004</v>
      </c>
      <c r="D51" s="3">
        <v>0</v>
      </c>
      <c r="E51" s="3">
        <v>0</v>
      </c>
      <c r="F51" s="3">
        <v>0.40729070000000001</v>
      </c>
    </row>
    <row r="52" spans="1:6" x14ac:dyDescent="0.25">
      <c r="A52" t="s">
        <v>104</v>
      </c>
      <c r="B52" t="s">
        <v>106</v>
      </c>
      <c r="C52" s="3">
        <v>12.78767</v>
      </c>
      <c r="D52" s="3">
        <v>0.21799640000000001</v>
      </c>
      <c r="E52" s="3">
        <v>0</v>
      </c>
      <c r="F52" s="3">
        <v>0.6078306</v>
      </c>
    </row>
    <row r="53" spans="1:6" x14ac:dyDescent="0.25">
      <c r="A53" t="s">
        <v>107</v>
      </c>
      <c r="B53" t="s">
        <v>108</v>
      </c>
      <c r="C53" s="3">
        <v>5.9640459999999997</v>
      </c>
      <c r="D53" s="3">
        <v>0</v>
      </c>
      <c r="E53" s="3">
        <v>0</v>
      </c>
      <c r="F53" s="3">
        <v>0.43218020000000001</v>
      </c>
    </row>
    <row r="54" spans="1:6" x14ac:dyDescent="0.25">
      <c r="A54" t="s">
        <v>107</v>
      </c>
      <c r="B54" t="s">
        <v>109</v>
      </c>
      <c r="C54" s="3">
        <v>6.6840549999999999</v>
      </c>
      <c r="D54" s="3">
        <v>0</v>
      </c>
      <c r="E54" s="3">
        <v>0</v>
      </c>
      <c r="F54" s="3">
        <v>0.31400840000000002</v>
      </c>
    </row>
    <row r="55" spans="1:6" x14ac:dyDescent="0.25">
      <c r="A55" t="s">
        <v>107</v>
      </c>
      <c r="B55" t="s">
        <v>63</v>
      </c>
      <c r="C55" s="3">
        <v>23.958269999999999</v>
      </c>
      <c r="D55" s="3">
        <v>0.54086840000000003</v>
      </c>
      <c r="E55" s="3">
        <v>0.11865920000000001</v>
      </c>
      <c r="F55" s="3">
        <v>0.76081690000000002</v>
      </c>
    </row>
    <row r="56" spans="1:6" x14ac:dyDescent="0.25">
      <c r="A56" t="s">
        <v>107</v>
      </c>
      <c r="B56" t="s">
        <v>110</v>
      </c>
      <c r="C56" s="3">
        <v>77.927120000000002</v>
      </c>
      <c r="D56" s="3">
        <v>0.85884249999999995</v>
      </c>
      <c r="E56" s="3">
        <v>0.77058729999999998</v>
      </c>
      <c r="F56" s="3">
        <v>0.91314580000000001</v>
      </c>
    </row>
    <row r="57" spans="1:6" x14ac:dyDescent="0.25">
      <c r="A57" t="s">
        <v>113</v>
      </c>
      <c r="B57" t="s">
        <v>114</v>
      </c>
      <c r="C57" s="3">
        <v>6.5575780000000004</v>
      </c>
      <c r="D57" s="3">
        <v>0</v>
      </c>
      <c r="E57" s="3">
        <v>0</v>
      </c>
      <c r="F57" s="3">
        <v>0.39351120000000001</v>
      </c>
    </row>
    <row r="58" spans="1:6" x14ac:dyDescent="0.25">
      <c r="A58" t="s">
        <v>113</v>
      </c>
      <c r="B58" t="s">
        <v>115</v>
      </c>
      <c r="C58" s="3">
        <v>12.68113</v>
      </c>
      <c r="D58" s="3">
        <v>0.211427</v>
      </c>
      <c r="E58" s="3">
        <v>0</v>
      </c>
      <c r="F58" s="3">
        <v>0.60346739999999999</v>
      </c>
    </row>
    <row r="59" spans="1:6" x14ac:dyDescent="0.25">
      <c r="A59" t="s">
        <v>113</v>
      </c>
      <c r="B59" t="s">
        <v>2655</v>
      </c>
      <c r="C59" s="3">
        <v>9.6410640000000001</v>
      </c>
      <c r="D59" s="3">
        <v>0</v>
      </c>
      <c r="E59" s="3">
        <v>0</v>
      </c>
      <c r="F59" s="3">
        <v>0.52440880000000001</v>
      </c>
    </row>
    <row r="60" spans="1:6" x14ac:dyDescent="0.25">
      <c r="A60" t="s">
        <v>116</v>
      </c>
      <c r="B60" t="s">
        <v>2654</v>
      </c>
      <c r="C60" s="3">
        <v>0</v>
      </c>
      <c r="D60" s="3" t="s">
        <v>685</v>
      </c>
      <c r="E60" s="3" t="s">
        <v>685</v>
      </c>
      <c r="F60" s="3" t="s">
        <v>685</v>
      </c>
    </row>
    <row r="61" spans="1:6" x14ac:dyDescent="0.25">
      <c r="A61" t="s">
        <v>116</v>
      </c>
      <c r="B61" t="s">
        <v>2653</v>
      </c>
      <c r="C61" s="3">
        <v>56.320790000000002</v>
      </c>
      <c r="D61" s="3">
        <v>0.82244569999999995</v>
      </c>
      <c r="E61" s="3">
        <v>0.6948088</v>
      </c>
      <c r="F61" s="3">
        <v>0.89670229999999995</v>
      </c>
    </row>
    <row r="62" spans="1:6" x14ac:dyDescent="0.25">
      <c r="A62" t="s">
        <v>116</v>
      </c>
      <c r="B62" t="s">
        <v>2652</v>
      </c>
      <c r="C62" s="3">
        <v>0</v>
      </c>
      <c r="D62" s="3" t="s">
        <v>685</v>
      </c>
      <c r="E62" s="3" t="s">
        <v>685</v>
      </c>
      <c r="F62" s="3" t="s">
        <v>685</v>
      </c>
    </row>
    <row r="63" spans="1:6" x14ac:dyDescent="0.25">
      <c r="A63" t="s">
        <v>116</v>
      </c>
      <c r="B63" t="s">
        <v>2651</v>
      </c>
      <c r="C63" s="3">
        <v>0</v>
      </c>
      <c r="D63" s="3" t="s">
        <v>685</v>
      </c>
      <c r="E63" s="3" t="s">
        <v>685</v>
      </c>
      <c r="F63" s="3" t="s">
        <v>685</v>
      </c>
    </row>
    <row r="64" spans="1:6" x14ac:dyDescent="0.25">
      <c r="A64" t="s">
        <v>116</v>
      </c>
      <c r="B64" t="s">
        <v>2650</v>
      </c>
      <c r="C64" s="3">
        <v>0</v>
      </c>
      <c r="D64" s="3" t="s">
        <v>685</v>
      </c>
      <c r="E64" s="3" t="s">
        <v>685</v>
      </c>
      <c r="F64" s="3" t="s">
        <v>685</v>
      </c>
    </row>
    <row r="65" spans="1:6" x14ac:dyDescent="0.25">
      <c r="A65" t="s">
        <v>116</v>
      </c>
      <c r="B65" t="s">
        <v>86</v>
      </c>
      <c r="C65" s="3">
        <v>9.3173619999999993</v>
      </c>
      <c r="D65" s="3">
        <v>0</v>
      </c>
      <c r="E65" s="3">
        <v>0</v>
      </c>
      <c r="F65" s="3">
        <v>0.57315199999999999</v>
      </c>
    </row>
    <row r="66" spans="1:6" x14ac:dyDescent="0.25">
      <c r="A66" t="s">
        <v>116</v>
      </c>
      <c r="B66" t="s">
        <v>2638</v>
      </c>
      <c r="C66" s="3">
        <v>5.5400070000000001</v>
      </c>
      <c r="D66" s="3">
        <v>0</v>
      </c>
      <c r="E66" s="3">
        <v>0</v>
      </c>
      <c r="F66" s="3">
        <v>0.38871860000000003</v>
      </c>
    </row>
    <row r="67" spans="1:6" x14ac:dyDescent="0.25">
      <c r="A67" t="s">
        <v>120</v>
      </c>
      <c r="B67" t="s">
        <v>122</v>
      </c>
      <c r="C67" s="3">
        <v>40.031829999999999</v>
      </c>
      <c r="D67" s="3">
        <v>0.75019880000000005</v>
      </c>
      <c r="E67" s="3">
        <v>0.54826260000000004</v>
      </c>
      <c r="F67" s="3">
        <v>0.8618652</v>
      </c>
    </row>
    <row r="68" spans="1:6" x14ac:dyDescent="0.25">
      <c r="A68" t="s">
        <v>120</v>
      </c>
      <c r="B68" t="s">
        <v>2649</v>
      </c>
      <c r="C68" s="3">
        <v>11.197329999999999</v>
      </c>
      <c r="D68" s="3">
        <v>0.46415820000000002</v>
      </c>
      <c r="E68" s="3">
        <v>0</v>
      </c>
      <c r="F68" s="3">
        <v>0.77411090000000005</v>
      </c>
    </row>
    <row r="69" spans="1:6" x14ac:dyDescent="0.25">
      <c r="A69" t="s">
        <v>120</v>
      </c>
      <c r="B69" t="s">
        <v>124</v>
      </c>
      <c r="C69" s="3">
        <v>13.18859</v>
      </c>
      <c r="D69" s="3">
        <v>0.24176890000000001</v>
      </c>
      <c r="E69" s="3">
        <v>0</v>
      </c>
      <c r="F69" s="3">
        <v>0.62278100000000003</v>
      </c>
    </row>
    <row r="70" spans="1:6" x14ac:dyDescent="0.25">
      <c r="A70" t="s">
        <v>120</v>
      </c>
      <c r="B70" t="s">
        <v>86</v>
      </c>
      <c r="C70" s="3">
        <v>8.6308670000000003</v>
      </c>
      <c r="D70" s="3">
        <v>0</v>
      </c>
      <c r="E70" s="3">
        <v>0</v>
      </c>
      <c r="F70" s="3">
        <v>0.53920069999999998</v>
      </c>
    </row>
    <row r="71" spans="1:6" x14ac:dyDescent="0.25">
      <c r="A71" t="s">
        <v>120</v>
      </c>
      <c r="B71" t="s">
        <v>2638</v>
      </c>
      <c r="C71" s="3">
        <v>8.7192640000000008</v>
      </c>
      <c r="D71" s="3">
        <v>0</v>
      </c>
      <c r="E71" s="3">
        <v>0</v>
      </c>
      <c r="F71" s="3">
        <v>0.61160669999999995</v>
      </c>
    </row>
    <row r="72" spans="1:6" x14ac:dyDescent="0.25">
      <c r="A72" t="s">
        <v>125</v>
      </c>
      <c r="B72" t="s">
        <v>127</v>
      </c>
      <c r="C72" s="3">
        <v>157.97829999999999</v>
      </c>
      <c r="D72" s="3">
        <v>0.93037020000000004</v>
      </c>
      <c r="E72" s="3">
        <v>0.8965535</v>
      </c>
      <c r="F72" s="3">
        <v>0.95313219999999998</v>
      </c>
    </row>
    <row r="73" spans="1:6" x14ac:dyDescent="0.25">
      <c r="A73" t="s">
        <v>128</v>
      </c>
      <c r="B73" t="s">
        <v>129</v>
      </c>
      <c r="C73" s="3">
        <v>99.645660000000007</v>
      </c>
      <c r="D73" s="3">
        <v>0.88960879999999998</v>
      </c>
      <c r="E73" s="3">
        <v>0.82635020000000003</v>
      </c>
      <c r="F73" s="3">
        <v>0.92982310000000001</v>
      </c>
    </row>
    <row r="74" spans="1:6" x14ac:dyDescent="0.25">
      <c r="A74" t="s">
        <v>128</v>
      </c>
      <c r="B74" t="s">
        <v>131</v>
      </c>
      <c r="C74" s="3">
        <v>19.890910000000002</v>
      </c>
      <c r="D74" s="3">
        <v>0.49725789999999997</v>
      </c>
      <c r="E74" s="3">
        <v>0</v>
      </c>
      <c r="F74" s="3">
        <v>0.74828119999999998</v>
      </c>
    </row>
    <row r="75" spans="1:6" x14ac:dyDescent="0.25">
      <c r="A75" t="s">
        <v>128</v>
      </c>
      <c r="B75" t="s">
        <v>133</v>
      </c>
      <c r="C75" s="3">
        <v>21.0367</v>
      </c>
      <c r="D75" s="3">
        <v>0.47710419999999998</v>
      </c>
      <c r="E75" s="3">
        <v>0</v>
      </c>
      <c r="F75" s="3">
        <v>0.73175780000000001</v>
      </c>
    </row>
    <row r="76" spans="1:6" x14ac:dyDescent="0.25">
      <c r="A76" t="s">
        <v>128</v>
      </c>
      <c r="B76" t="s">
        <v>132</v>
      </c>
      <c r="C76" s="3">
        <v>3.975749</v>
      </c>
      <c r="D76" s="3">
        <v>0</v>
      </c>
      <c r="E76" s="3">
        <v>0</v>
      </c>
      <c r="F76" s="3">
        <v>0.29167120000000002</v>
      </c>
    </row>
    <row r="77" spans="1:6" x14ac:dyDescent="0.25">
      <c r="A77" t="s">
        <v>134</v>
      </c>
      <c r="B77" t="s">
        <v>33</v>
      </c>
      <c r="C77" s="3">
        <v>127.5167</v>
      </c>
      <c r="D77" s="3">
        <v>0.91373680000000002</v>
      </c>
      <c r="E77" s="3">
        <v>0.86848009999999998</v>
      </c>
      <c r="F77" s="3">
        <v>0.94342040000000005</v>
      </c>
    </row>
    <row r="78" spans="1:6" x14ac:dyDescent="0.25">
      <c r="A78" t="s">
        <v>134</v>
      </c>
      <c r="B78" t="s">
        <v>135</v>
      </c>
      <c r="C78" s="3">
        <v>97.418409999999994</v>
      </c>
      <c r="D78" s="3">
        <v>0.89734999999999998</v>
      </c>
      <c r="E78" s="3">
        <v>0.83661450000000004</v>
      </c>
      <c r="F78" s="3">
        <v>0.93550820000000001</v>
      </c>
    </row>
    <row r="79" spans="1:6" x14ac:dyDescent="0.25">
      <c r="A79" t="s">
        <v>137</v>
      </c>
      <c r="B79" t="s">
        <v>2648</v>
      </c>
      <c r="C79" s="3">
        <v>0</v>
      </c>
      <c r="D79" s="3" t="s">
        <v>685</v>
      </c>
      <c r="E79" s="3" t="s">
        <v>685</v>
      </c>
      <c r="F79" s="3" t="s">
        <v>685</v>
      </c>
    </row>
    <row r="80" spans="1:6" x14ac:dyDescent="0.25">
      <c r="A80" t="s">
        <v>137</v>
      </c>
      <c r="B80" t="s">
        <v>138</v>
      </c>
      <c r="C80" s="3">
        <v>11.29513</v>
      </c>
      <c r="D80" s="3">
        <v>2.6128869999999998E-2</v>
      </c>
      <c r="E80" s="3">
        <v>0</v>
      </c>
      <c r="F80" s="3">
        <v>0.59405470000000005</v>
      </c>
    </row>
    <row r="81" spans="1:6" x14ac:dyDescent="0.25">
      <c r="A81" t="s">
        <v>137</v>
      </c>
      <c r="B81" t="s">
        <v>139</v>
      </c>
      <c r="C81" s="3">
        <v>28.45355</v>
      </c>
      <c r="D81" s="3">
        <v>0.64854999999999996</v>
      </c>
      <c r="E81" s="3">
        <v>0.331123</v>
      </c>
      <c r="F81" s="3">
        <v>0.81533659999999997</v>
      </c>
    </row>
    <row r="82" spans="1:6" x14ac:dyDescent="0.25">
      <c r="A82" t="s">
        <v>137</v>
      </c>
      <c r="B82" t="s">
        <v>2647</v>
      </c>
      <c r="C82" s="3">
        <v>0</v>
      </c>
      <c r="D82" s="3" t="s">
        <v>685</v>
      </c>
      <c r="E82" s="3" t="s">
        <v>685</v>
      </c>
      <c r="F82" s="3" t="s">
        <v>685</v>
      </c>
    </row>
    <row r="83" spans="1:6" x14ac:dyDescent="0.25">
      <c r="A83" t="s">
        <v>137</v>
      </c>
      <c r="B83" t="s">
        <v>86</v>
      </c>
      <c r="C83" s="3">
        <v>16.064119999999999</v>
      </c>
      <c r="D83" s="3">
        <v>0.37749460000000001</v>
      </c>
      <c r="E83" s="3">
        <v>0</v>
      </c>
      <c r="F83" s="3">
        <v>0.69381809999999999</v>
      </c>
    </row>
    <row r="84" spans="1:6" x14ac:dyDescent="0.25">
      <c r="A84" t="s">
        <v>140</v>
      </c>
      <c r="B84" t="s">
        <v>2646</v>
      </c>
      <c r="C84" s="3">
        <v>0</v>
      </c>
      <c r="D84" s="3" t="s">
        <v>685</v>
      </c>
      <c r="E84" s="3" t="s">
        <v>685</v>
      </c>
      <c r="F84" s="3" t="s">
        <v>685</v>
      </c>
    </row>
    <row r="85" spans="1:6" x14ac:dyDescent="0.25">
      <c r="A85" t="s">
        <v>140</v>
      </c>
      <c r="B85" t="s">
        <v>144</v>
      </c>
      <c r="C85" s="3">
        <v>33.041220000000003</v>
      </c>
      <c r="D85" s="3">
        <v>0.69734779999999996</v>
      </c>
      <c r="E85" s="3">
        <v>0.4366505</v>
      </c>
      <c r="F85" s="3">
        <v>0.83740400000000004</v>
      </c>
    </row>
    <row r="86" spans="1:6" x14ac:dyDescent="0.25">
      <c r="A86" t="s">
        <v>145</v>
      </c>
      <c r="B86" t="s">
        <v>146</v>
      </c>
      <c r="C86" s="3">
        <v>17.817509999999999</v>
      </c>
      <c r="D86" s="3">
        <v>0.43875429999999999</v>
      </c>
      <c r="E86" s="3">
        <v>0</v>
      </c>
      <c r="F86" s="3">
        <v>0.72209579999999995</v>
      </c>
    </row>
    <row r="87" spans="1:6" x14ac:dyDescent="0.25">
      <c r="A87" t="s">
        <v>145</v>
      </c>
      <c r="B87" t="s">
        <v>2645</v>
      </c>
      <c r="C87" s="3">
        <v>0</v>
      </c>
      <c r="D87" s="3" t="s">
        <v>685</v>
      </c>
      <c r="E87" s="3" t="s">
        <v>685</v>
      </c>
      <c r="F87" s="3" t="s">
        <v>685</v>
      </c>
    </row>
    <row r="88" spans="1:6" x14ac:dyDescent="0.25">
      <c r="A88" t="s">
        <v>145</v>
      </c>
      <c r="B88" t="s">
        <v>2644</v>
      </c>
      <c r="C88" s="3">
        <v>0</v>
      </c>
      <c r="D88" s="3" t="s">
        <v>685</v>
      </c>
      <c r="E88" s="3" t="s">
        <v>685</v>
      </c>
      <c r="F88" s="3" t="s">
        <v>685</v>
      </c>
    </row>
    <row r="89" spans="1:6" x14ac:dyDescent="0.25">
      <c r="A89" t="s">
        <v>145</v>
      </c>
      <c r="B89" t="s">
        <v>18</v>
      </c>
      <c r="C89" s="3">
        <v>394.49279999999999</v>
      </c>
      <c r="D89" s="3">
        <v>0.97718590000000005</v>
      </c>
      <c r="E89" s="3">
        <v>0.96892060000000002</v>
      </c>
      <c r="F89" s="3">
        <v>0.98325309999999999</v>
      </c>
    </row>
    <row r="90" spans="1:6" x14ac:dyDescent="0.25">
      <c r="A90" t="s">
        <v>148</v>
      </c>
      <c r="B90" t="s">
        <v>149</v>
      </c>
      <c r="C90" s="3">
        <v>29.415150000000001</v>
      </c>
      <c r="D90" s="3">
        <v>0.66003909999999999</v>
      </c>
      <c r="E90" s="3">
        <v>0.35614810000000002</v>
      </c>
      <c r="F90" s="3">
        <v>0.82049689999999997</v>
      </c>
    </row>
    <row r="91" spans="1:6" x14ac:dyDescent="0.25">
      <c r="A91" t="s">
        <v>148</v>
      </c>
      <c r="B91" t="s">
        <v>150</v>
      </c>
      <c r="C91" s="3">
        <v>11.6012</v>
      </c>
      <c r="D91" s="3">
        <v>5.1821880000000001E-2</v>
      </c>
      <c r="E91" s="3">
        <v>0</v>
      </c>
      <c r="F91" s="3">
        <v>0.60476439999999998</v>
      </c>
    </row>
    <row r="92" spans="1:6" x14ac:dyDescent="0.25">
      <c r="A92" t="s">
        <v>148</v>
      </c>
      <c r="B92" t="s">
        <v>151</v>
      </c>
      <c r="C92" s="3">
        <v>7.5244960000000001</v>
      </c>
      <c r="D92" s="3">
        <v>0</v>
      </c>
      <c r="E92" s="3">
        <v>0</v>
      </c>
      <c r="F92" s="3">
        <v>0.39062960000000002</v>
      </c>
    </row>
    <row r="93" spans="1:6" x14ac:dyDescent="0.25">
      <c r="A93" t="s">
        <v>152</v>
      </c>
      <c r="B93" t="s">
        <v>153</v>
      </c>
      <c r="C93" s="3">
        <v>21.349630000000001</v>
      </c>
      <c r="D93" s="3">
        <v>0.4847687</v>
      </c>
      <c r="E93" s="3">
        <v>0</v>
      </c>
      <c r="F93" s="3">
        <v>0.73526369999999996</v>
      </c>
    </row>
    <row r="94" spans="1:6" x14ac:dyDescent="0.25">
      <c r="A94" t="s">
        <v>152</v>
      </c>
      <c r="B94" t="s">
        <v>154</v>
      </c>
      <c r="C94" s="3">
        <v>10.25154</v>
      </c>
      <c r="D94" s="3">
        <v>0</v>
      </c>
      <c r="E94" s="3">
        <v>0</v>
      </c>
      <c r="F94" s="3">
        <v>0.5527301</v>
      </c>
    </row>
    <row r="95" spans="1:6" x14ac:dyDescent="0.25">
      <c r="A95" t="s">
        <v>152</v>
      </c>
      <c r="B95" t="s">
        <v>155</v>
      </c>
      <c r="C95" s="3">
        <v>18.675650000000001</v>
      </c>
      <c r="D95" s="3">
        <v>0.4645434</v>
      </c>
      <c r="E95" s="3">
        <v>0</v>
      </c>
      <c r="F95" s="3">
        <v>0.73370429999999998</v>
      </c>
    </row>
    <row r="96" spans="1:6" x14ac:dyDescent="0.25">
      <c r="A96" t="s">
        <v>156</v>
      </c>
      <c r="B96" t="s">
        <v>157</v>
      </c>
      <c r="C96" s="3">
        <v>67.566329999999994</v>
      </c>
      <c r="D96" s="3">
        <v>0.85199729999999996</v>
      </c>
      <c r="E96" s="3">
        <v>0.75220509999999996</v>
      </c>
      <c r="F96" s="3">
        <v>0.91160110000000005</v>
      </c>
    </row>
    <row r="97" spans="1:6" x14ac:dyDescent="0.25">
      <c r="A97" t="s">
        <v>156</v>
      </c>
      <c r="B97" t="s">
        <v>2643</v>
      </c>
      <c r="C97" s="3">
        <v>0</v>
      </c>
      <c r="D97" s="3" t="s">
        <v>685</v>
      </c>
      <c r="E97" s="3" t="s">
        <v>685</v>
      </c>
      <c r="F97" s="3" t="s">
        <v>685</v>
      </c>
    </row>
    <row r="98" spans="1:6" x14ac:dyDescent="0.25">
      <c r="A98" t="s">
        <v>159</v>
      </c>
      <c r="B98" t="s">
        <v>160</v>
      </c>
      <c r="C98" s="3">
        <v>203.05850000000001</v>
      </c>
      <c r="D98" s="3">
        <v>0.95075310000000002</v>
      </c>
      <c r="E98" s="3">
        <v>0.92844260000000001</v>
      </c>
      <c r="F98" s="3">
        <v>0.96610750000000001</v>
      </c>
    </row>
    <row r="99" spans="1:6" x14ac:dyDescent="0.25">
      <c r="A99" t="s">
        <v>156</v>
      </c>
      <c r="B99" t="s">
        <v>158</v>
      </c>
      <c r="C99" s="3">
        <v>6.3783240000000001</v>
      </c>
      <c r="D99" s="3">
        <v>0</v>
      </c>
      <c r="E99" s="3">
        <v>0</v>
      </c>
      <c r="F99" s="3">
        <v>0.37646659999999998</v>
      </c>
    </row>
    <row r="100" spans="1:6" x14ac:dyDescent="0.25">
      <c r="A100" t="s">
        <v>163</v>
      </c>
      <c r="B100" t="s">
        <v>164</v>
      </c>
      <c r="C100" s="3">
        <v>13.57512</v>
      </c>
      <c r="D100" s="3">
        <v>0.189694</v>
      </c>
      <c r="E100" s="3">
        <v>0</v>
      </c>
      <c r="F100" s="3">
        <v>0.57970690000000002</v>
      </c>
    </row>
    <row r="101" spans="1:6" x14ac:dyDescent="0.25">
      <c r="A101" t="s">
        <v>163</v>
      </c>
      <c r="B101" t="s">
        <v>165</v>
      </c>
      <c r="C101" s="3">
        <v>11.99499</v>
      </c>
      <c r="D101" s="3">
        <v>8.2950159999999995E-2</v>
      </c>
      <c r="E101" s="3">
        <v>0</v>
      </c>
      <c r="F101" s="3">
        <v>0.61773990000000001</v>
      </c>
    </row>
    <row r="102" spans="1:6" x14ac:dyDescent="0.25">
      <c r="A102" t="s">
        <v>163</v>
      </c>
      <c r="B102" t="s">
        <v>166</v>
      </c>
      <c r="C102" s="3">
        <v>8.358314</v>
      </c>
      <c r="D102" s="3">
        <v>0</v>
      </c>
      <c r="E102" s="3">
        <v>0</v>
      </c>
      <c r="F102" s="3">
        <v>0.45141989999999999</v>
      </c>
    </row>
    <row r="103" spans="1:6" x14ac:dyDescent="0.25">
      <c r="A103" t="s">
        <v>163</v>
      </c>
      <c r="B103" t="s">
        <v>167</v>
      </c>
      <c r="C103" s="3">
        <v>12.16465</v>
      </c>
      <c r="D103" s="3">
        <v>9.5740240000000004E-2</v>
      </c>
      <c r="E103" s="3">
        <v>0</v>
      </c>
      <c r="F103" s="3">
        <v>0.4854021</v>
      </c>
    </row>
    <row r="104" spans="1:6" x14ac:dyDescent="0.25">
      <c r="A104" t="s">
        <v>163</v>
      </c>
      <c r="B104" t="s">
        <v>168</v>
      </c>
      <c r="C104" s="3">
        <v>24.426079999999999</v>
      </c>
      <c r="D104" s="3">
        <v>0.54966170000000003</v>
      </c>
      <c r="E104" s="3">
        <v>0.1376752</v>
      </c>
      <c r="F104" s="3">
        <v>0.76481650000000001</v>
      </c>
    </row>
    <row r="105" spans="1:6" x14ac:dyDescent="0.25">
      <c r="A105" t="s">
        <v>163</v>
      </c>
      <c r="B105" t="s">
        <v>169</v>
      </c>
      <c r="C105" s="3">
        <v>38.688800000000001</v>
      </c>
      <c r="D105" s="3">
        <v>0.76737449999999996</v>
      </c>
      <c r="E105" s="3">
        <v>0.57117899999999999</v>
      </c>
      <c r="F105" s="3">
        <v>0.87380610000000003</v>
      </c>
    </row>
    <row r="106" spans="1:6" x14ac:dyDescent="0.25">
      <c r="A106" t="s">
        <v>171</v>
      </c>
      <c r="B106" t="s">
        <v>174</v>
      </c>
      <c r="C106" s="3">
        <v>48.187130000000003</v>
      </c>
      <c r="D106" s="3">
        <v>0.7717233</v>
      </c>
      <c r="E106" s="3">
        <v>0.60310490000000005</v>
      </c>
      <c r="F106" s="3">
        <v>0.86870519999999996</v>
      </c>
    </row>
    <row r="107" spans="1:6" x14ac:dyDescent="0.25">
      <c r="A107" t="s">
        <v>171</v>
      </c>
      <c r="B107" t="s">
        <v>2642</v>
      </c>
      <c r="C107" s="3">
        <v>34.359639999999999</v>
      </c>
      <c r="D107" s="3">
        <v>0.97089610000000004</v>
      </c>
      <c r="E107" s="3">
        <v>0.92467410000000005</v>
      </c>
      <c r="F107" s="3">
        <v>0.98875500000000005</v>
      </c>
    </row>
    <row r="108" spans="1:6" x14ac:dyDescent="0.25">
      <c r="A108" t="s">
        <v>179</v>
      </c>
      <c r="B108" t="s">
        <v>180</v>
      </c>
      <c r="C108" s="3">
        <v>7.8101820000000002</v>
      </c>
      <c r="D108" s="3">
        <v>0</v>
      </c>
      <c r="E108" s="3">
        <v>0</v>
      </c>
      <c r="F108" s="3">
        <v>0.56639890000000004</v>
      </c>
    </row>
    <row r="109" spans="1:6" x14ac:dyDescent="0.25">
      <c r="A109" t="s">
        <v>179</v>
      </c>
      <c r="B109" t="s">
        <v>181</v>
      </c>
      <c r="C109" s="3">
        <v>15.79524</v>
      </c>
      <c r="D109" s="3">
        <v>0.30358760000000001</v>
      </c>
      <c r="E109" s="3">
        <v>0</v>
      </c>
      <c r="F109" s="3">
        <v>0.64831399999999995</v>
      </c>
    </row>
    <row r="110" spans="1:6" x14ac:dyDescent="0.25">
      <c r="A110" t="s">
        <v>183</v>
      </c>
      <c r="B110" t="s">
        <v>185</v>
      </c>
      <c r="C110" s="3">
        <v>12.36755</v>
      </c>
      <c r="D110" s="3">
        <v>0.1914322</v>
      </c>
      <c r="E110" s="3">
        <v>0</v>
      </c>
      <c r="F110" s="3">
        <v>0.58942289999999997</v>
      </c>
    </row>
    <row r="111" spans="1:6" x14ac:dyDescent="0.25">
      <c r="A111" t="s">
        <v>183</v>
      </c>
      <c r="B111" t="s">
        <v>186</v>
      </c>
      <c r="C111" s="3">
        <v>6.0689109999999999</v>
      </c>
      <c r="D111" s="3">
        <v>0</v>
      </c>
      <c r="E111" s="3">
        <v>0</v>
      </c>
      <c r="F111" s="3">
        <v>0.24447650000000001</v>
      </c>
    </row>
    <row r="112" spans="1:6" x14ac:dyDescent="0.25">
      <c r="A112" t="s">
        <v>183</v>
      </c>
      <c r="B112" t="s">
        <v>2641</v>
      </c>
      <c r="C112" s="3">
        <v>30.294689999999999</v>
      </c>
      <c r="D112" s="3">
        <v>0.7029183</v>
      </c>
      <c r="E112" s="3">
        <v>0.43102509999999999</v>
      </c>
      <c r="F112" s="3">
        <v>0.84488319999999995</v>
      </c>
    </row>
    <row r="113" spans="1:6" x14ac:dyDescent="0.25">
      <c r="A113" t="s">
        <v>187</v>
      </c>
      <c r="B113" t="s">
        <v>2640</v>
      </c>
      <c r="C113" s="3">
        <v>0</v>
      </c>
      <c r="D113" s="3" t="s">
        <v>685</v>
      </c>
      <c r="E113" s="3" t="s">
        <v>685</v>
      </c>
      <c r="F113" s="3" t="s">
        <v>685</v>
      </c>
    </row>
    <row r="114" spans="1:6" x14ac:dyDescent="0.25">
      <c r="A114" t="s">
        <v>187</v>
      </c>
      <c r="B114" t="s">
        <v>2639</v>
      </c>
      <c r="C114" s="3">
        <v>0</v>
      </c>
      <c r="D114" s="3" t="s">
        <v>685</v>
      </c>
      <c r="E114" s="3" t="s">
        <v>685</v>
      </c>
      <c r="F114" s="3" t="s">
        <v>685</v>
      </c>
    </row>
    <row r="115" spans="1:6" x14ac:dyDescent="0.25">
      <c r="A115" t="s">
        <v>187</v>
      </c>
      <c r="B115" t="s">
        <v>188</v>
      </c>
      <c r="C115" s="3">
        <v>13.74629</v>
      </c>
      <c r="D115" s="3">
        <v>0.34527799999999997</v>
      </c>
      <c r="E115" s="3">
        <v>0</v>
      </c>
      <c r="F115" s="3">
        <v>0.68794650000000002</v>
      </c>
    </row>
    <row r="116" spans="1:6" x14ac:dyDescent="0.25">
      <c r="A116" t="s">
        <v>187</v>
      </c>
      <c r="B116" t="s">
        <v>192</v>
      </c>
      <c r="C116" s="3">
        <v>86.566730000000007</v>
      </c>
      <c r="D116" s="3">
        <v>0.8729304</v>
      </c>
      <c r="E116" s="3">
        <v>0.79638120000000001</v>
      </c>
      <c r="F116" s="3">
        <v>0.9207014</v>
      </c>
    </row>
    <row r="117" spans="1:6" x14ac:dyDescent="0.25">
      <c r="A117" t="s">
        <v>194</v>
      </c>
      <c r="B117" t="s">
        <v>195</v>
      </c>
      <c r="C117" s="3">
        <v>18.361249999999998</v>
      </c>
      <c r="D117" s="3">
        <v>0.4009123</v>
      </c>
      <c r="E117" s="3">
        <v>0</v>
      </c>
      <c r="F117" s="3">
        <v>0.69640880000000005</v>
      </c>
    </row>
    <row r="118" spans="1:6" x14ac:dyDescent="0.25">
      <c r="A118" t="s">
        <v>194</v>
      </c>
      <c r="B118" t="s">
        <v>196</v>
      </c>
      <c r="C118" s="3">
        <v>31.177199999999999</v>
      </c>
      <c r="D118" s="3">
        <v>0.67925279999999999</v>
      </c>
      <c r="E118" s="3">
        <v>0.39776119999999998</v>
      </c>
      <c r="F118" s="3">
        <v>0.82917280000000004</v>
      </c>
    </row>
    <row r="119" spans="1:6" x14ac:dyDescent="0.25">
      <c r="A119" t="s">
        <v>194</v>
      </c>
      <c r="B119" t="s">
        <v>198</v>
      </c>
      <c r="C119" s="3">
        <v>58.07076</v>
      </c>
      <c r="D119" s="3">
        <v>0.82779630000000004</v>
      </c>
      <c r="E119" s="3">
        <v>0.70532450000000002</v>
      </c>
      <c r="F119" s="3">
        <v>0.89936689999999997</v>
      </c>
    </row>
    <row r="120" spans="1:6" x14ac:dyDescent="0.25">
      <c r="A120" t="s">
        <v>194</v>
      </c>
      <c r="B120" t="s">
        <v>86</v>
      </c>
      <c r="C120" s="3">
        <v>12.036350000000001</v>
      </c>
      <c r="D120" s="3">
        <v>0.16918330000000001</v>
      </c>
      <c r="E120" s="3">
        <v>0</v>
      </c>
      <c r="F120" s="3">
        <v>0.57209860000000001</v>
      </c>
    </row>
    <row r="121" spans="1:6" x14ac:dyDescent="0.25">
      <c r="A121" t="s">
        <v>194</v>
      </c>
      <c r="B121" t="s">
        <v>2638</v>
      </c>
      <c r="C121" s="3">
        <v>9.3139219999999998</v>
      </c>
      <c r="D121" s="3">
        <v>3.3704629999999999E-2</v>
      </c>
      <c r="E121" s="3">
        <v>0</v>
      </c>
      <c r="F121" s="3">
        <v>0.63640419999999998</v>
      </c>
    </row>
    <row r="122" spans="1:6" x14ac:dyDescent="0.25">
      <c r="A122" t="s">
        <v>194</v>
      </c>
      <c r="B122" t="s">
        <v>199</v>
      </c>
      <c r="C122" s="3">
        <v>10.42855</v>
      </c>
      <c r="D122" s="3">
        <v>0</v>
      </c>
      <c r="E122" s="3">
        <v>0</v>
      </c>
      <c r="F122" s="3">
        <v>0.56032179999999998</v>
      </c>
    </row>
    <row r="123" spans="1:6" x14ac:dyDescent="0.25">
      <c r="A123" t="s">
        <v>194</v>
      </c>
      <c r="B123" t="s">
        <v>169</v>
      </c>
      <c r="C123" s="3">
        <v>13.68177</v>
      </c>
      <c r="D123" s="3">
        <v>0.3421902</v>
      </c>
      <c r="E123" s="3">
        <v>0</v>
      </c>
      <c r="F123" s="3">
        <v>0.68644890000000003</v>
      </c>
    </row>
    <row r="124" spans="1:6" x14ac:dyDescent="0.25">
      <c r="A124" t="s">
        <v>194</v>
      </c>
      <c r="B124" t="s">
        <v>200</v>
      </c>
      <c r="C124" s="3">
        <v>19.779060000000001</v>
      </c>
      <c r="D124" s="3">
        <v>0.49441489999999999</v>
      </c>
      <c r="E124" s="3">
        <v>0</v>
      </c>
      <c r="F124" s="3">
        <v>0.74701930000000005</v>
      </c>
    </row>
    <row r="125" spans="1:6" x14ac:dyDescent="0.25">
      <c r="A125" t="s">
        <v>194</v>
      </c>
      <c r="B125" t="s">
        <v>2636</v>
      </c>
      <c r="C125" s="3">
        <v>8.2864590000000007</v>
      </c>
      <c r="D125" s="3">
        <v>0</v>
      </c>
      <c r="E125" s="3">
        <v>0</v>
      </c>
      <c r="F125" s="3">
        <v>0.44666289999999997</v>
      </c>
    </row>
    <row r="126" spans="1:6" x14ac:dyDescent="0.25">
      <c r="A126" t="s">
        <v>201</v>
      </c>
      <c r="B126" t="s">
        <v>202</v>
      </c>
      <c r="C126" s="3">
        <v>29.911180000000002</v>
      </c>
      <c r="D126" s="3">
        <v>0.69910919999999999</v>
      </c>
      <c r="E126" s="3">
        <v>0.42258810000000002</v>
      </c>
      <c r="F126" s="3">
        <v>0.84320499999999998</v>
      </c>
    </row>
    <row r="127" spans="1:6" x14ac:dyDescent="0.25">
      <c r="A127" t="s">
        <v>206</v>
      </c>
      <c r="B127" t="s">
        <v>3335</v>
      </c>
      <c r="C127" s="3">
        <v>0.91239499999999996</v>
      </c>
      <c r="D127" s="3">
        <v>0</v>
      </c>
      <c r="E127" s="3">
        <v>0</v>
      </c>
      <c r="F127" s="3">
        <v>8.8270970000000004E-2</v>
      </c>
    </row>
    <row r="128" spans="1:6" x14ac:dyDescent="0.25">
      <c r="A128" t="s">
        <v>207</v>
      </c>
      <c r="B128" t="s">
        <v>208</v>
      </c>
      <c r="C128" s="3">
        <v>71.779399999999995</v>
      </c>
      <c r="D128" s="3">
        <v>0.86068429999999996</v>
      </c>
      <c r="E128" s="3">
        <v>0.76874220000000004</v>
      </c>
      <c r="F128" s="3">
        <v>0.91607260000000001</v>
      </c>
    </row>
    <row r="129" spans="1:6" x14ac:dyDescent="0.25">
      <c r="A129" t="s">
        <v>207</v>
      </c>
      <c r="B129" t="s">
        <v>2634</v>
      </c>
      <c r="C129" s="3">
        <v>16.590240000000001</v>
      </c>
      <c r="D129" s="3">
        <v>0.93972359999999999</v>
      </c>
      <c r="E129" s="3">
        <v>0.80839620000000001</v>
      </c>
      <c r="F129" s="3">
        <v>0.98103770000000001</v>
      </c>
    </row>
    <row r="130" spans="1:6" x14ac:dyDescent="0.25">
      <c r="A130" t="s">
        <v>207</v>
      </c>
      <c r="B130" t="s">
        <v>2633</v>
      </c>
      <c r="C130" s="3">
        <v>0</v>
      </c>
      <c r="D130" s="3" t="s">
        <v>685</v>
      </c>
      <c r="E130" s="3" t="s">
        <v>685</v>
      </c>
      <c r="F130" s="3" t="s">
        <v>685</v>
      </c>
    </row>
    <row r="131" spans="1:6" x14ac:dyDescent="0.25">
      <c r="A131" t="s">
        <v>207</v>
      </c>
      <c r="B131" t="s">
        <v>209</v>
      </c>
      <c r="C131" s="3">
        <v>41.531849999999999</v>
      </c>
      <c r="D131" s="3">
        <v>0.73514310000000005</v>
      </c>
      <c r="E131" s="3">
        <v>0.52947960000000005</v>
      </c>
      <c r="F131" s="3">
        <v>0.85091150000000004</v>
      </c>
    </row>
    <row r="132" spans="1:6" x14ac:dyDescent="0.25">
      <c r="A132" t="s">
        <v>207</v>
      </c>
      <c r="B132" t="s">
        <v>3334</v>
      </c>
      <c r="C132" s="3">
        <v>0</v>
      </c>
      <c r="D132" s="3" t="s">
        <v>685</v>
      </c>
      <c r="E132" s="3" t="s">
        <v>685</v>
      </c>
      <c r="F132" s="3" t="s">
        <v>685</v>
      </c>
    </row>
    <row r="133" spans="1:6" x14ac:dyDescent="0.25">
      <c r="A133" t="s">
        <v>207</v>
      </c>
      <c r="B133" t="s">
        <v>2632</v>
      </c>
      <c r="C133" s="3">
        <v>0</v>
      </c>
      <c r="D133" s="3" t="s">
        <v>685</v>
      </c>
      <c r="E133" s="3" t="s">
        <v>685</v>
      </c>
      <c r="F133" s="3" t="s">
        <v>685</v>
      </c>
    </row>
    <row r="134" spans="1:6" x14ac:dyDescent="0.25">
      <c r="A134" t="s">
        <v>207</v>
      </c>
      <c r="B134" t="s">
        <v>18</v>
      </c>
      <c r="C134" s="3">
        <v>440.6918</v>
      </c>
      <c r="D134" s="3">
        <v>0.97957760000000005</v>
      </c>
      <c r="E134" s="3">
        <v>0.97247899999999998</v>
      </c>
      <c r="F134" s="3">
        <v>0.98484519999999998</v>
      </c>
    </row>
    <row r="135" spans="1:6" x14ac:dyDescent="0.25">
      <c r="A135" t="s">
        <v>210</v>
      </c>
      <c r="B135" t="s">
        <v>216</v>
      </c>
      <c r="C135" s="3">
        <v>209.52019999999999</v>
      </c>
      <c r="D135" s="3">
        <v>0.94749910000000004</v>
      </c>
      <c r="E135" s="3">
        <v>0.92448220000000003</v>
      </c>
      <c r="F135" s="3">
        <v>0.96350080000000005</v>
      </c>
    </row>
    <row r="136" spans="1:6" x14ac:dyDescent="0.25">
      <c r="A136" t="s">
        <v>210</v>
      </c>
      <c r="B136" t="s">
        <v>2631</v>
      </c>
      <c r="C136" s="3">
        <v>14.55538</v>
      </c>
      <c r="D136" s="3">
        <v>0.24426580000000001</v>
      </c>
      <c r="E136" s="3">
        <v>0</v>
      </c>
      <c r="F136" s="3">
        <v>0.6153246</v>
      </c>
    </row>
    <row r="137" spans="1:6" x14ac:dyDescent="0.25">
      <c r="A137" t="s">
        <v>210</v>
      </c>
      <c r="B137" t="s">
        <v>223</v>
      </c>
      <c r="C137" s="3">
        <v>25.128250000000001</v>
      </c>
      <c r="D137" s="3">
        <v>0.56224580000000002</v>
      </c>
      <c r="E137" s="3">
        <v>0.16486010000000001</v>
      </c>
      <c r="F137" s="3">
        <v>0.77054290000000003</v>
      </c>
    </row>
    <row r="138" spans="1:6" x14ac:dyDescent="0.25">
      <c r="A138" t="s">
        <v>224</v>
      </c>
      <c r="B138" t="s">
        <v>225</v>
      </c>
      <c r="C138" s="3">
        <v>21.893090000000001</v>
      </c>
      <c r="D138" s="3">
        <v>0.54323489999999997</v>
      </c>
      <c r="E138" s="3">
        <v>9.8315749999999993E-2</v>
      </c>
      <c r="F138" s="3">
        <v>0.76861710000000005</v>
      </c>
    </row>
    <row r="139" spans="1:6" x14ac:dyDescent="0.25">
      <c r="A139" t="s">
        <v>2630</v>
      </c>
      <c r="B139" t="s">
        <v>2629</v>
      </c>
      <c r="C139" s="3">
        <v>31.542529999999999</v>
      </c>
      <c r="D139" s="3">
        <v>0.68296769999999996</v>
      </c>
      <c r="E139" s="3">
        <v>0.40577010000000002</v>
      </c>
      <c r="F139" s="3">
        <v>0.83085759999999997</v>
      </c>
    </row>
    <row r="140" spans="1:6" x14ac:dyDescent="0.25">
      <c r="A140" t="s">
        <v>224</v>
      </c>
      <c r="B140" t="s">
        <v>2628</v>
      </c>
      <c r="C140" s="3">
        <v>0</v>
      </c>
      <c r="D140" s="3" t="s">
        <v>685</v>
      </c>
      <c r="E140" s="3" t="s">
        <v>685</v>
      </c>
      <c r="F140" s="3" t="s">
        <v>685</v>
      </c>
    </row>
    <row r="141" spans="1:6" x14ac:dyDescent="0.25">
      <c r="A141" t="s">
        <v>224</v>
      </c>
      <c r="B141" t="s">
        <v>2627</v>
      </c>
      <c r="C141" s="3">
        <v>0</v>
      </c>
      <c r="D141" s="3" t="s">
        <v>685</v>
      </c>
      <c r="E141" s="3" t="s">
        <v>685</v>
      </c>
      <c r="F141" s="3" t="s">
        <v>685</v>
      </c>
    </row>
    <row r="142" spans="1:6" x14ac:dyDescent="0.25">
      <c r="A142" t="s">
        <v>224</v>
      </c>
      <c r="B142" t="s">
        <v>2626</v>
      </c>
      <c r="C142" s="3">
        <v>0</v>
      </c>
      <c r="D142" s="3" t="s">
        <v>685</v>
      </c>
      <c r="E142" s="3" t="s">
        <v>685</v>
      </c>
      <c r="F142" s="3" t="s">
        <v>685</v>
      </c>
    </row>
    <row r="143" spans="1:6" x14ac:dyDescent="0.25">
      <c r="A143" t="s">
        <v>226</v>
      </c>
      <c r="B143" t="s">
        <v>3333</v>
      </c>
      <c r="C143" s="3">
        <v>13.303599999999999</v>
      </c>
      <c r="D143" s="3">
        <v>0.69932950000000005</v>
      </c>
      <c r="E143" s="3">
        <v>0.23223199999999999</v>
      </c>
      <c r="F143" s="3">
        <v>0.8822525</v>
      </c>
    </row>
    <row r="144" spans="1:6" x14ac:dyDescent="0.25">
      <c r="A144" t="s">
        <v>227</v>
      </c>
      <c r="B144" t="s">
        <v>228</v>
      </c>
      <c r="C144" s="3">
        <v>8.0243710000000004</v>
      </c>
      <c r="D144" s="3">
        <v>0</v>
      </c>
      <c r="E144" s="3">
        <v>0</v>
      </c>
      <c r="F144" s="3">
        <v>0.42859009999999997</v>
      </c>
    </row>
    <row r="145" spans="1:6" x14ac:dyDescent="0.25">
      <c r="A145" t="s">
        <v>229</v>
      </c>
      <c r="B145" t="s">
        <v>231</v>
      </c>
      <c r="C145" s="3">
        <v>22.72016</v>
      </c>
      <c r="D145" s="3">
        <v>0.51584850000000004</v>
      </c>
      <c r="E145" s="3">
        <v>6.4502770000000001E-2</v>
      </c>
      <c r="F145" s="3">
        <v>0.74943519999999997</v>
      </c>
    </row>
    <row r="146" spans="1:6" x14ac:dyDescent="0.25">
      <c r="A146" t="s">
        <v>232</v>
      </c>
      <c r="B146" t="s">
        <v>114</v>
      </c>
      <c r="C146" s="3">
        <v>57.420569999999998</v>
      </c>
      <c r="D146" s="3">
        <v>0.82584639999999998</v>
      </c>
      <c r="E146" s="3">
        <v>0.70149839999999997</v>
      </c>
      <c r="F146" s="3">
        <v>0.89839429999999998</v>
      </c>
    </row>
    <row r="147" spans="1:6" x14ac:dyDescent="0.25">
      <c r="A147" t="s">
        <v>232</v>
      </c>
      <c r="B147" t="s">
        <v>2621</v>
      </c>
      <c r="C147" s="3">
        <v>9.4563419999999994</v>
      </c>
      <c r="D147" s="3">
        <v>0.68275260000000004</v>
      </c>
      <c r="E147" s="3">
        <v>7.9696089999999997E-2</v>
      </c>
      <c r="F147" s="3">
        <v>0.89063840000000005</v>
      </c>
    </row>
    <row r="148" spans="1:6" x14ac:dyDescent="0.25">
      <c r="A148" t="s">
        <v>233</v>
      </c>
      <c r="B148" t="s">
        <v>33</v>
      </c>
      <c r="C148" s="3">
        <v>359.1379</v>
      </c>
      <c r="D148" s="3">
        <v>0.96937110000000004</v>
      </c>
      <c r="E148" s="3">
        <v>0.95834410000000003</v>
      </c>
      <c r="F148" s="3">
        <v>0.97747910000000005</v>
      </c>
    </row>
    <row r="149" spans="1:6" x14ac:dyDescent="0.25">
      <c r="A149" t="s">
        <v>233</v>
      </c>
      <c r="B149" t="s">
        <v>34</v>
      </c>
      <c r="C149" s="3">
        <v>12.40171</v>
      </c>
      <c r="D149" s="3">
        <v>0.1130253</v>
      </c>
      <c r="E149" s="3">
        <v>0</v>
      </c>
      <c r="F149" s="3">
        <v>0.50884090000000004</v>
      </c>
    </row>
    <row r="150" spans="1:6" x14ac:dyDescent="0.25">
      <c r="A150" t="s">
        <v>233</v>
      </c>
      <c r="B150" t="s">
        <v>235</v>
      </c>
      <c r="C150" s="3">
        <v>21.68317</v>
      </c>
      <c r="D150" s="3">
        <v>0.49269400000000002</v>
      </c>
      <c r="E150" s="3">
        <v>1.438913E-2</v>
      </c>
      <c r="F150" s="3">
        <v>0.73888339999999997</v>
      </c>
    </row>
    <row r="151" spans="1:6" x14ac:dyDescent="0.25">
      <c r="A151" t="s">
        <v>236</v>
      </c>
      <c r="B151" t="s">
        <v>33</v>
      </c>
      <c r="C151" s="3">
        <v>34.374850000000002</v>
      </c>
      <c r="D151" s="3">
        <v>0.67999860000000001</v>
      </c>
      <c r="E151" s="3">
        <v>0.41568240000000001</v>
      </c>
      <c r="F151" s="3">
        <v>0.82475129999999996</v>
      </c>
    </row>
    <row r="152" spans="1:6" x14ac:dyDescent="0.25">
      <c r="A152" t="s">
        <v>236</v>
      </c>
      <c r="B152" t="s">
        <v>2624</v>
      </c>
      <c r="C152" s="3">
        <v>0</v>
      </c>
      <c r="D152" s="3" t="s">
        <v>685</v>
      </c>
      <c r="E152" s="3" t="s">
        <v>685</v>
      </c>
      <c r="F152" s="3" t="s">
        <v>685</v>
      </c>
    </row>
    <row r="153" spans="1:6" x14ac:dyDescent="0.25">
      <c r="A153" t="s">
        <v>236</v>
      </c>
      <c r="B153" t="s">
        <v>241</v>
      </c>
      <c r="C153" s="3">
        <v>147.47020000000001</v>
      </c>
      <c r="D153" s="3">
        <v>0.92540869999999997</v>
      </c>
      <c r="E153" s="3">
        <v>0.88827089999999997</v>
      </c>
      <c r="F153" s="3">
        <v>0.9502022</v>
      </c>
    </row>
    <row r="154" spans="1:6" x14ac:dyDescent="0.25">
      <c r="A154" t="s">
        <v>244</v>
      </c>
      <c r="B154" t="s">
        <v>33</v>
      </c>
      <c r="C154" s="3">
        <v>147.3314</v>
      </c>
      <c r="D154" s="3">
        <v>0.9321258</v>
      </c>
      <c r="E154" s="3">
        <v>0.89755260000000003</v>
      </c>
      <c r="F154" s="3">
        <v>0.95503150000000003</v>
      </c>
    </row>
    <row r="155" spans="1:6" x14ac:dyDescent="0.25">
      <c r="A155" t="s">
        <v>244</v>
      </c>
      <c r="B155" t="s">
        <v>34</v>
      </c>
      <c r="C155" s="3">
        <v>11.16193</v>
      </c>
      <c r="D155" s="3">
        <v>0.1040978</v>
      </c>
      <c r="E155" s="3">
        <v>0</v>
      </c>
      <c r="F155" s="3">
        <v>0.50277590000000005</v>
      </c>
    </row>
    <row r="156" spans="1:6" x14ac:dyDescent="0.25">
      <c r="A156" t="s">
        <v>244</v>
      </c>
      <c r="B156" t="s">
        <v>38</v>
      </c>
      <c r="C156" s="3">
        <v>12.071160000000001</v>
      </c>
      <c r="D156" s="3">
        <v>0.1715795</v>
      </c>
      <c r="E156" s="3">
        <v>0</v>
      </c>
      <c r="F156" s="3">
        <v>0.57406769999999996</v>
      </c>
    </row>
    <row r="157" spans="1:6" x14ac:dyDescent="0.25">
      <c r="A157" t="s">
        <v>246</v>
      </c>
      <c r="B157" t="s">
        <v>33</v>
      </c>
      <c r="C157" s="3">
        <v>305.2715</v>
      </c>
      <c r="D157" s="3">
        <v>0.96396649999999995</v>
      </c>
      <c r="E157" s="3">
        <v>0.95019679999999995</v>
      </c>
      <c r="F157" s="3">
        <v>0.97392909999999999</v>
      </c>
    </row>
    <row r="158" spans="1:6" x14ac:dyDescent="0.25">
      <c r="A158" t="s">
        <v>246</v>
      </c>
      <c r="B158" t="s">
        <v>247</v>
      </c>
      <c r="C158" s="3">
        <v>22.45382</v>
      </c>
      <c r="D158" s="3">
        <v>0.51010549999999999</v>
      </c>
      <c r="E158" s="3">
        <v>5.2069169999999998E-2</v>
      </c>
      <c r="F158" s="3">
        <v>0.74682059999999995</v>
      </c>
    </row>
    <row r="159" spans="1:6" x14ac:dyDescent="0.25">
      <c r="A159" t="s">
        <v>246</v>
      </c>
      <c r="B159" t="s">
        <v>248</v>
      </c>
      <c r="C159" s="3">
        <v>22.818519999999999</v>
      </c>
      <c r="D159" s="3">
        <v>0.56175940000000002</v>
      </c>
      <c r="E159" s="3">
        <v>0.13955870000000001</v>
      </c>
      <c r="F159" s="3">
        <v>0.77679500000000001</v>
      </c>
    </row>
    <row r="160" spans="1:6" x14ac:dyDescent="0.25">
      <c r="A160" t="s">
        <v>246</v>
      </c>
      <c r="B160" t="s">
        <v>252</v>
      </c>
      <c r="C160" s="3">
        <v>24.723240000000001</v>
      </c>
      <c r="D160" s="3">
        <v>0.55507439999999997</v>
      </c>
      <c r="E160" s="3">
        <v>0.1493728</v>
      </c>
      <c r="F160" s="3">
        <v>0.76727909999999999</v>
      </c>
    </row>
    <row r="161" spans="1:6" x14ac:dyDescent="0.25">
      <c r="A161" t="s">
        <v>253</v>
      </c>
      <c r="B161" t="s">
        <v>255</v>
      </c>
      <c r="C161" s="3">
        <v>60.77319</v>
      </c>
      <c r="D161" s="3">
        <v>0.83545380000000002</v>
      </c>
      <c r="E161" s="3">
        <v>0.72028150000000002</v>
      </c>
      <c r="F161" s="3">
        <v>0.90320460000000002</v>
      </c>
    </row>
    <row r="162" spans="1:6" x14ac:dyDescent="0.25">
      <c r="A162" t="s">
        <v>253</v>
      </c>
      <c r="B162" t="s">
        <v>254</v>
      </c>
      <c r="C162" s="3">
        <v>9.6038990000000002</v>
      </c>
      <c r="D162" s="3">
        <v>6.2880580000000005E-2</v>
      </c>
      <c r="E162" s="3">
        <v>0</v>
      </c>
      <c r="F162" s="3">
        <v>0.64738240000000002</v>
      </c>
    </row>
    <row r="163" spans="1:6" x14ac:dyDescent="0.25">
      <c r="A163" t="s">
        <v>260</v>
      </c>
      <c r="B163" t="s">
        <v>264</v>
      </c>
      <c r="C163" s="3">
        <v>16.988150000000001</v>
      </c>
      <c r="D163" s="3">
        <v>0.41135450000000001</v>
      </c>
      <c r="E163" s="3">
        <v>0</v>
      </c>
      <c r="F163" s="3">
        <v>0.70959620000000001</v>
      </c>
    </row>
    <row r="164" spans="1:6" x14ac:dyDescent="0.25">
      <c r="A164" t="s">
        <v>260</v>
      </c>
      <c r="B164" t="s">
        <v>2623</v>
      </c>
      <c r="C164" s="3">
        <v>19.609850000000002</v>
      </c>
      <c r="D164" s="3">
        <v>0.43905739999999999</v>
      </c>
      <c r="E164" s="3">
        <v>0</v>
      </c>
      <c r="F164" s="3">
        <v>0.71424549999999998</v>
      </c>
    </row>
    <row r="165" spans="1:6" x14ac:dyDescent="0.25">
      <c r="A165" t="s">
        <v>268</v>
      </c>
      <c r="B165" t="s">
        <v>269</v>
      </c>
      <c r="C165" s="3">
        <v>4.6125930000000004</v>
      </c>
      <c r="D165" s="3">
        <v>0</v>
      </c>
      <c r="E165" s="3">
        <v>0</v>
      </c>
      <c r="F165" s="3">
        <v>0.1377739</v>
      </c>
    </row>
    <row r="166" spans="1:6" x14ac:dyDescent="0.25">
      <c r="A166" t="s">
        <v>268</v>
      </c>
      <c r="B166" t="s">
        <v>131</v>
      </c>
      <c r="C166" s="3">
        <v>24.222989999999999</v>
      </c>
      <c r="D166" s="3">
        <v>0.58716900000000005</v>
      </c>
      <c r="E166" s="3">
        <v>0.19599649999999999</v>
      </c>
      <c r="F166" s="3">
        <v>0.78802399999999995</v>
      </c>
    </row>
    <row r="167" spans="1:6" x14ac:dyDescent="0.25">
      <c r="A167" t="s">
        <v>268</v>
      </c>
      <c r="B167" t="s">
        <v>274</v>
      </c>
      <c r="C167" s="3">
        <v>54.19699</v>
      </c>
      <c r="D167" s="3">
        <v>0.79703670000000004</v>
      </c>
      <c r="E167" s="3">
        <v>0.65301779999999998</v>
      </c>
      <c r="F167" s="3">
        <v>0.88127889999999998</v>
      </c>
    </row>
    <row r="168" spans="1:6" x14ac:dyDescent="0.25">
      <c r="A168" t="s">
        <v>277</v>
      </c>
      <c r="B168" t="s">
        <v>278</v>
      </c>
      <c r="C168" s="3">
        <v>15.95726</v>
      </c>
      <c r="D168" s="3">
        <v>0.3106584</v>
      </c>
      <c r="E168" s="3">
        <v>0</v>
      </c>
      <c r="F168" s="3">
        <v>0.65200150000000001</v>
      </c>
    </row>
    <row r="169" spans="1:6" x14ac:dyDescent="0.25">
      <c r="A169" t="s">
        <v>279</v>
      </c>
      <c r="B169" t="s">
        <v>282</v>
      </c>
      <c r="C169" s="3">
        <v>21.02084</v>
      </c>
      <c r="D169" s="3">
        <v>0.52428169999999996</v>
      </c>
      <c r="E169" s="3">
        <v>5.6083210000000001E-2</v>
      </c>
      <c r="F169" s="3">
        <v>0.76024590000000003</v>
      </c>
    </row>
    <row r="170" spans="1:6" x14ac:dyDescent="0.25">
      <c r="A170" t="s">
        <v>279</v>
      </c>
      <c r="B170" t="s">
        <v>283</v>
      </c>
      <c r="C170" s="3">
        <v>15.72847</v>
      </c>
      <c r="D170" s="3">
        <v>0.30063109999999998</v>
      </c>
      <c r="E170" s="3">
        <v>0</v>
      </c>
      <c r="F170" s="3">
        <v>0.64675970000000005</v>
      </c>
    </row>
    <row r="171" spans="1:6" x14ac:dyDescent="0.25">
      <c r="A171" t="s">
        <v>284</v>
      </c>
      <c r="B171" t="s">
        <v>2622</v>
      </c>
      <c r="C171" s="3">
        <v>0</v>
      </c>
      <c r="D171" s="3" t="s">
        <v>685</v>
      </c>
      <c r="E171" s="3" t="s">
        <v>685</v>
      </c>
      <c r="F171" s="3" t="s">
        <v>685</v>
      </c>
    </row>
    <row r="172" spans="1:6" x14ac:dyDescent="0.25">
      <c r="A172" t="s">
        <v>284</v>
      </c>
      <c r="B172" t="s">
        <v>285</v>
      </c>
      <c r="C172" s="3">
        <v>64.84084</v>
      </c>
      <c r="D172" s="3">
        <v>0.84577619999999998</v>
      </c>
      <c r="E172" s="3">
        <v>0.7402649</v>
      </c>
      <c r="F172" s="3">
        <v>0.90842599999999996</v>
      </c>
    </row>
    <row r="173" spans="1:6" x14ac:dyDescent="0.25">
      <c r="A173" t="s">
        <v>284</v>
      </c>
      <c r="B173" t="s">
        <v>286</v>
      </c>
      <c r="C173" s="3">
        <v>21.998819999999998</v>
      </c>
      <c r="D173" s="3">
        <v>0.4999731</v>
      </c>
      <c r="E173" s="3">
        <v>3.013737E-2</v>
      </c>
      <c r="F173" s="3">
        <v>0.74220379999999997</v>
      </c>
    </row>
    <row r="174" spans="1:6" x14ac:dyDescent="0.25">
      <c r="A174" t="s">
        <v>287</v>
      </c>
      <c r="B174" t="s">
        <v>288</v>
      </c>
      <c r="C174" s="3">
        <v>49.287550000000003</v>
      </c>
      <c r="D174" s="3">
        <v>0.77681990000000001</v>
      </c>
      <c r="E174" s="3">
        <v>0.61322679999999996</v>
      </c>
      <c r="F174" s="3">
        <v>0.87121820000000005</v>
      </c>
    </row>
    <row r="175" spans="1:6" x14ac:dyDescent="0.25">
      <c r="A175" t="s">
        <v>291</v>
      </c>
      <c r="B175" t="s">
        <v>292</v>
      </c>
      <c r="C175" s="3">
        <v>5.7804149999999996</v>
      </c>
      <c r="D175" s="3">
        <v>0</v>
      </c>
      <c r="E175" s="3">
        <v>0</v>
      </c>
      <c r="F175" s="3">
        <v>0.31197029999999998</v>
      </c>
    </row>
    <row r="176" spans="1:6" x14ac:dyDescent="0.25">
      <c r="A176" t="s">
        <v>291</v>
      </c>
      <c r="B176" t="s">
        <v>293</v>
      </c>
      <c r="C176" s="3">
        <v>4.5865309999999999</v>
      </c>
      <c r="D176" s="3">
        <v>0</v>
      </c>
      <c r="E176" s="3">
        <v>0</v>
      </c>
      <c r="F176" s="3">
        <v>2.8909779999999999E-4</v>
      </c>
    </row>
    <row r="177" spans="1:6" x14ac:dyDescent="0.25">
      <c r="A177" t="s">
        <v>291</v>
      </c>
      <c r="B177" t="s">
        <v>294</v>
      </c>
      <c r="C177" s="3">
        <v>7.9013530000000003</v>
      </c>
      <c r="D177" s="3">
        <v>0</v>
      </c>
      <c r="E177" s="3">
        <v>0</v>
      </c>
      <c r="F177" s="3">
        <v>0.4196937</v>
      </c>
    </row>
    <row r="178" spans="1:6" x14ac:dyDescent="0.25">
      <c r="A178" t="s">
        <v>291</v>
      </c>
      <c r="B178" t="s">
        <v>295</v>
      </c>
      <c r="C178" s="3">
        <v>13.9231</v>
      </c>
      <c r="D178" s="3">
        <v>0.2099462</v>
      </c>
      <c r="E178" s="3">
        <v>0</v>
      </c>
      <c r="F178" s="3">
        <v>0.59376329999999999</v>
      </c>
    </row>
    <row r="179" spans="1:6" x14ac:dyDescent="0.25">
      <c r="A179" t="s">
        <v>291</v>
      </c>
      <c r="B179" t="s">
        <v>296</v>
      </c>
      <c r="C179" s="3">
        <v>10.63983</v>
      </c>
      <c r="D179" s="3">
        <v>0</v>
      </c>
      <c r="E179" s="3">
        <v>0</v>
      </c>
      <c r="F179" s="3">
        <v>0.56905280000000003</v>
      </c>
    </row>
    <row r="180" spans="1:6" x14ac:dyDescent="0.25">
      <c r="A180" t="s">
        <v>291</v>
      </c>
      <c r="B180" t="s">
        <v>297</v>
      </c>
      <c r="C180" s="3">
        <v>12.67759</v>
      </c>
      <c r="D180" s="3">
        <v>0.1323269</v>
      </c>
      <c r="E180" s="3">
        <v>0</v>
      </c>
      <c r="F180" s="3">
        <v>0.53060589999999996</v>
      </c>
    </row>
    <row r="181" spans="1:6" x14ac:dyDescent="0.25">
      <c r="A181" t="s">
        <v>291</v>
      </c>
      <c r="B181" t="s">
        <v>299</v>
      </c>
      <c r="C181" s="3">
        <v>40.67089</v>
      </c>
      <c r="D181" s="3">
        <v>0.72953630000000003</v>
      </c>
      <c r="E181" s="3">
        <v>0.51805349999999994</v>
      </c>
      <c r="F181" s="3">
        <v>0.84821840000000004</v>
      </c>
    </row>
    <row r="182" spans="1:6" x14ac:dyDescent="0.25">
      <c r="A182" t="s">
        <v>301</v>
      </c>
      <c r="B182" t="s">
        <v>18</v>
      </c>
      <c r="C182" s="3">
        <v>65.52834</v>
      </c>
      <c r="D182" s="3">
        <v>0.8626549</v>
      </c>
      <c r="E182" s="3">
        <v>0.76637809999999995</v>
      </c>
      <c r="F182" s="3">
        <v>0.9192555</v>
      </c>
    </row>
    <row r="183" spans="1:6" x14ac:dyDescent="0.25">
      <c r="A183" t="s">
        <v>301</v>
      </c>
      <c r="B183" t="s">
        <v>302</v>
      </c>
      <c r="C183" s="3">
        <v>29.30688</v>
      </c>
      <c r="D183" s="3">
        <v>0.62466149999999998</v>
      </c>
      <c r="E183" s="3">
        <v>0.29883120000000002</v>
      </c>
      <c r="F183" s="3">
        <v>0.79907980000000001</v>
      </c>
    </row>
    <row r="184" spans="1:6" x14ac:dyDescent="0.25">
      <c r="A184" t="s">
        <v>303</v>
      </c>
      <c r="B184" t="s">
        <v>305</v>
      </c>
      <c r="C184" s="3">
        <v>20.1311</v>
      </c>
      <c r="D184" s="3">
        <v>0.45358179999999998</v>
      </c>
      <c r="E184" s="3">
        <v>0</v>
      </c>
      <c r="F184" s="3">
        <v>0.72095609999999999</v>
      </c>
    </row>
    <row r="185" spans="1:6" x14ac:dyDescent="0.25">
      <c r="A185" t="s">
        <v>303</v>
      </c>
      <c r="B185" t="s">
        <v>306</v>
      </c>
      <c r="C185" s="3">
        <v>9.8820560000000002E-2</v>
      </c>
      <c r="D185" s="3">
        <v>0</v>
      </c>
      <c r="E185" s="3">
        <v>0</v>
      </c>
      <c r="F185" s="3">
        <v>0</v>
      </c>
    </row>
    <row r="186" spans="1:6" x14ac:dyDescent="0.25">
      <c r="A186" t="s">
        <v>303</v>
      </c>
      <c r="B186" t="s">
        <v>2621</v>
      </c>
      <c r="C186" s="3">
        <v>1.367164</v>
      </c>
      <c r="D186" s="3">
        <v>0</v>
      </c>
      <c r="E186" s="3">
        <v>0</v>
      </c>
      <c r="F186" s="3">
        <v>0.66400159999999997</v>
      </c>
    </row>
    <row r="187" spans="1:6" x14ac:dyDescent="0.25">
      <c r="A187" t="s">
        <v>303</v>
      </c>
      <c r="B187" t="s">
        <v>86</v>
      </c>
      <c r="C187" s="3">
        <v>7.731204</v>
      </c>
      <c r="D187" s="3">
        <v>0</v>
      </c>
      <c r="E187" s="3">
        <v>0</v>
      </c>
      <c r="F187" s="3">
        <v>0.48557850000000002</v>
      </c>
    </row>
    <row r="188" spans="1:6" x14ac:dyDescent="0.25">
      <c r="A188" t="s">
        <v>303</v>
      </c>
      <c r="B188" t="s">
        <v>308</v>
      </c>
      <c r="C188" s="3">
        <v>6.6127000000000002</v>
      </c>
      <c r="D188" s="3">
        <v>0</v>
      </c>
      <c r="E188" s="3">
        <v>0</v>
      </c>
      <c r="F188" s="3">
        <v>0.57413199999999998</v>
      </c>
    </row>
    <row r="189" spans="1:6" x14ac:dyDescent="0.25">
      <c r="A189" t="s">
        <v>303</v>
      </c>
      <c r="B189" t="s">
        <v>2620</v>
      </c>
      <c r="C189" s="3">
        <v>0</v>
      </c>
      <c r="D189" s="3" t="s">
        <v>685</v>
      </c>
      <c r="E189" s="3" t="s">
        <v>685</v>
      </c>
      <c r="F189" s="3" t="s">
        <v>685</v>
      </c>
    </row>
    <row r="190" spans="1:6" x14ac:dyDescent="0.25">
      <c r="A190" t="s">
        <v>309</v>
      </c>
      <c r="B190" t="s">
        <v>310</v>
      </c>
      <c r="C190" s="3">
        <v>22.201530000000002</v>
      </c>
      <c r="D190" s="3">
        <v>0.5946226</v>
      </c>
      <c r="E190" s="3">
        <v>0.1864277</v>
      </c>
      <c r="F190" s="3">
        <v>0.79801319999999998</v>
      </c>
    </row>
    <row r="191" spans="1:6" x14ac:dyDescent="0.25">
      <c r="A191" t="s">
        <v>309</v>
      </c>
      <c r="B191" t="s">
        <v>311</v>
      </c>
      <c r="C191" s="3">
        <v>36.231879999999997</v>
      </c>
      <c r="D191" s="3">
        <v>0.75160000000000005</v>
      </c>
      <c r="E191" s="3">
        <v>0.53737820000000003</v>
      </c>
      <c r="F191" s="3">
        <v>0.86662419999999996</v>
      </c>
    </row>
    <row r="192" spans="1:6" x14ac:dyDescent="0.25">
      <c r="A192" t="s">
        <v>309</v>
      </c>
      <c r="B192" t="s">
        <v>18</v>
      </c>
      <c r="C192" s="3">
        <v>138.20509999999999</v>
      </c>
      <c r="D192" s="3">
        <v>0.94211500000000004</v>
      </c>
      <c r="E192" s="3">
        <v>0.91030900000000003</v>
      </c>
      <c r="F192" s="3">
        <v>0.962642</v>
      </c>
    </row>
    <row r="193" spans="1:6" x14ac:dyDescent="0.25">
      <c r="A193" t="s">
        <v>315</v>
      </c>
      <c r="B193" t="s">
        <v>316</v>
      </c>
      <c r="C193" s="3">
        <v>11.57611</v>
      </c>
      <c r="D193" s="3">
        <v>4.976676E-2</v>
      </c>
      <c r="E193" s="3">
        <v>0</v>
      </c>
      <c r="F193" s="3">
        <v>0.60390779999999999</v>
      </c>
    </row>
    <row r="194" spans="1:6" x14ac:dyDescent="0.25">
      <c r="A194" t="s">
        <v>315</v>
      </c>
      <c r="B194" t="s">
        <v>18</v>
      </c>
      <c r="C194" s="3">
        <v>204.93960000000001</v>
      </c>
      <c r="D194" s="3">
        <v>0.95608459999999995</v>
      </c>
      <c r="E194" s="3">
        <v>0.9357858</v>
      </c>
      <c r="F194" s="3">
        <v>0.96996680000000002</v>
      </c>
    </row>
    <row r="195" spans="1:6" x14ac:dyDescent="0.25">
      <c r="A195" t="s">
        <v>317</v>
      </c>
      <c r="B195" t="s">
        <v>318</v>
      </c>
      <c r="C195" s="3">
        <v>3.668485</v>
      </c>
      <c r="D195" s="3">
        <v>0</v>
      </c>
      <c r="E195" s="3">
        <v>0</v>
      </c>
      <c r="F195" s="3">
        <v>7.6866050000000005E-2</v>
      </c>
    </row>
    <row r="196" spans="1:6" x14ac:dyDescent="0.25">
      <c r="A196" t="s">
        <v>317</v>
      </c>
      <c r="B196" t="s">
        <v>2618</v>
      </c>
      <c r="C196" s="3">
        <v>95.780990000000003</v>
      </c>
      <c r="D196" s="3">
        <v>0.89559509999999998</v>
      </c>
      <c r="E196" s="3">
        <v>0.83344359999999995</v>
      </c>
      <c r="F196" s="3">
        <v>0.93455449999999995</v>
      </c>
    </row>
    <row r="197" spans="1:6" x14ac:dyDescent="0.25">
      <c r="A197" t="s">
        <v>317</v>
      </c>
      <c r="B197" t="s">
        <v>319</v>
      </c>
      <c r="C197" s="3">
        <v>4.8497469999999998</v>
      </c>
      <c r="D197" s="3">
        <v>0</v>
      </c>
      <c r="E197" s="3">
        <v>0</v>
      </c>
      <c r="F197" s="3">
        <v>0.30171540000000002</v>
      </c>
    </row>
    <row r="198" spans="1:6" x14ac:dyDescent="0.25">
      <c r="A198" t="s">
        <v>317</v>
      </c>
      <c r="B198" t="s">
        <v>2619</v>
      </c>
      <c r="C198" s="3">
        <v>7.0393650000000001</v>
      </c>
      <c r="D198" s="3">
        <v>0</v>
      </c>
      <c r="E198" s="3">
        <v>0</v>
      </c>
      <c r="F198" s="3">
        <v>0.51891920000000002</v>
      </c>
    </row>
    <row r="199" spans="1:6" x14ac:dyDescent="0.25">
      <c r="A199" t="s">
        <v>320</v>
      </c>
      <c r="B199" t="s">
        <v>2617</v>
      </c>
      <c r="C199" s="3">
        <v>5.5214220000000003</v>
      </c>
      <c r="D199" s="3">
        <v>0</v>
      </c>
      <c r="E199" s="3">
        <v>0</v>
      </c>
      <c r="F199" s="3">
        <v>0.68278470000000002</v>
      </c>
    </row>
    <row r="200" spans="1:6" x14ac:dyDescent="0.25">
      <c r="A200" t="s">
        <v>320</v>
      </c>
      <c r="B200" t="s">
        <v>321</v>
      </c>
      <c r="C200" s="3">
        <v>8.5982859999999999</v>
      </c>
      <c r="D200" s="3">
        <v>0</v>
      </c>
      <c r="E200" s="3">
        <v>0</v>
      </c>
      <c r="F200" s="3">
        <v>0.5374546</v>
      </c>
    </row>
    <row r="201" spans="1:6" x14ac:dyDescent="0.25">
      <c r="A201" t="s">
        <v>322</v>
      </c>
      <c r="B201" t="s">
        <v>323</v>
      </c>
      <c r="C201" s="3">
        <v>38.494889999999998</v>
      </c>
      <c r="D201" s="3">
        <v>0.74022529999999997</v>
      </c>
      <c r="E201" s="3">
        <v>0.52744950000000002</v>
      </c>
      <c r="F201" s="3">
        <v>0.85719429999999996</v>
      </c>
    </row>
    <row r="202" spans="1:6" x14ac:dyDescent="0.25">
      <c r="A202" t="s">
        <v>322</v>
      </c>
      <c r="B202" t="s">
        <v>18</v>
      </c>
      <c r="C202" s="3">
        <v>153.21379999999999</v>
      </c>
      <c r="D202" s="3">
        <v>0.9477854</v>
      </c>
      <c r="E202" s="3">
        <v>0.9201743</v>
      </c>
      <c r="F202" s="3">
        <v>0.96584599999999998</v>
      </c>
    </row>
    <row r="203" spans="1:6" x14ac:dyDescent="0.25">
      <c r="A203" t="s">
        <v>325</v>
      </c>
      <c r="B203" t="s">
        <v>327</v>
      </c>
      <c r="C203" s="3">
        <v>11.075379999999999</v>
      </c>
      <c r="D203" s="3">
        <v>0.36796760000000001</v>
      </c>
      <c r="E203" s="3">
        <v>0</v>
      </c>
      <c r="F203" s="3">
        <v>0.72075040000000001</v>
      </c>
    </row>
    <row r="204" spans="1:6" x14ac:dyDescent="0.25">
      <c r="A204" t="s">
        <v>325</v>
      </c>
      <c r="B204" t="s">
        <v>326</v>
      </c>
      <c r="C204" s="3">
        <v>4.4444030000000003</v>
      </c>
      <c r="D204" s="3">
        <v>0</v>
      </c>
      <c r="E204" s="3">
        <v>0</v>
      </c>
      <c r="F204" s="3">
        <v>0</v>
      </c>
    </row>
    <row r="205" spans="1:6" x14ac:dyDescent="0.25">
      <c r="A205" t="s">
        <v>325</v>
      </c>
      <c r="B205" t="s">
        <v>330</v>
      </c>
      <c r="C205" s="3">
        <v>23.427790000000002</v>
      </c>
      <c r="D205" s="3">
        <v>0.5304721</v>
      </c>
      <c r="E205" s="3">
        <v>9.6161990000000003E-2</v>
      </c>
      <c r="F205" s="3">
        <v>0.7560886</v>
      </c>
    </row>
    <row r="206" spans="1:6" x14ac:dyDescent="0.25">
      <c r="A206" t="s">
        <v>325</v>
      </c>
      <c r="B206" t="s">
        <v>329</v>
      </c>
      <c r="C206" s="3">
        <v>5.8872359999999997</v>
      </c>
      <c r="D206" s="3">
        <v>0</v>
      </c>
      <c r="E206" s="3">
        <v>0</v>
      </c>
      <c r="F206" s="3">
        <v>0.32445420000000003</v>
      </c>
    </row>
    <row r="207" spans="1:6" x14ac:dyDescent="0.25">
      <c r="A207" t="s">
        <v>325</v>
      </c>
      <c r="B207" t="s">
        <v>331</v>
      </c>
      <c r="C207" s="3">
        <v>22.571840000000002</v>
      </c>
      <c r="D207" s="3">
        <v>0.51266699999999998</v>
      </c>
      <c r="E207" s="3">
        <v>5.7614770000000003E-2</v>
      </c>
      <c r="F207" s="3">
        <v>0.74798690000000001</v>
      </c>
    </row>
    <row r="208" spans="1:6" x14ac:dyDescent="0.25">
      <c r="A208" t="s">
        <v>325</v>
      </c>
      <c r="B208" t="s">
        <v>332</v>
      </c>
      <c r="C208" s="3">
        <v>18.73413</v>
      </c>
      <c r="D208" s="3">
        <v>0.41283629999999999</v>
      </c>
      <c r="E208" s="3">
        <v>0</v>
      </c>
      <c r="F208" s="3">
        <v>0.70202359999999997</v>
      </c>
    </row>
    <row r="209" spans="1:6" x14ac:dyDescent="0.25">
      <c r="A209" t="s">
        <v>325</v>
      </c>
      <c r="B209" t="s">
        <v>333</v>
      </c>
      <c r="C209" s="3">
        <v>17.525790000000001</v>
      </c>
      <c r="D209" s="3">
        <v>0.37235360000000001</v>
      </c>
      <c r="E209" s="3">
        <v>0</v>
      </c>
      <c r="F209" s="3">
        <v>0.6827744</v>
      </c>
    </row>
    <row r="210" spans="1:6" x14ac:dyDescent="0.25">
      <c r="A210" t="s">
        <v>325</v>
      </c>
      <c r="B210" t="s">
        <v>334</v>
      </c>
      <c r="C210" s="3">
        <v>31.1172</v>
      </c>
      <c r="D210" s="3">
        <v>0.67863430000000002</v>
      </c>
      <c r="E210" s="3">
        <v>0.39642660000000002</v>
      </c>
      <c r="F210" s="3">
        <v>0.82889250000000003</v>
      </c>
    </row>
    <row r="211" spans="1:6" x14ac:dyDescent="0.25">
      <c r="A211" t="s">
        <v>335</v>
      </c>
      <c r="B211" t="s">
        <v>336</v>
      </c>
      <c r="C211" s="3">
        <v>21.660240000000002</v>
      </c>
      <c r="D211" s="3">
        <v>0.49215710000000001</v>
      </c>
      <c r="E211" s="3">
        <v>1.3227890000000001E-2</v>
      </c>
      <c r="F211" s="3">
        <v>0.73863829999999997</v>
      </c>
    </row>
    <row r="212" spans="1:6" x14ac:dyDescent="0.25">
      <c r="A212" t="s">
        <v>335</v>
      </c>
      <c r="B212" t="s">
        <v>337</v>
      </c>
      <c r="C212" s="3">
        <v>10.984019999999999</v>
      </c>
      <c r="D212" s="3">
        <v>0.1806277</v>
      </c>
      <c r="E212" s="3">
        <v>0</v>
      </c>
      <c r="F212" s="3">
        <v>0.59001650000000005</v>
      </c>
    </row>
    <row r="213" spans="1:6" x14ac:dyDescent="0.25">
      <c r="A213" t="s">
        <v>335</v>
      </c>
      <c r="B213" t="s">
        <v>339</v>
      </c>
      <c r="C213" s="3">
        <v>20.655090000000001</v>
      </c>
      <c r="D213" s="3">
        <v>0.46744370000000002</v>
      </c>
      <c r="E213" s="3">
        <v>0</v>
      </c>
      <c r="F213" s="3">
        <v>0.72733009999999998</v>
      </c>
    </row>
    <row r="214" spans="1:6" x14ac:dyDescent="0.25">
      <c r="A214" t="s">
        <v>335</v>
      </c>
      <c r="B214" t="s">
        <v>338</v>
      </c>
      <c r="C214" s="3">
        <v>11.110480000000001</v>
      </c>
      <c r="D214" s="3">
        <v>9.994865E-2</v>
      </c>
      <c r="E214" s="3">
        <v>0</v>
      </c>
      <c r="F214" s="3">
        <v>0.49674950000000001</v>
      </c>
    </row>
    <row r="215" spans="1:6" x14ac:dyDescent="0.25">
      <c r="A215" t="s">
        <v>335</v>
      </c>
      <c r="B215" t="s">
        <v>340</v>
      </c>
      <c r="C215" s="3">
        <v>19.41095</v>
      </c>
      <c r="D215" s="3">
        <v>0.43330950000000001</v>
      </c>
      <c r="E215" s="3">
        <v>0</v>
      </c>
      <c r="F215" s="3">
        <v>0.71157910000000002</v>
      </c>
    </row>
    <row r="216" spans="1:6" x14ac:dyDescent="0.25">
      <c r="A216" t="s">
        <v>335</v>
      </c>
      <c r="B216" t="s">
        <v>283</v>
      </c>
      <c r="C216" s="3">
        <v>26.217269999999999</v>
      </c>
      <c r="D216" s="3">
        <v>0.58042919999999998</v>
      </c>
      <c r="E216" s="3">
        <v>0.2040603</v>
      </c>
      <c r="F216" s="3">
        <v>0.77882790000000002</v>
      </c>
    </row>
    <row r="217" spans="1:6" x14ac:dyDescent="0.25">
      <c r="A217" t="s">
        <v>341</v>
      </c>
      <c r="B217" t="s">
        <v>342</v>
      </c>
      <c r="C217" s="3">
        <v>10.474119999999999</v>
      </c>
      <c r="D217" s="3">
        <v>4.5266029999999999E-2</v>
      </c>
      <c r="E217" s="3">
        <v>0</v>
      </c>
      <c r="F217" s="3">
        <v>0.62029299999999998</v>
      </c>
    </row>
    <row r="218" spans="1:6" x14ac:dyDescent="0.25">
      <c r="A218" t="s">
        <v>341</v>
      </c>
      <c r="B218" t="s">
        <v>343</v>
      </c>
      <c r="C218" s="3">
        <v>7.0922010000000002</v>
      </c>
      <c r="D218" s="3">
        <v>0</v>
      </c>
      <c r="E218" s="3">
        <v>0</v>
      </c>
      <c r="F218" s="3">
        <v>0.43922939999999999</v>
      </c>
    </row>
    <row r="219" spans="1:6" x14ac:dyDescent="0.25">
      <c r="A219" t="s">
        <v>341</v>
      </c>
      <c r="B219" t="s">
        <v>344</v>
      </c>
      <c r="C219" s="3">
        <v>20.76746</v>
      </c>
      <c r="D219" s="3">
        <v>0.4703252</v>
      </c>
      <c r="E219" s="3">
        <v>0</v>
      </c>
      <c r="F219" s="3">
        <v>0.72865190000000002</v>
      </c>
    </row>
    <row r="220" spans="1:6" x14ac:dyDescent="0.25">
      <c r="A220" t="s">
        <v>341</v>
      </c>
      <c r="B220" t="s">
        <v>345</v>
      </c>
      <c r="C220" s="3">
        <v>21.813659999999999</v>
      </c>
      <c r="D220" s="3">
        <v>0.54157160000000004</v>
      </c>
      <c r="E220" s="3">
        <v>9.4610189999999997E-2</v>
      </c>
      <c r="F220" s="3">
        <v>0.76788270000000003</v>
      </c>
    </row>
    <row r="221" spans="1:6" x14ac:dyDescent="0.25">
      <c r="A221" t="s">
        <v>341</v>
      </c>
      <c r="B221" t="s">
        <v>346</v>
      </c>
      <c r="C221" s="3">
        <v>53.933660000000003</v>
      </c>
      <c r="D221" s="3">
        <v>0.79604569999999997</v>
      </c>
      <c r="E221" s="3">
        <v>0.65108120000000003</v>
      </c>
      <c r="F221" s="3">
        <v>0.88078219999999996</v>
      </c>
    </row>
    <row r="222" spans="1:6" x14ac:dyDescent="0.25">
      <c r="A222" t="s">
        <v>348</v>
      </c>
      <c r="B222" t="s">
        <v>349</v>
      </c>
      <c r="C222" s="3">
        <v>13.13011</v>
      </c>
      <c r="D222" s="3">
        <v>0.16223070000000001</v>
      </c>
      <c r="E222" s="3">
        <v>0</v>
      </c>
      <c r="F222" s="3">
        <v>0.55835210000000002</v>
      </c>
    </row>
    <row r="223" spans="1:6" x14ac:dyDescent="0.25">
      <c r="A223" t="s">
        <v>348</v>
      </c>
      <c r="B223" t="s">
        <v>2615</v>
      </c>
      <c r="C223" s="3">
        <v>24.261009999999999</v>
      </c>
      <c r="D223" s="3">
        <v>0.58781609999999995</v>
      </c>
      <c r="E223" s="3">
        <v>0.19743079999999999</v>
      </c>
      <c r="F223" s="3">
        <v>0.78831030000000002</v>
      </c>
    </row>
    <row r="224" spans="1:6" x14ac:dyDescent="0.25">
      <c r="A224" t="s">
        <v>348</v>
      </c>
      <c r="B224" t="s">
        <v>351</v>
      </c>
      <c r="C224" s="3">
        <v>6.3089769999999996</v>
      </c>
      <c r="D224" s="3">
        <v>0</v>
      </c>
      <c r="E224" s="3">
        <v>0</v>
      </c>
      <c r="F224" s="3">
        <v>0.2732253</v>
      </c>
    </row>
    <row r="225" spans="1:6" x14ac:dyDescent="0.25">
      <c r="A225" t="s">
        <v>348</v>
      </c>
      <c r="B225" t="s">
        <v>2614</v>
      </c>
      <c r="C225" s="3">
        <v>5.5204269999999998</v>
      </c>
      <c r="D225" s="3">
        <v>0.45656380000000002</v>
      </c>
      <c r="E225" s="3">
        <v>0</v>
      </c>
      <c r="F225" s="3">
        <v>0.81908729999999996</v>
      </c>
    </row>
    <row r="226" spans="1:6" x14ac:dyDescent="0.25">
      <c r="A226" t="s">
        <v>348</v>
      </c>
      <c r="B226" t="s">
        <v>353</v>
      </c>
      <c r="C226" s="3">
        <v>12.27833</v>
      </c>
      <c r="D226" s="3">
        <v>0.1041127</v>
      </c>
      <c r="E226" s="3">
        <v>0</v>
      </c>
      <c r="F226" s="3">
        <v>0.49732009999999999</v>
      </c>
    </row>
    <row r="227" spans="1:6" x14ac:dyDescent="0.25">
      <c r="A227" t="s">
        <v>348</v>
      </c>
      <c r="B227" t="s">
        <v>355</v>
      </c>
      <c r="C227" s="3">
        <v>16.62107</v>
      </c>
      <c r="D227" s="3">
        <v>0.33818920000000002</v>
      </c>
      <c r="E227" s="3">
        <v>0</v>
      </c>
      <c r="F227" s="3">
        <v>0.66600800000000004</v>
      </c>
    </row>
    <row r="228" spans="1:6" x14ac:dyDescent="0.25">
      <c r="A228" t="s">
        <v>357</v>
      </c>
      <c r="B228" t="s">
        <v>358</v>
      </c>
      <c r="C228" s="3">
        <v>208.82820000000001</v>
      </c>
      <c r="D228" s="3">
        <v>0.94732510000000003</v>
      </c>
      <c r="E228" s="3">
        <v>0.92420409999999997</v>
      </c>
      <c r="F228" s="3">
        <v>0.96339319999999995</v>
      </c>
    </row>
    <row r="229" spans="1:6" x14ac:dyDescent="0.25">
      <c r="A229" t="s">
        <v>357</v>
      </c>
      <c r="B229" t="s">
        <v>131</v>
      </c>
      <c r="C229" s="3">
        <v>42.83878</v>
      </c>
      <c r="D229" s="3">
        <v>0.76656659999999999</v>
      </c>
      <c r="E229" s="3">
        <v>0.58213930000000003</v>
      </c>
      <c r="F229" s="3">
        <v>0.86959500000000001</v>
      </c>
    </row>
    <row r="230" spans="1:6" x14ac:dyDescent="0.25">
      <c r="A230" t="s">
        <v>357</v>
      </c>
      <c r="B230" t="s">
        <v>359</v>
      </c>
      <c r="C230" s="3">
        <v>34.05462</v>
      </c>
      <c r="D230" s="3">
        <v>0.76508330000000002</v>
      </c>
      <c r="E230" s="3">
        <v>0.55081279999999999</v>
      </c>
      <c r="F230" s="3">
        <v>0.8771428</v>
      </c>
    </row>
    <row r="231" spans="1:6" x14ac:dyDescent="0.25">
      <c r="A231" t="s">
        <v>357</v>
      </c>
      <c r="B231" t="s">
        <v>360</v>
      </c>
      <c r="C231" s="3">
        <v>14.01407</v>
      </c>
      <c r="D231" s="3">
        <v>0.2150745</v>
      </c>
      <c r="E231" s="3">
        <v>0</v>
      </c>
      <c r="F231" s="3">
        <v>0.59714599999999995</v>
      </c>
    </row>
  </sheetData>
  <conditionalFormatting sqref="D2:D231">
    <cfRule type="cellIs" dxfId="0" priority="1" operator="greaterThan">
      <formula>0.75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activeCell="D5" sqref="D5"/>
    </sheetView>
  </sheetViews>
  <sheetFormatPr defaultRowHeight="15" x14ac:dyDescent="0.25"/>
  <sheetData>
    <row r="1" spans="1:16" s="5" customFormat="1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25">
      <c r="A2" t="s">
        <v>15</v>
      </c>
      <c r="B2" t="s">
        <v>18</v>
      </c>
      <c r="C2">
        <v>19</v>
      </c>
      <c r="D2" t="s">
        <v>3362</v>
      </c>
      <c r="E2">
        <v>54315666</v>
      </c>
      <c r="F2" t="s">
        <v>3361</v>
      </c>
      <c r="G2">
        <v>0.89329999999999998</v>
      </c>
      <c r="H2">
        <v>0.34150000000000003</v>
      </c>
      <c r="I2">
        <v>3.5799999999999998E-2</v>
      </c>
      <c r="J2" s="1">
        <v>1.44069E-21</v>
      </c>
      <c r="K2">
        <v>5389.12</v>
      </c>
      <c r="L2">
        <v>0.911354</v>
      </c>
      <c r="M2">
        <v>0.30629699999999999</v>
      </c>
      <c r="N2">
        <v>3.6210600000000003E-2</v>
      </c>
      <c r="O2" s="1">
        <v>2.7022499999999999E-17</v>
      </c>
      <c r="P2">
        <v>-0.137963</v>
      </c>
    </row>
    <row r="3" spans="1:16" x14ac:dyDescent="0.25">
      <c r="A3" t="s">
        <v>15</v>
      </c>
      <c r="B3" t="s">
        <v>18</v>
      </c>
      <c r="C3">
        <v>19</v>
      </c>
      <c r="D3" t="s">
        <v>18</v>
      </c>
      <c r="E3">
        <v>54321933</v>
      </c>
      <c r="F3" t="s">
        <v>17</v>
      </c>
      <c r="G3">
        <v>0.78369999999999995</v>
      </c>
      <c r="H3">
        <v>-0.20169999999999999</v>
      </c>
      <c r="I3">
        <v>1.54E-2</v>
      </c>
      <c r="J3" s="1">
        <v>3.4071900000000001E-39</v>
      </c>
      <c r="K3">
        <v>16478.5</v>
      </c>
      <c r="L3">
        <v>0.79269299999999998</v>
      </c>
      <c r="M3">
        <v>-0.19133700000000001</v>
      </c>
      <c r="N3">
        <v>1.5527900000000001E-2</v>
      </c>
      <c r="O3" s="1">
        <v>6.8829000000000001E-35</v>
      </c>
      <c r="P3">
        <v>0</v>
      </c>
    </row>
    <row r="4" spans="1:16" x14ac:dyDescent="0.25">
      <c r="A4" t="s">
        <v>15</v>
      </c>
      <c r="B4" t="s">
        <v>16</v>
      </c>
      <c r="C4">
        <v>4</v>
      </c>
      <c r="D4" t="s">
        <v>16</v>
      </c>
      <c r="E4">
        <v>187158034</v>
      </c>
      <c r="F4" t="s">
        <v>17</v>
      </c>
      <c r="G4">
        <v>0.50970000000000004</v>
      </c>
      <c r="H4">
        <v>-0.1283</v>
      </c>
      <c r="I4">
        <v>1.15E-2</v>
      </c>
      <c r="J4" s="1">
        <v>6.6544400000000002E-29</v>
      </c>
      <c r="K4">
        <v>20128.400000000001</v>
      </c>
      <c r="L4">
        <v>0.51687099999999997</v>
      </c>
      <c r="M4">
        <v>-0.1283</v>
      </c>
      <c r="N4">
        <v>1.1535200000000001E-2</v>
      </c>
      <c r="O4" s="1">
        <v>9.7543300000000005E-29</v>
      </c>
      <c r="P4">
        <v>0</v>
      </c>
    </row>
    <row r="5" spans="1:16" x14ac:dyDescent="0.25">
      <c r="A5" t="s">
        <v>19</v>
      </c>
      <c r="B5" t="s">
        <v>18</v>
      </c>
      <c r="C5">
        <v>19</v>
      </c>
      <c r="D5" t="s">
        <v>18</v>
      </c>
      <c r="E5">
        <v>54321933</v>
      </c>
      <c r="F5" t="s">
        <v>17</v>
      </c>
      <c r="G5">
        <v>0.78380000000000005</v>
      </c>
      <c r="H5">
        <v>-0.15859999999999999</v>
      </c>
      <c r="I5">
        <v>1.55E-2</v>
      </c>
      <c r="J5" s="1">
        <v>1.4216500000000001E-24</v>
      </c>
      <c r="K5">
        <v>16322.8</v>
      </c>
      <c r="L5">
        <v>0.79269299999999998</v>
      </c>
      <c r="M5">
        <v>-0.15859999999999999</v>
      </c>
      <c r="N5">
        <v>1.5549199999999999E-2</v>
      </c>
      <c r="O5" s="1">
        <v>1.9845799999999998E-24</v>
      </c>
      <c r="P5">
        <v>0</v>
      </c>
    </row>
    <row r="6" spans="1:16" x14ac:dyDescent="0.25">
      <c r="A6" t="s">
        <v>19</v>
      </c>
      <c r="B6" t="s">
        <v>20</v>
      </c>
      <c r="C6">
        <v>20</v>
      </c>
      <c r="D6" t="s">
        <v>3379</v>
      </c>
      <c r="E6">
        <v>43239693</v>
      </c>
      <c r="F6" t="s">
        <v>3363</v>
      </c>
      <c r="G6">
        <v>0.83609999999999995</v>
      </c>
      <c r="H6">
        <v>-0.34350000000000003</v>
      </c>
      <c r="I6">
        <v>2.0299999999999999E-2</v>
      </c>
      <c r="J6" s="1">
        <v>3.1406200000000001E-64</v>
      </c>
      <c r="K6">
        <v>11557.1</v>
      </c>
      <c r="L6">
        <v>0.87214999999999998</v>
      </c>
      <c r="M6">
        <v>-0.14482600000000001</v>
      </c>
      <c r="N6">
        <v>2.1088599999999999E-2</v>
      </c>
      <c r="O6" s="1">
        <v>6.53282E-12</v>
      </c>
      <c r="P6">
        <v>0.28534399999999999</v>
      </c>
    </row>
    <row r="7" spans="1:16" x14ac:dyDescent="0.25">
      <c r="A7" t="s">
        <v>19</v>
      </c>
      <c r="B7" t="s">
        <v>20</v>
      </c>
      <c r="C7">
        <v>20</v>
      </c>
      <c r="D7" t="s">
        <v>20</v>
      </c>
      <c r="E7">
        <v>43255220</v>
      </c>
      <c r="F7" t="s">
        <v>21</v>
      </c>
      <c r="G7">
        <v>0.93779999999999997</v>
      </c>
      <c r="H7">
        <v>-1.0638000000000001</v>
      </c>
      <c r="I7">
        <v>2.3E-2</v>
      </c>
      <c r="J7">
        <v>0</v>
      </c>
      <c r="K7">
        <v>19534.400000000001</v>
      </c>
      <c r="L7">
        <v>0.94110000000000005</v>
      </c>
      <c r="M7">
        <v>-1.0478499999999999</v>
      </c>
      <c r="N7">
        <v>2.4897300000000001E-2</v>
      </c>
      <c r="O7">
        <v>0</v>
      </c>
      <c r="P7">
        <v>-6.5542900000000001E-2</v>
      </c>
    </row>
    <row r="8" spans="1:16" x14ac:dyDescent="0.25">
      <c r="A8" t="s">
        <v>19</v>
      </c>
      <c r="B8" t="s">
        <v>20</v>
      </c>
      <c r="C8">
        <v>20</v>
      </c>
      <c r="D8" t="s">
        <v>22</v>
      </c>
      <c r="E8">
        <v>43299464</v>
      </c>
      <c r="F8" t="s">
        <v>17</v>
      </c>
      <c r="G8">
        <v>0.80889999999999995</v>
      </c>
      <c r="H8">
        <v>-0.152</v>
      </c>
      <c r="I8">
        <v>1.5100000000000001E-2</v>
      </c>
      <c r="J8" s="1">
        <v>7.7911199999999998E-24</v>
      </c>
      <c r="K8">
        <v>18873.7</v>
      </c>
      <c r="L8">
        <v>0.81378899999999998</v>
      </c>
      <c r="M8">
        <v>-0.17403399999999999</v>
      </c>
      <c r="N8">
        <v>1.53749E-2</v>
      </c>
      <c r="O8" s="1">
        <v>1.05305E-29</v>
      </c>
      <c r="P8">
        <v>-0.18598300000000001</v>
      </c>
    </row>
    <row r="9" spans="1:16" x14ac:dyDescent="0.25">
      <c r="A9" t="s">
        <v>19</v>
      </c>
      <c r="B9" t="s">
        <v>20</v>
      </c>
      <c r="C9">
        <v>20</v>
      </c>
      <c r="D9" t="s">
        <v>23</v>
      </c>
      <c r="E9">
        <v>43300799</v>
      </c>
      <c r="F9" t="s">
        <v>21</v>
      </c>
      <c r="G9">
        <v>0.74460000000000004</v>
      </c>
      <c r="H9">
        <v>0.13</v>
      </c>
      <c r="I9">
        <v>1.6199999999999999E-2</v>
      </c>
      <c r="J9" s="1">
        <v>1.01782E-15</v>
      </c>
      <c r="K9">
        <v>13336.3</v>
      </c>
      <c r="L9">
        <v>0.74192199999999997</v>
      </c>
      <c r="M9">
        <v>0.11755599999999999</v>
      </c>
      <c r="N9">
        <v>1.6446200000000001E-2</v>
      </c>
      <c r="O9" s="1">
        <v>8.8112900000000003E-13</v>
      </c>
      <c r="P9">
        <v>0</v>
      </c>
    </row>
    <row r="10" spans="1:16" x14ac:dyDescent="0.25">
      <c r="A10" t="s">
        <v>24</v>
      </c>
      <c r="B10" t="s">
        <v>18</v>
      </c>
      <c r="C10">
        <v>19</v>
      </c>
      <c r="D10" t="s">
        <v>18</v>
      </c>
      <c r="E10">
        <v>54321933</v>
      </c>
      <c r="F10" t="s">
        <v>17</v>
      </c>
      <c r="G10">
        <v>0.78310000000000002</v>
      </c>
      <c r="H10">
        <v>-0.1235</v>
      </c>
      <c r="I10">
        <v>1.78E-2</v>
      </c>
      <c r="J10" s="1">
        <v>3.97121E-12</v>
      </c>
      <c r="K10">
        <v>12380</v>
      </c>
      <c r="L10">
        <v>0.79269299999999998</v>
      </c>
      <c r="M10">
        <v>-0.1235</v>
      </c>
      <c r="N10">
        <v>1.78339E-2</v>
      </c>
      <c r="O10" s="1">
        <v>4.3588099999999997E-12</v>
      </c>
      <c r="P10">
        <v>0</v>
      </c>
    </row>
    <row r="11" spans="1:16" x14ac:dyDescent="0.25">
      <c r="A11" t="s">
        <v>2665</v>
      </c>
      <c r="B11" t="s">
        <v>2664</v>
      </c>
      <c r="C11">
        <v>6</v>
      </c>
      <c r="D11" t="s">
        <v>2664</v>
      </c>
      <c r="E11">
        <v>32652553</v>
      </c>
      <c r="F11" t="s">
        <v>30</v>
      </c>
      <c r="G11">
        <v>0.26579999999999998</v>
      </c>
      <c r="H11">
        <v>0.20880000000000001</v>
      </c>
      <c r="I11">
        <v>2.4799999999999999E-2</v>
      </c>
      <c r="J11" s="1">
        <v>3.7856300000000001E-17</v>
      </c>
      <c r="K11">
        <v>5383.81</v>
      </c>
      <c r="L11">
        <v>0.255214</v>
      </c>
      <c r="M11">
        <v>0.20880000000000001</v>
      </c>
      <c r="N11">
        <v>2.4960400000000001E-2</v>
      </c>
      <c r="O11" s="1">
        <v>5.9994399999999999E-17</v>
      </c>
      <c r="P11">
        <v>0</v>
      </c>
    </row>
    <row r="12" spans="1:16" x14ac:dyDescent="0.25">
      <c r="A12" t="s">
        <v>25</v>
      </c>
      <c r="B12" t="s">
        <v>26</v>
      </c>
      <c r="C12">
        <v>1</v>
      </c>
      <c r="D12" t="s">
        <v>26</v>
      </c>
      <c r="E12">
        <v>115829943</v>
      </c>
      <c r="F12" t="s">
        <v>17</v>
      </c>
      <c r="G12">
        <v>0.35010000000000002</v>
      </c>
      <c r="H12">
        <v>-8.3199999999999996E-2</v>
      </c>
      <c r="I12">
        <v>1.2200000000000001E-2</v>
      </c>
      <c r="J12" s="1">
        <v>9.1248499999999998E-12</v>
      </c>
      <c r="K12">
        <v>19616.900000000001</v>
      </c>
      <c r="L12">
        <v>0.33481699999999998</v>
      </c>
      <c r="M12">
        <v>-8.3199999999999996E-2</v>
      </c>
      <c r="N12">
        <v>1.22141E-2</v>
      </c>
      <c r="O12" s="1">
        <v>9.6401400000000002E-12</v>
      </c>
      <c r="P12">
        <v>0</v>
      </c>
    </row>
    <row r="13" spans="1:16" x14ac:dyDescent="0.25">
      <c r="A13" t="s">
        <v>25</v>
      </c>
      <c r="B13" t="s">
        <v>27</v>
      </c>
      <c r="C13">
        <v>9</v>
      </c>
      <c r="D13" t="s">
        <v>27</v>
      </c>
      <c r="E13">
        <v>90349786</v>
      </c>
      <c r="F13" t="s">
        <v>21</v>
      </c>
      <c r="G13">
        <v>0.49320000000000003</v>
      </c>
      <c r="H13">
        <v>7.7700000000000005E-2</v>
      </c>
      <c r="I13">
        <v>1.17E-2</v>
      </c>
      <c r="J13" s="1">
        <v>3.11508E-11</v>
      </c>
      <c r="K13">
        <v>19417.8</v>
      </c>
      <c r="L13">
        <v>0.49482399999999999</v>
      </c>
      <c r="M13">
        <v>7.7700000000000005E-2</v>
      </c>
      <c r="N13">
        <v>1.1712999999999999E-2</v>
      </c>
      <c r="O13" s="1">
        <v>3.27448E-11</v>
      </c>
      <c r="P13">
        <v>0</v>
      </c>
    </row>
    <row r="14" spans="1:16" x14ac:dyDescent="0.25">
      <c r="A14" t="s">
        <v>28</v>
      </c>
      <c r="B14" t="s">
        <v>18</v>
      </c>
      <c r="C14">
        <v>19</v>
      </c>
      <c r="D14" t="s">
        <v>3362</v>
      </c>
      <c r="E14">
        <v>54315666</v>
      </c>
      <c r="F14" t="s">
        <v>3361</v>
      </c>
      <c r="G14">
        <v>0.89329999999999998</v>
      </c>
      <c r="H14">
        <v>0.43169999999999997</v>
      </c>
      <c r="I14">
        <v>3.56E-2</v>
      </c>
      <c r="J14" s="1">
        <v>7.6536699999999997E-34</v>
      </c>
      <c r="K14">
        <v>5386.32</v>
      </c>
      <c r="L14">
        <v>0.911354</v>
      </c>
      <c r="M14">
        <v>0.36904900000000002</v>
      </c>
      <c r="N14">
        <v>3.6260300000000002E-2</v>
      </c>
      <c r="O14" s="1">
        <v>2.4920800000000001E-24</v>
      </c>
      <c r="P14">
        <v>-0.137963</v>
      </c>
    </row>
    <row r="15" spans="1:16" x14ac:dyDescent="0.25">
      <c r="A15" t="s">
        <v>28</v>
      </c>
      <c r="B15" t="s">
        <v>18</v>
      </c>
      <c r="C15">
        <v>19</v>
      </c>
      <c r="D15" t="s">
        <v>18</v>
      </c>
      <c r="E15">
        <v>54321933</v>
      </c>
      <c r="F15" t="s">
        <v>17</v>
      </c>
      <c r="G15">
        <v>0.78390000000000004</v>
      </c>
      <c r="H15">
        <v>-0.27010000000000001</v>
      </c>
      <c r="I15">
        <v>1.5100000000000001E-2</v>
      </c>
      <c r="J15" s="1">
        <v>1.4780200000000001E-71</v>
      </c>
      <c r="K15">
        <v>16983.3</v>
      </c>
      <c r="L15">
        <v>0.79269299999999998</v>
      </c>
      <c r="M15">
        <v>-0.230326</v>
      </c>
      <c r="N15">
        <v>1.58125E-2</v>
      </c>
      <c r="O15" s="1">
        <v>4.6148600000000001E-48</v>
      </c>
      <c r="P15">
        <v>-0.38931100000000002</v>
      </c>
    </row>
    <row r="16" spans="1:16" x14ac:dyDescent="0.25">
      <c r="A16" t="s">
        <v>28</v>
      </c>
      <c r="B16" t="s">
        <v>18</v>
      </c>
      <c r="C16">
        <v>19</v>
      </c>
      <c r="D16" t="s">
        <v>3354</v>
      </c>
      <c r="E16">
        <v>54338668</v>
      </c>
      <c r="F16" t="s">
        <v>31</v>
      </c>
      <c r="G16">
        <v>0.50439999999999996</v>
      </c>
      <c r="H16">
        <v>0.22020000000000001</v>
      </c>
      <c r="I16">
        <v>1.8599999999999998E-2</v>
      </c>
      <c r="J16" s="1">
        <v>2.4621200000000001E-32</v>
      </c>
      <c r="K16">
        <v>7588.37</v>
      </c>
      <c r="L16">
        <v>0.54574599999999995</v>
      </c>
      <c r="M16">
        <v>0.13090499999999999</v>
      </c>
      <c r="N16">
        <v>1.9477899999999999E-2</v>
      </c>
      <c r="O16" s="1">
        <v>1.80876E-11</v>
      </c>
      <c r="P16">
        <v>0</v>
      </c>
    </row>
    <row r="17" spans="1:16" x14ac:dyDescent="0.25">
      <c r="A17" t="s">
        <v>28</v>
      </c>
      <c r="B17" t="s">
        <v>29</v>
      </c>
      <c r="C17">
        <v>2</v>
      </c>
      <c r="D17" t="s">
        <v>29</v>
      </c>
      <c r="E17">
        <v>202164805</v>
      </c>
      <c r="F17" t="s">
        <v>30</v>
      </c>
      <c r="G17">
        <v>0.86970000000000003</v>
      </c>
      <c r="H17">
        <v>-0.1966</v>
      </c>
      <c r="I17">
        <v>1.72E-2</v>
      </c>
      <c r="J17" s="1">
        <v>2.95317E-30</v>
      </c>
      <c r="K17">
        <v>19804.7</v>
      </c>
      <c r="L17">
        <v>0.87172000000000005</v>
      </c>
      <c r="M17">
        <v>-0.1966</v>
      </c>
      <c r="N17">
        <v>1.7256199999999999E-2</v>
      </c>
      <c r="O17" s="1">
        <v>4.5310700000000003E-30</v>
      </c>
      <c r="P17">
        <v>0</v>
      </c>
    </row>
    <row r="18" spans="1:16" x14ac:dyDescent="0.25">
      <c r="A18" t="s">
        <v>32</v>
      </c>
      <c r="B18" t="s">
        <v>33</v>
      </c>
      <c r="C18">
        <v>1</v>
      </c>
      <c r="D18" t="s">
        <v>33</v>
      </c>
      <c r="E18">
        <v>159175354</v>
      </c>
      <c r="F18" t="s">
        <v>17</v>
      </c>
      <c r="G18">
        <v>0.5554</v>
      </c>
      <c r="H18">
        <v>7.2999999999999995E-2</v>
      </c>
      <c r="I18">
        <v>1.1299999999999999E-2</v>
      </c>
      <c r="J18" s="1">
        <v>1.04581E-10</v>
      </c>
      <c r="K18">
        <v>21047.7</v>
      </c>
      <c r="L18">
        <v>0.57216199999999995</v>
      </c>
      <c r="M18">
        <v>7.2999999999999995E-2</v>
      </c>
      <c r="N18">
        <v>1.13109E-2</v>
      </c>
      <c r="O18" s="1">
        <v>1.0898299999999999E-10</v>
      </c>
      <c r="P18">
        <v>0</v>
      </c>
    </row>
    <row r="19" spans="1:16" x14ac:dyDescent="0.25">
      <c r="A19" t="s">
        <v>32</v>
      </c>
      <c r="B19" t="s">
        <v>38</v>
      </c>
      <c r="C19">
        <v>17</v>
      </c>
      <c r="D19" t="s">
        <v>38</v>
      </c>
      <c r="E19">
        <v>32522613</v>
      </c>
      <c r="F19" t="s">
        <v>17</v>
      </c>
      <c r="G19">
        <v>0.41320000000000001</v>
      </c>
      <c r="H19">
        <v>-8.7499999999999994E-2</v>
      </c>
      <c r="I19">
        <v>1.1599999999999999E-2</v>
      </c>
      <c r="J19" s="1">
        <v>4.5891699999999997E-14</v>
      </c>
      <c r="K19">
        <v>20324.400000000001</v>
      </c>
      <c r="L19">
        <v>0.41448400000000002</v>
      </c>
      <c r="M19">
        <v>-8.7499999999999994E-2</v>
      </c>
      <c r="N19">
        <v>1.16159E-2</v>
      </c>
      <c r="O19" s="1">
        <v>4.9682000000000002E-14</v>
      </c>
      <c r="P19">
        <v>0</v>
      </c>
    </row>
    <row r="20" spans="1:16" x14ac:dyDescent="0.25">
      <c r="A20" t="s">
        <v>32</v>
      </c>
      <c r="B20" t="s">
        <v>34</v>
      </c>
      <c r="C20">
        <v>3</v>
      </c>
      <c r="D20" t="s">
        <v>34</v>
      </c>
      <c r="E20">
        <v>42906116</v>
      </c>
      <c r="F20" t="s">
        <v>21</v>
      </c>
      <c r="G20">
        <v>0.92820000000000003</v>
      </c>
      <c r="H20">
        <v>-0.32750000000000001</v>
      </c>
      <c r="I20">
        <v>2.23E-2</v>
      </c>
      <c r="J20" s="1">
        <v>7.9141000000000005E-49</v>
      </c>
      <c r="K20">
        <v>19848.5</v>
      </c>
      <c r="L20">
        <v>0.93879000000000001</v>
      </c>
      <c r="M20">
        <v>-0.28563699999999997</v>
      </c>
      <c r="N20">
        <v>2.28282E-2</v>
      </c>
      <c r="O20" s="1">
        <v>6.3815200000000005E-36</v>
      </c>
      <c r="P20">
        <v>0.190494</v>
      </c>
    </row>
    <row r="21" spans="1:16" x14ac:dyDescent="0.25">
      <c r="A21" t="s">
        <v>32</v>
      </c>
      <c r="B21" t="s">
        <v>34</v>
      </c>
      <c r="C21">
        <v>3</v>
      </c>
      <c r="D21" t="s">
        <v>35</v>
      </c>
      <c r="E21">
        <v>42909160</v>
      </c>
      <c r="F21" t="s">
        <v>17</v>
      </c>
      <c r="G21">
        <v>0.36399999999999999</v>
      </c>
      <c r="H21">
        <v>-0.15279999999999999</v>
      </c>
      <c r="I21">
        <v>1.18E-2</v>
      </c>
      <c r="J21" s="1">
        <v>2.3756200000000002E-38</v>
      </c>
      <c r="K21">
        <v>20461.2</v>
      </c>
      <c r="L21">
        <v>0.38407999999999998</v>
      </c>
      <c r="M21">
        <v>-0.124431</v>
      </c>
      <c r="N21">
        <v>1.20622E-2</v>
      </c>
      <c r="O21" s="1">
        <v>5.98216E-25</v>
      </c>
      <c r="P21">
        <v>-6.0045499999999996E-4</v>
      </c>
    </row>
    <row r="22" spans="1:16" x14ac:dyDescent="0.25">
      <c r="A22" t="s">
        <v>32</v>
      </c>
      <c r="B22" t="s">
        <v>34</v>
      </c>
      <c r="C22">
        <v>3</v>
      </c>
      <c r="D22" t="s">
        <v>3324</v>
      </c>
      <c r="E22">
        <v>46187522</v>
      </c>
      <c r="F22" t="s">
        <v>17</v>
      </c>
      <c r="G22">
        <v>0.25969999999999999</v>
      </c>
      <c r="H22">
        <v>9.1200000000000003E-2</v>
      </c>
      <c r="I22">
        <v>1.3299999999999999E-2</v>
      </c>
      <c r="J22" s="1">
        <v>7.0251399999999997E-12</v>
      </c>
      <c r="K22">
        <v>19506.099999999999</v>
      </c>
      <c r="L22">
        <v>0.274727</v>
      </c>
      <c r="M22">
        <v>9.3609800000000007E-2</v>
      </c>
      <c r="N22">
        <v>1.33172E-2</v>
      </c>
      <c r="O22" s="1">
        <v>2.07661E-12</v>
      </c>
      <c r="P22">
        <v>0</v>
      </c>
    </row>
    <row r="23" spans="1:16" x14ac:dyDescent="0.25">
      <c r="A23" t="s">
        <v>32</v>
      </c>
      <c r="B23" t="s">
        <v>36</v>
      </c>
      <c r="C23">
        <v>3</v>
      </c>
      <c r="D23" t="s">
        <v>34</v>
      </c>
      <c r="E23">
        <v>42906116</v>
      </c>
      <c r="F23" t="s">
        <v>21</v>
      </c>
      <c r="G23">
        <v>0.92820000000000003</v>
      </c>
      <c r="H23">
        <v>-0.32750000000000001</v>
      </c>
      <c r="I23">
        <v>2.23E-2</v>
      </c>
      <c r="J23" s="1">
        <v>7.9141000000000005E-49</v>
      </c>
      <c r="K23">
        <v>19848.5</v>
      </c>
      <c r="L23">
        <v>0.93879000000000001</v>
      </c>
      <c r="M23">
        <v>-0.28563699999999997</v>
      </c>
      <c r="N23">
        <v>2.28282E-2</v>
      </c>
      <c r="O23" s="1">
        <v>6.3815200000000005E-36</v>
      </c>
      <c r="P23">
        <v>0.190494</v>
      </c>
    </row>
    <row r="24" spans="1:16" x14ac:dyDescent="0.25">
      <c r="A24" t="s">
        <v>32</v>
      </c>
      <c r="B24" t="s">
        <v>36</v>
      </c>
      <c r="C24">
        <v>3</v>
      </c>
      <c r="D24" t="s">
        <v>35</v>
      </c>
      <c r="E24">
        <v>42909160</v>
      </c>
      <c r="F24" t="s">
        <v>17</v>
      </c>
      <c r="G24">
        <v>0.36399999999999999</v>
      </c>
      <c r="H24">
        <v>-0.15279999999999999</v>
      </c>
      <c r="I24">
        <v>1.18E-2</v>
      </c>
      <c r="J24" s="1">
        <v>2.3756200000000002E-38</v>
      </c>
      <c r="K24">
        <v>20461.2</v>
      </c>
      <c r="L24">
        <v>0.38407999999999998</v>
      </c>
      <c r="M24">
        <v>-0.124431</v>
      </c>
      <c r="N24">
        <v>1.20622E-2</v>
      </c>
      <c r="O24" s="1">
        <v>5.98216E-25</v>
      </c>
      <c r="P24">
        <v>-6.0045499999999996E-4</v>
      </c>
    </row>
    <row r="25" spans="1:16" x14ac:dyDescent="0.25">
      <c r="A25" t="s">
        <v>32</v>
      </c>
      <c r="B25" t="s">
        <v>36</v>
      </c>
      <c r="C25">
        <v>3</v>
      </c>
      <c r="D25" t="s">
        <v>3324</v>
      </c>
      <c r="E25">
        <v>46187522</v>
      </c>
      <c r="F25" t="s">
        <v>17</v>
      </c>
      <c r="G25">
        <v>0.25969999999999999</v>
      </c>
      <c r="H25">
        <v>9.1200000000000003E-2</v>
      </c>
      <c r="I25">
        <v>1.3299999999999999E-2</v>
      </c>
      <c r="J25" s="1">
        <v>7.0251399999999997E-12</v>
      </c>
      <c r="K25">
        <v>19506.099999999999</v>
      </c>
      <c r="L25">
        <v>0.274727</v>
      </c>
      <c r="M25">
        <v>9.3609800000000007E-2</v>
      </c>
      <c r="N25">
        <v>1.33172E-2</v>
      </c>
      <c r="O25" s="1">
        <v>2.07661E-12</v>
      </c>
      <c r="P25">
        <v>0</v>
      </c>
    </row>
    <row r="26" spans="1:16" x14ac:dyDescent="0.25">
      <c r="A26" t="s">
        <v>32</v>
      </c>
      <c r="B26" t="s">
        <v>37</v>
      </c>
      <c r="C26">
        <v>7</v>
      </c>
      <c r="D26" t="s">
        <v>37</v>
      </c>
      <c r="E26">
        <v>75495667</v>
      </c>
      <c r="F26" t="s">
        <v>17</v>
      </c>
      <c r="G26">
        <v>9.0499999999999997E-2</v>
      </c>
      <c r="H26">
        <v>0.1928</v>
      </c>
      <c r="I26">
        <v>2.0299999999999999E-2</v>
      </c>
      <c r="J26" s="1">
        <v>2.1491299999999998E-21</v>
      </c>
      <c r="K26">
        <v>19514.3</v>
      </c>
      <c r="L26">
        <v>8.9748800000000004E-2</v>
      </c>
      <c r="M26">
        <v>0.1928</v>
      </c>
      <c r="N26">
        <v>2.0346300000000001E-2</v>
      </c>
      <c r="O26" s="1">
        <v>2.6446199999999998E-21</v>
      </c>
      <c r="P26">
        <v>0</v>
      </c>
    </row>
    <row r="27" spans="1:16" x14ac:dyDescent="0.25">
      <c r="A27" t="s">
        <v>39</v>
      </c>
      <c r="B27" t="s">
        <v>3337</v>
      </c>
      <c r="C27">
        <v>12</v>
      </c>
      <c r="D27" t="s">
        <v>3337</v>
      </c>
      <c r="E27">
        <v>111907431</v>
      </c>
      <c r="F27" t="s">
        <v>17</v>
      </c>
      <c r="G27">
        <v>0.4955</v>
      </c>
      <c r="H27">
        <v>0.1007</v>
      </c>
      <c r="I27">
        <v>1.55E-2</v>
      </c>
      <c r="J27" s="1">
        <v>8.2060500000000003E-11</v>
      </c>
      <c r="K27">
        <v>11119.6</v>
      </c>
      <c r="L27">
        <v>0.49698399999999998</v>
      </c>
      <c r="M27">
        <v>0.1007</v>
      </c>
      <c r="N27">
        <v>1.5528699999999999E-2</v>
      </c>
      <c r="O27" s="1">
        <v>8.8867599999999997E-11</v>
      </c>
      <c r="P27">
        <v>0</v>
      </c>
    </row>
    <row r="28" spans="1:16" x14ac:dyDescent="0.25">
      <c r="A28" t="s">
        <v>39</v>
      </c>
      <c r="B28" t="s">
        <v>40</v>
      </c>
      <c r="C28">
        <v>2</v>
      </c>
      <c r="D28" t="s">
        <v>40</v>
      </c>
      <c r="E28">
        <v>204742934</v>
      </c>
      <c r="F28" t="s">
        <v>21</v>
      </c>
      <c r="G28">
        <v>0.45200000000000001</v>
      </c>
      <c r="H28">
        <v>-7.7799999999999994E-2</v>
      </c>
      <c r="I28">
        <v>1.2E-2</v>
      </c>
      <c r="J28" s="1">
        <v>8.9717999999999997E-11</v>
      </c>
      <c r="K28">
        <v>18751.400000000001</v>
      </c>
      <c r="L28">
        <v>0.47423799999999999</v>
      </c>
      <c r="M28">
        <v>-7.7799999999999994E-2</v>
      </c>
      <c r="N28">
        <v>1.2013100000000001E-2</v>
      </c>
      <c r="O28" s="1">
        <v>9.40294E-11</v>
      </c>
      <c r="P28">
        <v>0</v>
      </c>
    </row>
    <row r="29" spans="1:16" x14ac:dyDescent="0.25">
      <c r="A29" t="s">
        <v>39</v>
      </c>
      <c r="B29" t="s">
        <v>41</v>
      </c>
      <c r="C29">
        <v>3</v>
      </c>
      <c r="D29" t="s">
        <v>41</v>
      </c>
      <c r="E29">
        <v>132200719</v>
      </c>
      <c r="F29" t="s">
        <v>21</v>
      </c>
      <c r="G29">
        <v>0.88249999999999995</v>
      </c>
      <c r="H29">
        <v>0.2311</v>
      </c>
      <c r="I29">
        <v>1.84E-2</v>
      </c>
      <c r="J29" s="1">
        <v>3.5129699999999998E-36</v>
      </c>
      <c r="K29">
        <v>18936.400000000001</v>
      </c>
      <c r="L29">
        <v>0.88785000000000003</v>
      </c>
      <c r="M29">
        <v>0.2311</v>
      </c>
      <c r="N29">
        <v>1.8475999999999999E-2</v>
      </c>
      <c r="O29" s="1">
        <v>6.7400099999999995E-36</v>
      </c>
      <c r="P29">
        <v>0</v>
      </c>
    </row>
    <row r="30" spans="1:16" x14ac:dyDescent="0.25">
      <c r="A30" t="s">
        <v>39</v>
      </c>
      <c r="B30" t="s">
        <v>2661</v>
      </c>
      <c r="C30">
        <v>6</v>
      </c>
      <c r="D30" t="s">
        <v>3323</v>
      </c>
      <c r="E30">
        <v>32487694</v>
      </c>
      <c r="F30" t="s">
        <v>17</v>
      </c>
      <c r="G30">
        <v>0.89810000000000001</v>
      </c>
      <c r="H30">
        <v>3.4799999999999998E-2</v>
      </c>
      <c r="I30">
        <v>3.85E-2</v>
      </c>
      <c r="J30">
        <v>0.36604999999999999</v>
      </c>
      <c r="K30">
        <v>4941.5200000000004</v>
      </c>
      <c r="L30">
        <v>0.98841100000000004</v>
      </c>
      <c r="M30">
        <v>0.57550500000000004</v>
      </c>
      <c r="N30">
        <v>4.8412400000000001E-2</v>
      </c>
      <c r="O30" s="1">
        <v>1.37336E-32</v>
      </c>
      <c r="P30">
        <v>-3.2293299999999997E-2</v>
      </c>
    </row>
    <row r="31" spans="1:16" x14ac:dyDescent="0.25">
      <c r="A31" t="s">
        <v>39</v>
      </c>
      <c r="B31" t="s">
        <v>2661</v>
      </c>
      <c r="C31">
        <v>6</v>
      </c>
      <c r="D31" t="s">
        <v>3322</v>
      </c>
      <c r="E31">
        <v>32489755</v>
      </c>
      <c r="F31" t="s">
        <v>30</v>
      </c>
      <c r="G31">
        <v>0.39900000000000002</v>
      </c>
      <c r="H31">
        <v>-0.15160000000000001</v>
      </c>
      <c r="I31">
        <v>1.9400000000000001E-2</v>
      </c>
      <c r="J31" s="1">
        <v>5.5210999999999997E-15</v>
      </c>
      <c r="K31">
        <v>7366.95</v>
      </c>
      <c r="L31">
        <v>0.38807999999999998</v>
      </c>
      <c r="M31">
        <v>-0.15815899999999999</v>
      </c>
      <c r="N31">
        <v>2.1361399999999999E-2</v>
      </c>
      <c r="O31" s="1">
        <v>1.3216200000000001E-13</v>
      </c>
      <c r="P31">
        <v>-1.4937799999999999E-2</v>
      </c>
    </row>
    <row r="32" spans="1:16" x14ac:dyDescent="0.25">
      <c r="A32" t="s">
        <v>39</v>
      </c>
      <c r="B32" t="s">
        <v>2661</v>
      </c>
      <c r="C32">
        <v>6</v>
      </c>
      <c r="D32" t="s">
        <v>3321</v>
      </c>
      <c r="E32">
        <v>32524883</v>
      </c>
      <c r="F32" t="s">
        <v>21</v>
      </c>
      <c r="G32">
        <v>0.90939999999999999</v>
      </c>
      <c r="H32">
        <v>-0.46310000000000001</v>
      </c>
      <c r="I32">
        <v>4.87E-2</v>
      </c>
      <c r="J32" s="1">
        <v>1.9206000000000001E-21</v>
      </c>
      <c r="K32">
        <v>3340.81</v>
      </c>
      <c r="L32">
        <v>0.98630700000000004</v>
      </c>
      <c r="M32">
        <v>-0.55702499999999999</v>
      </c>
      <c r="N32">
        <v>6.0710699999999999E-2</v>
      </c>
      <c r="O32" s="1">
        <v>4.5132000000000001E-20</v>
      </c>
      <c r="P32">
        <v>-9.2222200000000004E-2</v>
      </c>
    </row>
    <row r="33" spans="1:16" x14ac:dyDescent="0.25">
      <c r="A33" t="s">
        <v>39</v>
      </c>
      <c r="B33" t="s">
        <v>2661</v>
      </c>
      <c r="C33">
        <v>6</v>
      </c>
      <c r="D33" t="s">
        <v>3320</v>
      </c>
      <c r="E33">
        <v>32525310</v>
      </c>
      <c r="F33" t="s">
        <v>21</v>
      </c>
      <c r="G33">
        <v>0.2485</v>
      </c>
      <c r="H33">
        <v>-1.6E-2</v>
      </c>
      <c r="I33">
        <v>2.0899999999999998E-2</v>
      </c>
      <c r="J33">
        <v>0.44394400000000001</v>
      </c>
      <c r="K33">
        <v>8217.49</v>
      </c>
      <c r="L33">
        <v>0.16631499999999999</v>
      </c>
      <c r="M33">
        <v>-0.88089099999999998</v>
      </c>
      <c r="N33">
        <v>4.5528600000000002E-2</v>
      </c>
      <c r="O33" s="1">
        <v>2.1147300000000002E-83</v>
      </c>
      <c r="P33">
        <v>-0.77216200000000002</v>
      </c>
    </row>
    <row r="34" spans="1:16" x14ac:dyDescent="0.25">
      <c r="A34" t="s">
        <v>39</v>
      </c>
      <c r="B34" t="s">
        <v>2661</v>
      </c>
      <c r="C34">
        <v>6</v>
      </c>
      <c r="D34" t="s">
        <v>3319</v>
      </c>
      <c r="E34">
        <v>32542272</v>
      </c>
      <c r="F34" t="s">
        <v>21</v>
      </c>
      <c r="G34">
        <v>0.86109999999999998</v>
      </c>
      <c r="H34">
        <v>-0.26340000000000002</v>
      </c>
      <c r="I34">
        <v>2.5700000000000001E-2</v>
      </c>
      <c r="J34" s="1">
        <v>1.19541E-24</v>
      </c>
      <c r="K34">
        <v>8380.7800000000007</v>
      </c>
      <c r="L34">
        <v>0.87357399999999996</v>
      </c>
      <c r="M34">
        <v>-0.60117799999999999</v>
      </c>
      <c r="N34">
        <v>4.3895200000000002E-2</v>
      </c>
      <c r="O34" s="1">
        <v>1.07658E-42</v>
      </c>
      <c r="P34">
        <v>0.74667399999999995</v>
      </c>
    </row>
    <row r="35" spans="1:16" x14ac:dyDescent="0.25">
      <c r="A35" t="s">
        <v>39</v>
      </c>
      <c r="B35" t="s">
        <v>2661</v>
      </c>
      <c r="C35">
        <v>6</v>
      </c>
      <c r="D35" t="s">
        <v>3318</v>
      </c>
      <c r="E35">
        <v>32545794</v>
      </c>
      <c r="F35" t="s">
        <v>17</v>
      </c>
      <c r="G35">
        <v>0.78680000000000005</v>
      </c>
      <c r="H35">
        <v>-0.1928</v>
      </c>
      <c r="I35">
        <v>2.3E-2</v>
      </c>
      <c r="J35" s="1">
        <v>5.1767400000000001E-17</v>
      </c>
      <c r="K35">
        <v>7484.4</v>
      </c>
      <c r="L35">
        <v>0.81676599999999999</v>
      </c>
      <c r="M35">
        <v>-0.67703999999999998</v>
      </c>
      <c r="N35">
        <v>4.6711500000000003E-2</v>
      </c>
      <c r="O35" s="1">
        <v>1.3208199999999999E-47</v>
      </c>
      <c r="P35">
        <v>-0.31406099999999998</v>
      </c>
    </row>
    <row r="36" spans="1:16" x14ac:dyDescent="0.25">
      <c r="A36" t="s">
        <v>39</v>
      </c>
      <c r="B36" t="s">
        <v>2661</v>
      </c>
      <c r="C36">
        <v>6</v>
      </c>
      <c r="D36" t="s">
        <v>3317</v>
      </c>
      <c r="E36">
        <v>32555067</v>
      </c>
      <c r="F36" t="s">
        <v>21</v>
      </c>
      <c r="G36">
        <v>0.22900000000000001</v>
      </c>
      <c r="H36">
        <v>-0.1036</v>
      </c>
      <c r="I36">
        <v>2.18E-2</v>
      </c>
      <c r="J36" s="1">
        <v>2.01122E-6</v>
      </c>
      <c r="K36">
        <v>7966.86</v>
      </c>
      <c r="L36">
        <v>7.4313699999999996E-2</v>
      </c>
      <c r="M36">
        <v>-0.293462</v>
      </c>
      <c r="N36">
        <v>2.6170200000000001E-2</v>
      </c>
      <c r="O36" s="1">
        <v>3.4964299999999999E-29</v>
      </c>
      <c r="P36">
        <v>-0.353134</v>
      </c>
    </row>
    <row r="37" spans="1:16" x14ac:dyDescent="0.25">
      <c r="A37" t="s">
        <v>39</v>
      </c>
      <c r="B37" t="s">
        <v>2661</v>
      </c>
      <c r="C37">
        <v>6</v>
      </c>
      <c r="D37" t="s">
        <v>3316</v>
      </c>
      <c r="E37">
        <v>32556454</v>
      </c>
      <c r="F37" t="s">
        <v>21</v>
      </c>
      <c r="G37">
        <v>0.85450000000000004</v>
      </c>
      <c r="H37">
        <v>-0.1525</v>
      </c>
      <c r="I37">
        <v>2.63E-2</v>
      </c>
      <c r="J37" s="1">
        <v>6.6919E-9</v>
      </c>
      <c r="K37">
        <v>7761.7</v>
      </c>
      <c r="L37">
        <v>0.91041399999999995</v>
      </c>
      <c r="M37">
        <v>-0.30562400000000001</v>
      </c>
      <c r="N37">
        <v>3.0167699999999999E-2</v>
      </c>
      <c r="O37" s="1">
        <v>4.0322499999999996E-24</v>
      </c>
      <c r="P37">
        <v>-0.11627700000000001</v>
      </c>
    </row>
    <row r="38" spans="1:16" x14ac:dyDescent="0.25">
      <c r="A38" t="s">
        <v>39</v>
      </c>
      <c r="B38" t="s">
        <v>2661</v>
      </c>
      <c r="C38">
        <v>6</v>
      </c>
      <c r="D38" t="s">
        <v>3315</v>
      </c>
      <c r="E38">
        <v>32586732</v>
      </c>
      <c r="F38" t="s">
        <v>30</v>
      </c>
      <c r="G38">
        <v>0.79869999999999997</v>
      </c>
      <c r="H38">
        <v>-0.23269999999999999</v>
      </c>
      <c r="I38">
        <v>1.4800000000000001E-2</v>
      </c>
      <c r="J38" s="1">
        <v>1.05266E-55</v>
      </c>
      <c r="K38">
        <v>18787.099999999999</v>
      </c>
      <c r="L38">
        <v>0.83199400000000001</v>
      </c>
      <c r="M38">
        <v>-0.20443600000000001</v>
      </c>
      <c r="N38">
        <v>1.5873600000000002E-2</v>
      </c>
      <c r="O38" s="1">
        <v>5.9121600000000001E-38</v>
      </c>
      <c r="P38">
        <v>-5.7127999999999998E-2</v>
      </c>
    </row>
    <row r="39" spans="1:16" x14ac:dyDescent="0.25">
      <c r="A39" t="s">
        <v>39</v>
      </c>
      <c r="B39" t="s">
        <v>2661</v>
      </c>
      <c r="C39">
        <v>6</v>
      </c>
      <c r="D39" t="s">
        <v>3314</v>
      </c>
      <c r="E39">
        <v>32630478</v>
      </c>
      <c r="F39" t="s">
        <v>17</v>
      </c>
      <c r="G39">
        <v>0.88300000000000001</v>
      </c>
      <c r="H39">
        <v>6.7799999999999999E-2</v>
      </c>
      <c r="I39">
        <v>2.1100000000000001E-2</v>
      </c>
      <c r="J39">
        <v>1.31233E-3</v>
      </c>
      <c r="K39">
        <v>14563.8</v>
      </c>
      <c r="L39">
        <v>0.88319999999999999</v>
      </c>
      <c r="M39">
        <v>0.565384</v>
      </c>
      <c r="N39">
        <v>3.7204399999999999E-2</v>
      </c>
      <c r="O39" s="1">
        <v>3.7199800000000001E-52</v>
      </c>
      <c r="P39">
        <v>-0.436251</v>
      </c>
    </row>
    <row r="40" spans="1:16" x14ac:dyDescent="0.25">
      <c r="A40" t="s">
        <v>39</v>
      </c>
      <c r="B40" t="s">
        <v>2661</v>
      </c>
      <c r="C40">
        <v>6</v>
      </c>
      <c r="D40" t="s">
        <v>3313</v>
      </c>
      <c r="E40">
        <v>32638086</v>
      </c>
      <c r="F40" t="s">
        <v>17</v>
      </c>
      <c r="G40">
        <v>0.43380000000000002</v>
      </c>
      <c r="H40">
        <v>7.0999999999999994E-2</v>
      </c>
      <c r="I40">
        <v>1.6E-2</v>
      </c>
      <c r="J40" s="1">
        <v>9.1009699999999994E-6</v>
      </c>
      <c r="K40">
        <v>10641.5</v>
      </c>
      <c r="L40">
        <v>0.35217999999999999</v>
      </c>
      <c r="M40">
        <v>0.19923099999999999</v>
      </c>
      <c r="N40">
        <v>1.9483E-2</v>
      </c>
      <c r="O40" s="1">
        <v>1.5179E-24</v>
      </c>
      <c r="P40">
        <v>-7.8938300000000003E-2</v>
      </c>
    </row>
    <row r="41" spans="1:16" x14ac:dyDescent="0.25">
      <c r="A41" t="s">
        <v>39</v>
      </c>
      <c r="B41" t="s">
        <v>2661</v>
      </c>
      <c r="C41">
        <v>6</v>
      </c>
      <c r="D41" t="s">
        <v>3312</v>
      </c>
      <c r="E41">
        <v>32647108</v>
      </c>
      <c r="F41" t="s">
        <v>17</v>
      </c>
      <c r="G41">
        <v>0.1356</v>
      </c>
      <c r="H41">
        <v>0.19350000000000001</v>
      </c>
      <c r="I41">
        <v>2.2499999999999999E-2</v>
      </c>
      <c r="J41" s="1">
        <v>7.9716099999999998E-18</v>
      </c>
      <c r="K41">
        <v>11223.1</v>
      </c>
      <c r="L41">
        <v>0.16692499999999999</v>
      </c>
      <c r="M41">
        <v>0.18593100000000001</v>
      </c>
      <c r="N41">
        <v>2.3646E-2</v>
      </c>
      <c r="O41" s="1">
        <v>3.7469899999999998E-15</v>
      </c>
      <c r="P41">
        <v>-2.26844E-2</v>
      </c>
    </row>
    <row r="42" spans="1:16" x14ac:dyDescent="0.25">
      <c r="A42" t="s">
        <v>39</v>
      </c>
      <c r="B42" t="s">
        <v>2661</v>
      </c>
      <c r="C42">
        <v>6</v>
      </c>
      <c r="D42" t="s">
        <v>3311</v>
      </c>
      <c r="E42">
        <v>32667957</v>
      </c>
      <c r="F42" t="s">
        <v>21</v>
      </c>
      <c r="G42">
        <v>0.15440000000000001</v>
      </c>
      <c r="H42">
        <v>6.4899999999999999E-2</v>
      </c>
      <c r="I42">
        <v>1.6799999999999999E-2</v>
      </c>
      <c r="J42">
        <v>1.11959E-4</v>
      </c>
      <c r="K42">
        <v>18176.099999999999</v>
      </c>
      <c r="L42">
        <v>0.12717200000000001</v>
      </c>
      <c r="M42">
        <v>0.384376</v>
      </c>
      <c r="N42">
        <v>2.8194899999999998E-2</v>
      </c>
      <c r="O42" s="1">
        <v>2.5544699999999999E-42</v>
      </c>
      <c r="P42">
        <v>8.5350099999999998E-2</v>
      </c>
    </row>
    <row r="43" spans="1:16" x14ac:dyDescent="0.25">
      <c r="A43" t="s">
        <v>39</v>
      </c>
      <c r="B43" t="s">
        <v>2661</v>
      </c>
      <c r="C43">
        <v>6</v>
      </c>
      <c r="D43" t="s">
        <v>3310</v>
      </c>
      <c r="E43">
        <v>32673055</v>
      </c>
      <c r="F43" t="s">
        <v>17</v>
      </c>
      <c r="G43">
        <v>6.0100000000000001E-2</v>
      </c>
      <c r="H43">
        <v>0.48060000000000003</v>
      </c>
      <c r="I43">
        <v>3.04E-2</v>
      </c>
      <c r="J43" s="1">
        <v>2.6881400000000002E-56</v>
      </c>
      <c r="K43">
        <v>12591</v>
      </c>
      <c r="L43">
        <v>1.28126E-2</v>
      </c>
      <c r="M43">
        <v>0.39552799999999999</v>
      </c>
      <c r="N43">
        <v>3.4768399999999998E-2</v>
      </c>
      <c r="O43" s="1">
        <v>5.5014000000000002E-30</v>
      </c>
      <c r="P43">
        <v>0</v>
      </c>
    </row>
    <row r="44" spans="1:16" x14ac:dyDescent="0.25">
      <c r="A44" t="s">
        <v>39</v>
      </c>
      <c r="B44" t="s">
        <v>42</v>
      </c>
      <c r="C44">
        <v>9</v>
      </c>
      <c r="D44" t="s">
        <v>42</v>
      </c>
      <c r="E44">
        <v>34710084</v>
      </c>
      <c r="F44" t="s">
        <v>17</v>
      </c>
      <c r="G44">
        <v>0.86380000000000001</v>
      </c>
      <c r="H44">
        <v>-0.14269999999999999</v>
      </c>
      <c r="I44">
        <v>1.6899999999999998E-2</v>
      </c>
      <c r="J44" s="1">
        <v>3.07219E-17</v>
      </c>
      <c r="K44">
        <v>19877.8</v>
      </c>
      <c r="L44">
        <v>0.87603799999999998</v>
      </c>
      <c r="M44">
        <v>-0.14269999999999999</v>
      </c>
      <c r="N44">
        <v>1.6929900000000001E-2</v>
      </c>
      <c r="O44" s="1">
        <v>3.48942E-17</v>
      </c>
      <c r="P44">
        <v>0</v>
      </c>
    </row>
    <row r="45" spans="1:16" x14ac:dyDescent="0.25">
      <c r="A45" t="s">
        <v>43</v>
      </c>
      <c r="B45" t="s">
        <v>44</v>
      </c>
      <c r="C45">
        <v>2</v>
      </c>
      <c r="D45" t="s">
        <v>44</v>
      </c>
      <c r="E45">
        <v>228661828</v>
      </c>
      <c r="F45" t="s">
        <v>21</v>
      </c>
      <c r="G45">
        <v>0.32590000000000002</v>
      </c>
      <c r="H45">
        <v>-9.9099999999999994E-2</v>
      </c>
      <c r="I45">
        <v>1.2699999999999999E-2</v>
      </c>
      <c r="J45" s="1">
        <v>6.0380900000000003E-15</v>
      </c>
      <c r="K45">
        <v>18842.099999999999</v>
      </c>
      <c r="L45">
        <v>0.32389899999999999</v>
      </c>
      <c r="M45">
        <v>-9.9099999999999994E-2</v>
      </c>
      <c r="N45">
        <v>1.2720199999999999E-2</v>
      </c>
      <c r="O45" s="1">
        <v>6.6597800000000003E-15</v>
      </c>
      <c r="P45">
        <v>0</v>
      </c>
    </row>
    <row r="46" spans="1:16" x14ac:dyDescent="0.25">
      <c r="A46" t="s">
        <v>43</v>
      </c>
      <c r="B46" t="s">
        <v>45</v>
      </c>
      <c r="C46">
        <v>6</v>
      </c>
      <c r="D46" t="s">
        <v>45</v>
      </c>
      <c r="E46">
        <v>40998167</v>
      </c>
      <c r="F46" t="s">
        <v>21</v>
      </c>
      <c r="G46">
        <v>0.88280000000000003</v>
      </c>
      <c r="H46">
        <v>0.14149999999999999</v>
      </c>
      <c r="I46">
        <v>1.83E-2</v>
      </c>
      <c r="J46" s="1">
        <v>1.0567E-14</v>
      </c>
      <c r="K46">
        <v>19271.2</v>
      </c>
      <c r="L46">
        <v>0.88521000000000005</v>
      </c>
      <c r="M46">
        <v>0.14149999999999999</v>
      </c>
      <c r="N46">
        <v>1.8327900000000001E-2</v>
      </c>
      <c r="O46" s="1">
        <v>1.1589800000000001E-14</v>
      </c>
      <c r="P46">
        <v>0</v>
      </c>
    </row>
    <row r="47" spans="1:16" x14ac:dyDescent="0.25">
      <c r="A47" t="s">
        <v>46</v>
      </c>
      <c r="B47" t="s">
        <v>50</v>
      </c>
      <c r="C47">
        <v>17</v>
      </c>
      <c r="D47" t="s">
        <v>47</v>
      </c>
      <c r="E47">
        <v>34296174</v>
      </c>
      <c r="F47" t="s">
        <v>21</v>
      </c>
      <c r="G47">
        <v>0.82410000000000005</v>
      </c>
      <c r="H47">
        <v>-6.0400000000000002E-2</v>
      </c>
      <c r="I47">
        <v>1.5599999999999999E-2</v>
      </c>
      <c r="J47">
        <v>1.08037E-4</v>
      </c>
      <c r="K47">
        <v>18915</v>
      </c>
      <c r="L47">
        <v>0.82596400000000003</v>
      </c>
      <c r="M47">
        <v>-0.24065700000000001</v>
      </c>
      <c r="N47">
        <v>1.6753199999999999E-2</v>
      </c>
      <c r="O47" s="1">
        <v>8.5955400000000004E-47</v>
      </c>
      <c r="P47">
        <v>9.8252099999999995E-2</v>
      </c>
    </row>
    <row r="48" spans="1:16" x14ac:dyDescent="0.25">
      <c r="A48" t="s">
        <v>46</v>
      </c>
      <c r="B48" t="s">
        <v>50</v>
      </c>
      <c r="C48">
        <v>17</v>
      </c>
      <c r="D48" t="s">
        <v>48</v>
      </c>
      <c r="E48">
        <v>34306470</v>
      </c>
      <c r="F48" t="s">
        <v>30</v>
      </c>
      <c r="G48">
        <v>6.3799999999999996E-2</v>
      </c>
      <c r="H48">
        <v>0.1051</v>
      </c>
      <c r="I48">
        <v>2.4799999999999999E-2</v>
      </c>
      <c r="J48" s="1">
        <v>2.2561700000000001E-5</v>
      </c>
      <c r="K48">
        <v>18160.400000000001</v>
      </c>
      <c r="L48">
        <v>6.1724599999999998E-2</v>
      </c>
      <c r="M48">
        <v>0.21876200000000001</v>
      </c>
      <c r="N48">
        <v>2.7452799999999999E-2</v>
      </c>
      <c r="O48" s="1">
        <v>1.60378E-15</v>
      </c>
      <c r="P48">
        <v>-6.5375500000000003E-2</v>
      </c>
    </row>
    <row r="49" spans="1:16" x14ac:dyDescent="0.25">
      <c r="A49" t="s">
        <v>46</v>
      </c>
      <c r="B49" t="s">
        <v>50</v>
      </c>
      <c r="C49">
        <v>17</v>
      </c>
      <c r="D49" t="s">
        <v>3378</v>
      </c>
      <c r="E49">
        <v>34310046</v>
      </c>
      <c r="F49" t="s">
        <v>3377</v>
      </c>
      <c r="G49">
        <v>8.9599999999999999E-2</v>
      </c>
      <c r="H49">
        <v>0.1895</v>
      </c>
      <c r="I49">
        <v>3.6900000000000002E-2</v>
      </c>
      <c r="J49" s="1">
        <v>2.8139299999999998E-7</v>
      </c>
      <c r="K49">
        <v>5986.79</v>
      </c>
      <c r="L49">
        <v>8.1845200000000007E-2</v>
      </c>
      <c r="M49">
        <v>0.261133</v>
      </c>
      <c r="N49">
        <v>3.9335200000000001E-2</v>
      </c>
      <c r="O49" s="1">
        <v>3.1656599999999999E-11</v>
      </c>
      <c r="P49">
        <v>0.489844</v>
      </c>
    </row>
    <row r="50" spans="1:16" x14ac:dyDescent="0.25">
      <c r="A50" t="s">
        <v>46</v>
      </c>
      <c r="B50" t="s">
        <v>50</v>
      </c>
      <c r="C50">
        <v>17</v>
      </c>
      <c r="D50" t="s">
        <v>49</v>
      </c>
      <c r="E50">
        <v>34321277</v>
      </c>
      <c r="F50" t="s">
        <v>21</v>
      </c>
      <c r="G50">
        <v>0.1139</v>
      </c>
      <c r="H50">
        <v>0.2666</v>
      </c>
      <c r="I50">
        <v>1.7999999999999999E-2</v>
      </c>
      <c r="J50" s="1">
        <v>1.24171E-49</v>
      </c>
      <c r="K50">
        <v>20202.400000000001</v>
      </c>
      <c r="L50">
        <v>0.108974</v>
      </c>
      <c r="M50">
        <v>0.42562299999999997</v>
      </c>
      <c r="N50">
        <v>2.10832E-2</v>
      </c>
      <c r="O50" s="1">
        <v>1.2528399999999999E-90</v>
      </c>
      <c r="P50">
        <v>0.19495799999999999</v>
      </c>
    </row>
    <row r="51" spans="1:16" x14ac:dyDescent="0.25">
      <c r="A51" t="s">
        <v>46</v>
      </c>
      <c r="B51" t="s">
        <v>50</v>
      </c>
      <c r="C51">
        <v>17</v>
      </c>
      <c r="D51" t="s">
        <v>50</v>
      </c>
      <c r="E51">
        <v>34326215</v>
      </c>
      <c r="F51" t="s">
        <v>17</v>
      </c>
      <c r="G51">
        <v>0.14979999999999999</v>
      </c>
      <c r="H51">
        <v>-0.51200000000000001</v>
      </c>
      <c r="I51">
        <v>1.5699999999999999E-2</v>
      </c>
      <c r="J51" s="1">
        <v>2.8210499999999999E-233</v>
      </c>
      <c r="K51">
        <v>20208.7</v>
      </c>
      <c r="L51">
        <v>0.12953200000000001</v>
      </c>
      <c r="M51">
        <v>-0.44490400000000002</v>
      </c>
      <c r="N51">
        <v>2.21453E-2</v>
      </c>
      <c r="O51" s="1">
        <v>8.9899100000000001E-90</v>
      </c>
      <c r="P51">
        <v>0.64067300000000005</v>
      </c>
    </row>
    <row r="52" spans="1:16" x14ac:dyDescent="0.25">
      <c r="A52" t="s">
        <v>46</v>
      </c>
      <c r="B52" t="s">
        <v>50</v>
      </c>
      <c r="C52">
        <v>17</v>
      </c>
      <c r="D52" t="s">
        <v>51</v>
      </c>
      <c r="E52">
        <v>34337411</v>
      </c>
      <c r="F52" t="s">
        <v>21</v>
      </c>
      <c r="G52">
        <v>7.1499999999999994E-2</v>
      </c>
      <c r="H52">
        <v>-0.55930000000000002</v>
      </c>
      <c r="I52">
        <v>2.2499999999999999E-2</v>
      </c>
      <c r="J52" s="1">
        <v>2.1306799999999999E-136</v>
      </c>
      <c r="K52">
        <v>19251.8</v>
      </c>
      <c r="L52">
        <v>5.9362999999999999E-2</v>
      </c>
      <c r="M52">
        <v>-0.34943000000000002</v>
      </c>
      <c r="N52">
        <v>3.2818699999999999E-2</v>
      </c>
      <c r="O52" s="1">
        <v>1.79567E-26</v>
      </c>
      <c r="P52">
        <v>-4.7799599999999998E-2</v>
      </c>
    </row>
    <row r="53" spans="1:16" x14ac:dyDescent="0.25">
      <c r="A53" t="s">
        <v>46</v>
      </c>
      <c r="B53" t="s">
        <v>50</v>
      </c>
      <c r="C53">
        <v>17</v>
      </c>
      <c r="D53" t="s">
        <v>52</v>
      </c>
      <c r="E53">
        <v>34344961</v>
      </c>
      <c r="F53" t="s">
        <v>21</v>
      </c>
      <c r="G53">
        <v>4.0099999999999997E-2</v>
      </c>
      <c r="H53">
        <v>0.31709999999999999</v>
      </c>
      <c r="I53">
        <v>3.7600000000000001E-2</v>
      </c>
      <c r="J53" s="1">
        <v>3.3544700000000003E-17</v>
      </c>
      <c r="K53">
        <v>12200.8</v>
      </c>
      <c r="L53">
        <v>2.8728199999999999E-2</v>
      </c>
      <c r="M53">
        <v>0.30772100000000002</v>
      </c>
      <c r="N53">
        <v>3.78263E-2</v>
      </c>
      <c r="O53" s="1">
        <v>4.11553E-16</v>
      </c>
      <c r="P53">
        <v>-1.41306E-2</v>
      </c>
    </row>
    <row r="54" spans="1:16" x14ac:dyDescent="0.25">
      <c r="A54" t="s">
        <v>46</v>
      </c>
      <c r="B54" t="s">
        <v>50</v>
      </c>
      <c r="C54">
        <v>17</v>
      </c>
      <c r="D54" t="s">
        <v>53</v>
      </c>
      <c r="E54">
        <v>34357618</v>
      </c>
      <c r="F54" t="s">
        <v>21</v>
      </c>
      <c r="G54">
        <v>2.3599999999999999E-2</v>
      </c>
      <c r="H54">
        <v>-0.91669999999999996</v>
      </c>
      <c r="I54">
        <v>4.53E-2</v>
      </c>
      <c r="J54" s="1">
        <v>4.7001500000000002E-91</v>
      </c>
      <c r="K54">
        <v>13713.2</v>
      </c>
      <c r="L54">
        <v>1.36139E-2</v>
      </c>
      <c r="M54">
        <v>-0.43564700000000001</v>
      </c>
      <c r="N54">
        <v>4.9211900000000003E-2</v>
      </c>
      <c r="O54" s="1">
        <v>8.5592600000000002E-19</v>
      </c>
      <c r="P54">
        <v>3.05963E-2</v>
      </c>
    </row>
    <row r="55" spans="1:16" x14ac:dyDescent="0.25">
      <c r="A55" t="s">
        <v>46</v>
      </c>
      <c r="B55" t="s">
        <v>50</v>
      </c>
      <c r="C55">
        <v>17</v>
      </c>
      <c r="D55" t="s">
        <v>54</v>
      </c>
      <c r="E55">
        <v>34361416</v>
      </c>
      <c r="F55" t="s">
        <v>17</v>
      </c>
      <c r="G55">
        <v>0.88600000000000001</v>
      </c>
      <c r="H55">
        <v>0.26269999999999999</v>
      </c>
      <c r="I55">
        <v>1.8700000000000001E-2</v>
      </c>
      <c r="J55" s="1">
        <v>7.9096899999999995E-45</v>
      </c>
      <c r="K55">
        <v>18709.7</v>
      </c>
      <c r="L55">
        <v>0.90704700000000005</v>
      </c>
      <c r="M55">
        <v>0.19044900000000001</v>
      </c>
      <c r="N55">
        <v>2.0005100000000001E-2</v>
      </c>
      <c r="O55" s="1">
        <v>1.73119E-21</v>
      </c>
      <c r="P55">
        <v>0.21288599999999999</v>
      </c>
    </row>
    <row r="56" spans="1:16" x14ac:dyDescent="0.25">
      <c r="A56" t="s">
        <v>46</v>
      </c>
      <c r="B56" t="s">
        <v>50</v>
      </c>
      <c r="C56">
        <v>17</v>
      </c>
      <c r="D56" t="s">
        <v>55</v>
      </c>
      <c r="E56">
        <v>34363703</v>
      </c>
      <c r="F56" t="s">
        <v>21</v>
      </c>
      <c r="G56">
        <v>0.47539999999999999</v>
      </c>
      <c r="H56">
        <v>0.22189999999999999</v>
      </c>
      <c r="I56">
        <v>1.15E-2</v>
      </c>
      <c r="J56" s="1">
        <v>5.84231E-83</v>
      </c>
      <c r="K56">
        <v>19874.7</v>
      </c>
      <c r="L56">
        <v>0.49627500000000002</v>
      </c>
      <c r="M56">
        <v>0.17574600000000001</v>
      </c>
      <c r="N56">
        <v>1.20041E-2</v>
      </c>
      <c r="O56" s="1">
        <v>1.5488200000000001E-48</v>
      </c>
      <c r="P56">
        <v>0</v>
      </c>
    </row>
    <row r="57" spans="1:16" x14ac:dyDescent="0.25">
      <c r="A57" t="s">
        <v>56</v>
      </c>
      <c r="B57" t="s">
        <v>58</v>
      </c>
      <c r="C57">
        <v>12</v>
      </c>
      <c r="D57" t="s">
        <v>58</v>
      </c>
      <c r="E57">
        <v>578100</v>
      </c>
      <c r="F57" t="s">
        <v>17</v>
      </c>
      <c r="G57">
        <v>0.43630000000000002</v>
      </c>
      <c r="H57">
        <v>-0.1145</v>
      </c>
      <c r="I57">
        <v>1.1599999999999999E-2</v>
      </c>
      <c r="J57" s="1">
        <v>5.5779800000000002E-23</v>
      </c>
      <c r="K57">
        <v>20020.2</v>
      </c>
      <c r="L57">
        <v>0.435533</v>
      </c>
      <c r="M57">
        <v>-0.1145</v>
      </c>
      <c r="N57">
        <v>1.16279E-2</v>
      </c>
      <c r="O57" s="1">
        <v>7.0618099999999999E-23</v>
      </c>
      <c r="P57">
        <v>0</v>
      </c>
    </row>
    <row r="58" spans="1:16" x14ac:dyDescent="0.25">
      <c r="A58" t="s">
        <v>56</v>
      </c>
      <c r="B58" t="s">
        <v>2623</v>
      </c>
      <c r="C58">
        <v>19</v>
      </c>
      <c r="D58" t="s">
        <v>63</v>
      </c>
      <c r="E58">
        <v>49206145</v>
      </c>
      <c r="F58" t="s">
        <v>30</v>
      </c>
      <c r="G58">
        <v>0.44450000000000001</v>
      </c>
      <c r="H58">
        <v>-0.32200000000000001</v>
      </c>
      <c r="I58">
        <v>1.1299999999999999E-2</v>
      </c>
      <c r="J58" s="1">
        <v>1.32906E-178</v>
      </c>
      <c r="K58">
        <v>20304.099999999999</v>
      </c>
      <c r="L58">
        <v>0.48127799999999998</v>
      </c>
      <c r="M58">
        <v>-0.27442899999999998</v>
      </c>
      <c r="N58">
        <v>1.24624E-2</v>
      </c>
      <c r="O58" s="1">
        <v>1.82872E-107</v>
      </c>
      <c r="P58">
        <v>0.52132900000000004</v>
      </c>
    </row>
    <row r="59" spans="1:16" x14ac:dyDescent="0.25">
      <c r="A59" t="s">
        <v>56</v>
      </c>
      <c r="B59" t="s">
        <v>2623</v>
      </c>
      <c r="C59">
        <v>19</v>
      </c>
      <c r="D59" t="s">
        <v>64</v>
      </c>
      <c r="E59">
        <v>49211144</v>
      </c>
      <c r="F59" t="s">
        <v>17</v>
      </c>
      <c r="G59">
        <v>0.31259999999999999</v>
      </c>
      <c r="H59">
        <v>-0.3367</v>
      </c>
      <c r="I59">
        <v>1.66E-2</v>
      </c>
      <c r="J59" s="1">
        <v>1.81215E-91</v>
      </c>
      <c r="K59">
        <v>10832.8</v>
      </c>
      <c r="L59">
        <v>0.204321</v>
      </c>
      <c r="M59">
        <v>-0.183337</v>
      </c>
      <c r="N59">
        <v>1.82895E-2</v>
      </c>
      <c r="O59" s="1">
        <v>1.1934099999999999E-23</v>
      </c>
      <c r="P59">
        <v>0</v>
      </c>
    </row>
    <row r="60" spans="1:16" x14ac:dyDescent="0.25">
      <c r="A60" t="s">
        <v>56</v>
      </c>
      <c r="B60" t="s">
        <v>61</v>
      </c>
      <c r="C60">
        <v>19</v>
      </c>
      <c r="D60" t="s">
        <v>59</v>
      </c>
      <c r="E60">
        <v>8099824</v>
      </c>
      <c r="F60" t="s">
        <v>17</v>
      </c>
      <c r="G60">
        <v>0.49959999999999999</v>
      </c>
      <c r="H60">
        <v>0.35549999999999998</v>
      </c>
      <c r="I60">
        <v>1.15E-2</v>
      </c>
      <c r="J60" s="1">
        <v>7.9783200000000004E-210</v>
      </c>
      <c r="K60">
        <v>19181.2</v>
      </c>
      <c r="L60">
        <v>0.50242600000000004</v>
      </c>
      <c r="M60">
        <v>0.244481</v>
      </c>
      <c r="N60">
        <v>1.22609E-2</v>
      </c>
      <c r="O60" s="1">
        <v>1.8365999999999999E-88</v>
      </c>
      <c r="P60">
        <v>-0.42672700000000002</v>
      </c>
    </row>
    <row r="61" spans="1:16" x14ac:dyDescent="0.25">
      <c r="A61" t="s">
        <v>56</v>
      </c>
      <c r="B61" t="s">
        <v>61</v>
      </c>
      <c r="C61">
        <v>19</v>
      </c>
      <c r="D61" t="s">
        <v>3376</v>
      </c>
      <c r="E61">
        <v>8105139</v>
      </c>
      <c r="F61" t="s">
        <v>21</v>
      </c>
      <c r="G61">
        <v>0.26490000000000002</v>
      </c>
      <c r="H61">
        <v>-0.36959999999999998</v>
      </c>
      <c r="I61">
        <v>2.8000000000000001E-2</v>
      </c>
      <c r="J61" s="1">
        <v>8.7735100000000003E-40</v>
      </c>
      <c r="K61">
        <v>4187.51</v>
      </c>
      <c r="L61">
        <v>0.19820499999999999</v>
      </c>
      <c r="M61">
        <v>-0.197801</v>
      </c>
      <c r="N61">
        <v>2.9162299999999999E-2</v>
      </c>
      <c r="O61" s="1">
        <v>1.1791100000000001E-11</v>
      </c>
      <c r="P61">
        <v>9.9677500000000002E-2</v>
      </c>
    </row>
    <row r="62" spans="1:16" x14ac:dyDescent="0.25">
      <c r="A62" t="s">
        <v>56</v>
      </c>
      <c r="B62" t="s">
        <v>61</v>
      </c>
      <c r="C62">
        <v>19</v>
      </c>
      <c r="D62" t="s">
        <v>60</v>
      </c>
      <c r="E62">
        <v>8120997</v>
      </c>
      <c r="F62" t="s">
        <v>21</v>
      </c>
      <c r="G62">
        <v>0.9123</v>
      </c>
      <c r="H62">
        <v>-0.80449999999999999</v>
      </c>
      <c r="I62">
        <v>2.0799999999999999E-2</v>
      </c>
      <c r="J62">
        <v>0</v>
      </c>
      <c r="K62">
        <v>17737.8</v>
      </c>
      <c r="L62">
        <v>0.93267800000000001</v>
      </c>
      <c r="M62">
        <v>-0.238069</v>
      </c>
      <c r="N62">
        <v>2.4513400000000001E-2</v>
      </c>
      <c r="O62" s="1">
        <v>2.6857499999999998E-22</v>
      </c>
      <c r="P62">
        <v>0.47766199999999998</v>
      </c>
    </row>
    <row r="63" spans="1:16" x14ac:dyDescent="0.25">
      <c r="A63" t="s">
        <v>56</v>
      </c>
      <c r="B63" t="s">
        <v>61</v>
      </c>
      <c r="C63">
        <v>19</v>
      </c>
      <c r="D63" t="s">
        <v>61</v>
      </c>
      <c r="E63">
        <v>8121360</v>
      </c>
      <c r="F63" t="s">
        <v>17</v>
      </c>
      <c r="G63">
        <v>0.76049999999999995</v>
      </c>
      <c r="H63">
        <v>-0.75619999999999998</v>
      </c>
      <c r="I63">
        <v>1.23E-2</v>
      </c>
      <c r="J63">
        <v>0</v>
      </c>
      <c r="K63">
        <v>20380.900000000001</v>
      </c>
      <c r="L63">
        <v>0.76160799999999995</v>
      </c>
      <c r="M63">
        <v>-0.67818000000000001</v>
      </c>
      <c r="N63">
        <v>1.52874E-2</v>
      </c>
      <c r="O63">
        <v>0</v>
      </c>
      <c r="P63">
        <v>0.236069</v>
      </c>
    </row>
    <row r="64" spans="1:16" x14ac:dyDescent="0.25">
      <c r="A64" t="s">
        <v>56</v>
      </c>
      <c r="B64" t="s">
        <v>61</v>
      </c>
      <c r="C64">
        <v>19</v>
      </c>
      <c r="D64" t="s">
        <v>62</v>
      </c>
      <c r="E64">
        <v>8121369</v>
      </c>
      <c r="F64" t="s">
        <v>21</v>
      </c>
      <c r="G64">
        <v>0.1615</v>
      </c>
      <c r="H64">
        <v>-8.2199999999999995E-2</v>
      </c>
      <c r="I64">
        <v>1.61E-2</v>
      </c>
      <c r="J64" s="1">
        <v>3.2976400000000001E-7</v>
      </c>
      <c r="K64">
        <v>18941</v>
      </c>
      <c r="L64">
        <v>0.14002400000000001</v>
      </c>
      <c r="M64">
        <v>0.113652</v>
      </c>
      <c r="N64">
        <v>1.6567399999999999E-2</v>
      </c>
      <c r="O64" s="1">
        <v>6.8865599999999997E-12</v>
      </c>
      <c r="P64">
        <v>0</v>
      </c>
    </row>
    <row r="65" spans="1:16" x14ac:dyDescent="0.25">
      <c r="A65" t="s">
        <v>56</v>
      </c>
      <c r="B65" t="s">
        <v>57</v>
      </c>
      <c r="C65">
        <v>9</v>
      </c>
      <c r="D65" t="s">
        <v>57</v>
      </c>
      <c r="E65">
        <v>136149830</v>
      </c>
      <c r="F65" t="s">
        <v>17</v>
      </c>
      <c r="G65">
        <v>0.1875</v>
      </c>
      <c r="H65">
        <v>-0.24429999999999999</v>
      </c>
      <c r="I65">
        <v>1.6400000000000001E-2</v>
      </c>
      <c r="J65" s="1">
        <v>3.4812700000000002E-50</v>
      </c>
      <c r="K65">
        <v>16026.8</v>
      </c>
      <c r="L65">
        <v>0.176459</v>
      </c>
      <c r="M65">
        <v>-0.24429999999999999</v>
      </c>
      <c r="N65">
        <v>1.6512599999999999E-2</v>
      </c>
      <c r="O65" s="1">
        <v>1.5841600000000001E-49</v>
      </c>
      <c r="P65">
        <v>0</v>
      </c>
    </row>
    <row r="66" spans="1:16" x14ac:dyDescent="0.25">
      <c r="A66" t="s">
        <v>65</v>
      </c>
      <c r="B66" t="s">
        <v>77</v>
      </c>
      <c r="C66">
        <v>17</v>
      </c>
      <c r="D66" t="s">
        <v>3309</v>
      </c>
      <c r="E66">
        <v>34469021</v>
      </c>
      <c r="F66" t="s">
        <v>17</v>
      </c>
      <c r="G66">
        <v>0.79820000000000002</v>
      </c>
      <c r="H66">
        <v>-0.11840000000000001</v>
      </c>
      <c r="I66">
        <v>1.7899999999999999E-2</v>
      </c>
      <c r="J66" s="1">
        <v>3.7274599999999997E-11</v>
      </c>
      <c r="K66">
        <v>12938.5</v>
      </c>
      <c r="L66">
        <v>0.83382400000000001</v>
      </c>
      <c r="M66">
        <v>-0.122651</v>
      </c>
      <c r="N66">
        <v>1.80523E-2</v>
      </c>
      <c r="O66" s="1">
        <v>1.0889899999999999E-11</v>
      </c>
      <c r="P66">
        <v>4.0562599999999997E-2</v>
      </c>
    </row>
    <row r="67" spans="1:16" x14ac:dyDescent="0.25">
      <c r="A67" t="s">
        <v>65</v>
      </c>
      <c r="B67" t="s">
        <v>77</v>
      </c>
      <c r="C67">
        <v>17</v>
      </c>
      <c r="D67" t="s">
        <v>68</v>
      </c>
      <c r="E67">
        <v>34474133</v>
      </c>
      <c r="F67" t="s">
        <v>21</v>
      </c>
      <c r="G67">
        <v>0.48570000000000002</v>
      </c>
      <c r="H67">
        <v>0.21329999999999999</v>
      </c>
      <c r="I67">
        <v>1.5100000000000001E-2</v>
      </c>
      <c r="J67" s="1">
        <v>2.6328800000000001E-45</v>
      </c>
      <c r="K67">
        <v>11564.5</v>
      </c>
      <c r="L67">
        <v>0.46052599999999999</v>
      </c>
      <c r="M67">
        <v>0.11777600000000001</v>
      </c>
      <c r="N67">
        <v>1.5574899999999999E-2</v>
      </c>
      <c r="O67" s="1">
        <v>3.9728400000000002E-14</v>
      </c>
      <c r="P67">
        <v>-9.2013899999999996E-2</v>
      </c>
    </row>
    <row r="68" spans="1:16" x14ac:dyDescent="0.25">
      <c r="A68" t="s">
        <v>65</v>
      </c>
      <c r="B68" t="s">
        <v>77</v>
      </c>
      <c r="C68">
        <v>17</v>
      </c>
      <c r="D68" t="s">
        <v>69</v>
      </c>
      <c r="E68">
        <v>34475131</v>
      </c>
      <c r="F68" t="s">
        <v>17</v>
      </c>
      <c r="G68">
        <v>0.25590000000000002</v>
      </c>
      <c r="H68">
        <v>-0.23069999999999999</v>
      </c>
      <c r="I68">
        <v>1.5800000000000002E-2</v>
      </c>
      <c r="J68" s="1">
        <v>2.7567900000000002E-48</v>
      </c>
      <c r="K68">
        <v>13882</v>
      </c>
      <c r="L68">
        <v>0.32385900000000001</v>
      </c>
      <c r="M68">
        <v>-0.15179500000000001</v>
      </c>
      <c r="N68">
        <v>1.6227100000000001E-2</v>
      </c>
      <c r="O68" s="1">
        <v>8.4072399999999999E-21</v>
      </c>
      <c r="P68">
        <v>0.13078100000000001</v>
      </c>
    </row>
    <row r="69" spans="1:16" x14ac:dyDescent="0.25">
      <c r="A69" t="s">
        <v>65</v>
      </c>
      <c r="B69" t="s">
        <v>77</v>
      </c>
      <c r="C69">
        <v>17</v>
      </c>
      <c r="D69" t="s">
        <v>70</v>
      </c>
      <c r="E69">
        <v>34477386</v>
      </c>
      <c r="F69" t="s">
        <v>21</v>
      </c>
      <c r="G69">
        <v>0.48749999999999999</v>
      </c>
      <c r="H69">
        <v>-0.2349</v>
      </c>
      <c r="I69">
        <v>1.4999999999999999E-2</v>
      </c>
      <c r="J69" s="1">
        <v>2.8389700000000001E-55</v>
      </c>
      <c r="K69">
        <v>11673.8</v>
      </c>
      <c r="L69">
        <v>0.52678599999999998</v>
      </c>
      <c r="M69">
        <v>-0.15726100000000001</v>
      </c>
      <c r="N69">
        <v>1.55236E-2</v>
      </c>
      <c r="O69" s="1">
        <v>4.0477799999999999E-24</v>
      </c>
      <c r="P69">
        <v>0.107582</v>
      </c>
    </row>
    <row r="70" spans="1:16" x14ac:dyDescent="0.25">
      <c r="A70" t="s">
        <v>65</v>
      </c>
      <c r="B70" t="s">
        <v>77</v>
      </c>
      <c r="C70">
        <v>17</v>
      </c>
      <c r="D70" t="s">
        <v>71</v>
      </c>
      <c r="E70">
        <v>34484193</v>
      </c>
      <c r="F70" t="s">
        <v>17</v>
      </c>
      <c r="G70">
        <v>0.37969999999999998</v>
      </c>
      <c r="H70">
        <v>-0.20710000000000001</v>
      </c>
      <c r="I70">
        <v>1.7000000000000001E-2</v>
      </c>
      <c r="J70" s="1">
        <v>3.8598299999999998E-34</v>
      </c>
      <c r="K70">
        <v>9695.35</v>
      </c>
      <c r="L70">
        <v>0.46618700000000002</v>
      </c>
      <c r="M70">
        <v>-0.116856</v>
      </c>
      <c r="N70">
        <v>1.7420000000000001E-2</v>
      </c>
      <c r="O70" s="1">
        <v>1.9708800000000001E-11</v>
      </c>
      <c r="P70">
        <v>-2.3722400000000001E-2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72</v>
      </c>
      <c r="E71">
        <v>34489226</v>
      </c>
      <c r="F71" t="s">
        <v>17</v>
      </c>
      <c r="G71">
        <v>0.57240000000000002</v>
      </c>
      <c r="H71">
        <v>0.23449999999999999</v>
      </c>
      <c r="I71">
        <v>1.77E-2</v>
      </c>
      <c r="J71" s="1">
        <v>4.5977499999999997E-40</v>
      </c>
      <c r="K71">
        <v>8562.69</v>
      </c>
      <c r="L71">
        <v>0.48128700000000002</v>
      </c>
      <c r="M71">
        <v>0.13314500000000001</v>
      </c>
      <c r="N71">
        <v>1.8184800000000001E-2</v>
      </c>
      <c r="O71" s="1">
        <v>2.4472399999999998E-13</v>
      </c>
      <c r="P71">
        <v>0.146201</v>
      </c>
    </row>
    <row r="72" spans="1:16" x14ac:dyDescent="0.25">
      <c r="A72" t="s">
        <v>65</v>
      </c>
      <c r="B72" t="s">
        <v>77</v>
      </c>
      <c r="C72">
        <v>17</v>
      </c>
      <c r="D72" t="s">
        <v>73</v>
      </c>
      <c r="E72">
        <v>34490448</v>
      </c>
      <c r="F72" t="s">
        <v>17</v>
      </c>
      <c r="G72">
        <v>0.49409999999999998</v>
      </c>
      <c r="H72">
        <v>0.2394</v>
      </c>
      <c r="I72">
        <v>1.6400000000000001E-2</v>
      </c>
      <c r="J72" s="1">
        <v>2.9107399999999998E-48</v>
      </c>
      <c r="K72">
        <v>9753.2000000000007</v>
      </c>
      <c r="L72">
        <v>0.39338200000000001</v>
      </c>
      <c r="M72">
        <v>0.13703199999999999</v>
      </c>
      <c r="N72">
        <v>1.6922800000000002E-2</v>
      </c>
      <c r="O72" s="1">
        <v>5.6109000000000001E-16</v>
      </c>
      <c r="P72">
        <v>6.3098599999999996E-3</v>
      </c>
    </row>
    <row r="73" spans="1:16" x14ac:dyDescent="0.25">
      <c r="A73" t="s">
        <v>65</v>
      </c>
      <c r="B73" t="s">
        <v>77</v>
      </c>
      <c r="C73">
        <v>17</v>
      </c>
      <c r="D73" t="s">
        <v>74</v>
      </c>
      <c r="E73">
        <v>34539127</v>
      </c>
      <c r="F73" t="s">
        <v>17</v>
      </c>
      <c r="G73">
        <v>0.84340000000000004</v>
      </c>
      <c r="H73">
        <v>-0.20200000000000001</v>
      </c>
      <c r="I73">
        <v>2.87E-2</v>
      </c>
      <c r="J73" s="1">
        <v>1.9456099999999998E-12</v>
      </c>
      <c r="K73">
        <v>6109.86</v>
      </c>
      <c r="L73">
        <v>0.94353399999999998</v>
      </c>
      <c r="M73">
        <v>-0.23085</v>
      </c>
      <c r="N73">
        <v>2.9024500000000002E-2</v>
      </c>
      <c r="O73" s="1">
        <v>1.8112899999999999E-15</v>
      </c>
      <c r="P73">
        <v>-9.7497600000000004E-2</v>
      </c>
    </row>
    <row r="74" spans="1:16" x14ac:dyDescent="0.25">
      <c r="A74" t="s">
        <v>65</v>
      </c>
      <c r="B74" t="s">
        <v>77</v>
      </c>
      <c r="C74">
        <v>17</v>
      </c>
      <c r="D74" t="s">
        <v>75</v>
      </c>
      <c r="E74">
        <v>34729365</v>
      </c>
      <c r="F74" t="s">
        <v>30</v>
      </c>
      <c r="G74">
        <v>0.41839999999999999</v>
      </c>
      <c r="H74">
        <v>-0.17860000000000001</v>
      </c>
      <c r="I74">
        <v>1.7100000000000001E-2</v>
      </c>
      <c r="J74" s="1">
        <v>1.5536200000000001E-25</v>
      </c>
      <c r="K74">
        <v>9307.5300000000007</v>
      </c>
      <c r="L74">
        <v>0.41750999999999999</v>
      </c>
      <c r="M74">
        <v>-0.12149799999999999</v>
      </c>
      <c r="N74">
        <v>1.7441100000000001E-2</v>
      </c>
      <c r="O74" s="1">
        <v>3.25687E-12</v>
      </c>
      <c r="P74">
        <v>-5.3589199999999997E-2</v>
      </c>
    </row>
    <row r="75" spans="1:16" x14ac:dyDescent="0.25">
      <c r="A75" t="s">
        <v>65</v>
      </c>
      <c r="B75" t="s">
        <v>77</v>
      </c>
      <c r="C75">
        <v>17</v>
      </c>
      <c r="D75" t="s">
        <v>76</v>
      </c>
      <c r="E75">
        <v>34761176</v>
      </c>
      <c r="F75" t="s">
        <v>21</v>
      </c>
      <c r="G75">
        <v>0.62080000000000002</v>
      </c>
      <c r="H75">
        <v>0.2167</v>
      </c>
      <c r="I75">
        <v>1.8200000000000001E-2</v>
      </c>
      <c r="J75" s="1">
        <v>1.09354E-32</v>
      </c>
      <c r="K75">
        <v>8451.23</v>
      </c>
      <c r="L75">
        <v>0.58708800000000005</v>
      </c>
      <c r="M75">
        <v>0.14186199999999999</v>
      </c>
      <c r="N75">
        <v>1.8550799999999999E-2</v>
      </c>
      <c r="O75" s="1">
        <v>2.0539100000000001E-14</v>
      </c>
      <c r="P75">
        <v>-0.183202</v>
      </c>
    </row>
    <row r="76" spans="1:16" x14ac:dyDescent="0.25">
      <c r="A76" t="s">
        <v>65</v>
      </c>
      <c r="B76" t="s">
        <v>77</v>
      </c>
      <c r="C76">
        <v>17</v>
      </c>
      <c r="D76" t="s">
        <v>77</v>
      </c>
      <c r="E76">
        <v>34819750</v>
      </c>
      <c r="F76" t="s">
        <v>17</v>
      </c>
      <c r="G76">
        <v>0.14599999999999999</v>
      </c>
      <c r="H76">
        <v>-0.40589999999999998</v>
      </c>
      <c r="I76">
        <v>1.72E-2</v>
      </c>
      <c r="J76" s="1">
        <v>3.9615299999999998E-123</v>
      </c>
      <c r="K76">
        <v>17607.2</v>
      </c>
      <c r="L76">
        <v>0.120174</v>
      </c>
      <c r="M76">
        <v>-0.31308900000000001</v>
      </c>
      <c r="N76">
        <v>1.79033E-2</v>
      </c>
      <c r="O76" s="1">
        <v>1.7757699999999999E-68</v>
      </c>
      <c r="P76">
        <v>1.0939300000000001E-2</v>
      </c>
    </row>
    <row r="77" spans="1:16" x14ac:dyDescent="0.25">
      <c r="A77" t="s">
        <v>65</v>
      </c>
      <c r="B77" t="s">
        <v>77</v>
      </c>
      <c r="C77">
        <v>17</v>
      </c>
      <c r="D77" t="s">
        <v>78</v>
      </c>
      <c r="E77">
        <v>34945214</v>
      </c>
      <c r="F77" t="s">
        <v>21</v>
      </c>
      <c r="G77">
        <v>0.94069999999999998</v>
      </c>
      <c r="H77">
        <v>0.2344</v>
      </c>
      <c r="I77">
        <v>2.81E-2</v>
      </c>
      <c r="J77" s="1">
        <v>7.3269099999999995E-17</v>
      </c>
      <c r="K77">
        <v>15141.7</v>
      </c>
      <c r="L77">
        <v>0.94487399999999999</v>
      </c>
      <c r="M77">
        <v>0.18174299999999999</v>
      </c>
      <c r="N77">
        <v>2.8350400000000001E-2</v>
      </c>
      <c r="O77" s="1">
        <v>1.4496999999999999E-10</v>
      </c>
      <c r="P77">
        <v>-4.5854800000000001E-2</v>
      </c>
    </row>
    <row r="78" spans="1:16" x14ac:dyDescent="0.25">
      <c r="A78" t="s">
        <v>65</v>
      </c>
      <c r="B78" t="s">
        <v>77</v>
      </c>
      <c r="C78">
        <v>17</v>
      </c>
      <c r="D78" t="s">
        <v>79</v>
      </c>
      <c r="E78">
        <v>34992443</v>
      </c>
      <c r="F78" t="s">
        <v>17</v>
      </c>
      <c r="G78">
        <v>0.95730000000000004</v>
      </c>
      <c r="H78">
        <v>0.29239999999999999</v>
      </c>
      <c r="I78">
        <v>3.1899999999999998E-2</v>
      </c>
      <c r="J78" s="1">
        <v>4.9024100000000001E-20</v>
      </c>
      <c r="K78">
        <v>16023.4</v>
      </c>
      <c r="L78">
        <v>0.97421500000000005</v>
      </c>
      <c r="M78">
        <v>0.34771200000000002</v>
      </c>
      <c r="N78">
        <v>3.2088499999999999E-2</v>
      </c>
      <c r="O78" s="1">
        <v>2.3237799999999998E-27</v>
      </c>
      <c r="P78">
        <v>0</v>
      </c>
    </row>
    <row r="79" spans="1:16" x14ac:dyDescent="0.25">
      <c r="A79" t="s">
        <v>65</v>
      </c>
      <c r="B79" t="s">
        <v>66</v>
      </c>
      <c r="C79">
        <v>3</v>
      </c>
      <c r="D79" t="s">
        <v>66</v>
      </c>
      <c r="E79">
        <v>46457412</v>
      </c>
      <c r="F79" t="s">
        <v>21</v>
      </c>
      <c r="G79">
        <v>0.876</v>
      </c>
      <c r="H79">
        <v>-0.56859999999999999</v>
      </c>
      <c r="I79">
        <v>1.83E-2</v>
      </c>
      <c r="J79" s="1">
        <v>5.9312200000000003E-212</v>
      </c>
      <c r="K79">
        <v>17453</v>
      </c>
      <c r="L79">
        <v>0.88407500000000006</v>
      </c>
      <c r="M79">
        <v>-0.52489600000000003</v>
      </c>
      <c r="N79">
        <v>1.9665499999999999E-2</v>
      </c>
      <c r="O79" s="1">
        <v>5.9487799999999997E-157</v>
      </c>
      <c r="P79">
        <v>-0.384015</v>
      </c>
    </row>
    <row r="80" spans="1:16" x14ac:dyDescent="0.25">
      <c r="A80" t="s">
        <v>65</v>
      </c>
      <c r="B80" t="s">
        <v>66</v>
      </c>
      <c r="C80">
        <v>3</v>
      </c>
      <c r="D80" t="s">
        <v>67</v>
      </c>
      <c r="E80">
        <v>46535405</v>
      </c>
      <c r="F80" t="s">
        <v>21</v>
      </c>
      <c r="G80">
        <v>5.9200000000000003E-2</v>
      </c>
      <c r="H80">
        <v>0.5534</v>
      </c>
      <c r="I80">
        <v>3.39E-2</v>
      </c>
      <c r="J80" s="1">
        <v>6.6097399999999996E-60</v>
      </c>
      <c r="K80">
        <v>10201.9</v>
      </c>
      <c r="L80">
        <v>3.6200099999999999E-2</v>
      </c>
      <c r="M80">
        <v>0.27190199999999998</v>
      </c>
      <c r="N80">
        <v>3.5921399999999999E-2</v>
      </c>
      <c r="O80" s="1">
        <v>3.75063E-14</v>
      </c>
      <c r="P80">
        <v>0</v>
      </c>
    </row>
    <row r="81" spans="1:16" x14ac:dyDescent="0.25">
      <c r="A81" t="s">
        <v>65</v>
      </c>
      <c r="B81" t="s">
        <v>2660</v>
      </c>
      <c r="C81">
        <v>3</v>
      </c>
      <c r="D81" t="s">
        <v>66</v>
      </c>
      <c r="E81">
        <v>46457412</v>
      </c>
      <c r="F81" t="s">
        <v>21</v>
      </c>
      <c r="G81">
        <v>0.876</v>
      </c>
      <c r="H81">
        <v>-0.56859999999999999</v>
      </c>
      <c r="I81">
        <v>1.83E-2</v>
      </c>
      <c r="J81" s="1">
        <v>5.9312200000000003E-212</v>
      </c>
      <c r="K81">
        <v>17453</v>
      </c>
      <c r="L81">
        <v>0.88407500000000006</v>
      </c>
      <c r="M81">
        <v>-0.52489600000000003</v>
      </c>
      <c r="N81">
        <v>1.9665499999999999E-2</v>
      </c>
      <c r="O81" s="1">
        <v>5.9487799999999997E-157</v>
      </c>
      <c r="P81">
        <v>-0.384015</v>
      </c>
    </row>
    <row r="82" spans="1:16" x14ac:dyDescent="0.25">
      <c r="A82" t="s">
        <v>65</v>
      </c>
      <c r="B82" t="s">
        <v>2660</v>
      </c>
      <c r="C82">
        <v>3</v>
      </c>
      <c r="D82" t="s">
        <v>67</v>
      </c>
      <c r="E82">
        <v>46535405</v>
      </c>
      <c r="F82" t="s">
        <v>21</v>
      </c>
      <c r="G82">
        <v>5.9200000000000003E-2</v>
      </c>
      <c r="H82">
        <v>0.5534</v>
      </c>
      <c r="I82">
        <v>3.39E-2</v>
      </c>
      <c r="J82" s="1">
        <v>6.6097399999999996E-60</v>
      </c>
      <c r="K82">
        <v>10201.9</v>
      </c>
      <c r="L82">
        <v>3.6200099999999999E-2</v>
      </c>
      <c r="M82">
        <v>0.27190199999999998</v>
      </c>
      <c r="N82">
        <v>3.5921399999999999E-2</v>
      </c>
      <c r="O82" s="1">
        <v>3.75063E-14</v>
      </c>
      <c r="P82">
        <v>0</v>
      </c>
    </row>
    <row r="83" spans="1:16" x14ac:dyDescent="0.25">
      <c r="A83" t="s">
        <v>65</v>
      </c>
      <c r="B83" t="s">
        <v>2659</v>
      </c>
      <c r="C83">
        <v>3</v>
      </c>
      <c r="D83" t="s">
        <v>66</v>
      </c>
      <c r="E83">
        <v>46457412</v>
      </c>
      <c r="F83" t="s">
        <v>21</v>
      </c>
      <c r="G83">
        <v>0.876</v>
      </c>
      <c r="H83">
        <v>-0.56859999999999999</v>
      </c>
      <c r="I83">
        <v>1.83E-2</v>
      </c>
      <c r="J83" s="1">
        <v>5.9312200000000003E-212</v>
      </c>
      <c r="K83">
        <v>17453</v>
      </c>
      <c r="L83">
        <v>0.88407500000000006</v>
      </c>
      <c r="M83">
        <v>-0.52489600000000003</v>
      </c>
      <c r="N83">
        <v>1.9665499999999999E-2</v>
      </c>
      <c r="O83" s="1">
        <v>5.9487799999999997E-157</v>
      </c>
      <c r="P83">
        <v>-0.384015</v>
      </c>
    </row>
    <row r="84" spans="1:16" x14ac:dyDescent="0.25">
      <c r="A84" t="s">
        <v>65</v>
      </c>
      <c r="B84" t="s">
        <v>2659</v>
      </c>
      <c r="C84">
        <v>3</v>
      </c>
      <c r="D84" t="s">
        <v>67</v>
      </c>
      <c r="E84">
        <v>46535405</v>
      </c>
      <c r="F84" t="s">
        <v>21</v>
      </c>
      <c r="G84">
        <v>5.9200000000000003E-2</v>
      </c>
      <c r="H84">
        <v>0.5534</v>
      </c>
      <c r="I84">
        <v>3.39E-2</v>
      </c>
      <c r="J84" s="1">
        <v>6.6097399999999996E-60</v>
      </c>
      <c r="K84">
        <v>10201.9</v>
      </c>
      <c r="L84">
        <v>3.6200099999999999E-2</v>
      </c>
      <c r="M84">
        <v>0.27190199999999998</v>
      </c>
      <c r="N84">
        <v>3.5921399999999999E-2</v>
      </c>
      <c r="O84" s="1">
        <v>3.75063E-14</v>
      </c>
      <c r="P84">
        <v>0</v>
      </c>
    </row>
    <row r="85" spans="1:16" x14ac:dyDescent="0.25">
      <c r="A85" t="s">
        <v>65</v>
      </c>
      <c r="B85" t="s">
        <v>3336</v>
      </c>
      <c r="C85">
        <v>3</v>
      </c>
      <c r="D85" t="s">
        <v>66</v>
      </c>
      <c r="E85">
        <v>46457412</v>
      </c>
      <c r="F85" t="s">
        <v>21</v>
      </c>
      <c r="G85">
        <v>0.876</v>
      </c>
      <c r="H85">
        <v>-0.56859999999999999</v>
      </c>
      <c r="I85">
        <v>1.83E-2</v>
      </c>
      <c r="J85" s="1">
        <v>5.9312200000000003E-212</v>
      </c>
      <c r="K85">
        <v>17453</v>
      </c>
      <c r="L85">
        <v>0.88407500000000006</v>
      </c>
      <c r="M85">
        <v>-0.52489600000000003</v>
      </c>
      <c r="N85">
        <v>1.9665499999999999E-2</v>
      </c>
      <c r="O85" s="1">
        <v>5.9487799999999997E-157</v>
      </c>
      <c r="P85">
        <v>-0.384015</v>
      </c>
    </row>
    <row r="86" spans="1:16" x14ac:dyDescent="0.25">
      <c r="A86" t="s">
        <v>65</v>
      </c>
      <c r="B86" t="s">
        <v>3336</v>
      </c>
      <c r="C86">
        <v>3</v>
      </c>
      <c r="D86" t="s">
        <v>67</v>
      </c>
      <c r="E86">
        <v>46535405</v>
      </c>
      <c r="F86" t="s">
        <v>21</v>
      </c>
      <c r="G86">
        <v>5.9200000000000003E-2</v>
      </c>
      <c r="H86">
        <v>0.5534</v>
      </c>
      <c r="I86">
        <v>3.39E-2</v>
      </c>
      <c r="J86" s="1">
        <v>6.6097399999999996E-60</v>
      </c>
      <c r="K86">
        <v>10201.9</v>
      </c>
      <c r="L86">
        <v>3.6200099999999999E-2</v>
      </c>
      <c r="M86">
        <v>0.27190199999999998</v>
      </c>
      <c r="N86">
        <v>3.5921399999999999E-2</v>
      </c>
      <c r="O86" s="1">
        <v>3.75063E-14</v>
      </c>
      <c r="P86">
        <v>0</v>
      </c>
    </row>
    <row r="87" spans="1:16" x14ac:dyDescent="0.25">
      <c r="A87" t="s">
        <v>80</v>
      </c>
      <c r="B87" t="s">
        <v>83</v>
      </c>
      <c r="C87">
        <v>1</v>
      </c>
      <c r="D87" t="s">
        <v>82</v>
      </c>
      <c r="E87">
        <v>160773092</v>
      </c>
      <c r="F87" t="s">
        <v>17</v>
      </c>
      <c r="G87">
        <v>0.96789999999999998</v>
      </c>
      <c r="H87">
        <v>0.37619999999999998</v>
      </c>
      <c r="I87">
        <v>5.04E-2</v>
      </c>
      <c r="J87" s="1">
        <v>8.3752700000000003E-14</v>
      </c>
      <c r="K87">
        <v>8425.1</v>
      </c>
      <c r="L87">
        <v>0.98181600000000002</v>
      </c>
      <c r="M87">
        <v>0.33691100000000002</v>
      </c>
      <c r="N87">
        <v>5.0648100000000001E-2</v>
      </c>
      <c r="O87" s="1">
        <v>2.8914699999999999E-11</v>
      </c>
      <c r="P87">
        <v>2.76116E-2</v>
      </c>
    </row>
    <row r="88" spans="1:16" x14ac:dyDescent="0.25">
      <c r="A88" t="s">
        <v>80</v>
      </c>
      <c r="B88" t="s">
        <v>83</v>
      </c>
      <c r="C88">
        <v>1</v>
      </c>
      <c r="D88" t="s">
        <v>83</v>
      </c>
      <c r="E88">
        <v>160803802</v>
      </c>
      <c r="F88" t="s">
        <v>17</v>
      </c>
      <c r="G88">
        <v>0.40660000000000002</v>
      </c>
      <c r="H88">
        <v>0.20849999999999999</v>
      </c>
      <c r="I88">
        <v>1.1900000000000001E-2</v>
      </c>
      <c r="J88" s="1">
        <v>9.9053999999999996E-69</v>
      </c>
      <c r="K88">
        <v>19281.3</v>
      </c>
      <c r="L88">
        <v>0.39111600000000002</v>
      </c>
      <c r="M88">
        <v>0.18351500000000001</v>
      </c>
      <c r="N88">
        <v>1.22361E-2</v>
      </c>
      <c r="O88" s="1">
        <v>7.5842599999999997E-51</v>
      </c>
      <c r="P88">
        <v>0.208841</v>
      </c>
    </row>
    <row r="89" spans="1:16" x14ac:dyDescent="0.25">
      <c r="A89" t="s">
        <v>80</v>
      </c>
      <c r="B89" t="s">
        <v>83</v>
      </c>
      <c r="C89">
        <v>1</v>
      </c>
      <c r="D89" t="s">
        <v>84</v>
      </c>
      <c r="E89">
        <v>160832185</v>
      </c>
      <c r="F89" t="s">
        <v>21</v>
      </c>
      <c r="G89">
        <v>2.8500000000000001E-2</v>
      </c>
      <c r="H89">
        <v>0.47070000000000001</v>
      </c>
      <c r="I89">
        <v>3.7400000000000003E-2</v>
      </c>
      <c r="J89" s="1">
        <v>2.5353399999999999E-36</v>
      </c>
      <c r="K89">
        <v>17122.900000000001</v>
      </c>
      <c r="L89">
        <v>2.87602E-2</v>
      </c>
      <c r="M89">
        <v>0.461754</v>
      </c>
      <c r="N89">
        <v>4.1163600000000002E-2</v>
      </c>
      <c r="O89" s="1">
        <v>3.34419E-29</v>
      </c>
      <c r="P89">
        <v>0.38672699999999999</v>
      </c>
    </row>
    <row r="90" spans="1:16" x14ac:dyDescent="0.25">
      <c r="A90" t="s">
        <v>80</v>
      </c>
      <c r="B90" t="s">
        <v>83</v>
      </c>
      <c r="C90">
        <v>1</v>
      </c>
      <c r="D90" t="s">
        <v>85</v>
      </c>
      <c r="E90">
        <v>161079031</v>
      </c>
      <c r="F90" t="s">
        <v>21</v>
      </c>
      <c r="G90">
        <v>3.0800000000000001E-2</v>
      </c>
      <c r="H90">
        <v>-9.9400000000000002E-2</v>
      </c>
      <c r="I90">
        <v>3.7999999999999999E-2</v>
      </c>
      <c r="J90">
        <v>8.9021399999999994E-3</v>
      </c>
      <c r="K90">
        <v>15519.9</v>
      </c>
      <c r="L90">
        <v>2.8644800000000002E-2</v>
      </c>
      <c r="M90">
        <v>-0.293962</v>
      </c>
      <c r="N90">
        <v>4.0943500000000001E-2</v>
      </c>
      <c r="O90" s="1">
        <v>6.9870299999999996E-13</v>
      </c>
      <c r="P90">
        <v>0</v>
      </c>
    </row>
    <row r="91" spans="1:16" x14ac:dyDescent="0.25">
      <c r="A91" t="s">
        <v>80</v>
      </c>
      <c r="B91" t="s">
        <v>86</v>
      </c>
      <c r="C91">
        <v>12</v>
      </c>
      <c r="D91" t="s">
        <v>86</v>
      </c>
      <c r="E91">
        <v>111884608</v>
      </c>
      <c r="F91" t="s">
        <v>21</v>
      </c>
      <c r="G91">
        <v>0.47689999999999999</v>
      </c>
      <c r="H91">
        <v>0.1135</v>
      </c>
      <c r="I91">
        <v>1.2699999999999999E-2</v>
      </c>
      <c r="J91" s="1">
        <v>3.9984999999999999E-19</v>
      </c>
      <c r="K91">
        <v>16553.900000000001</v>
      </c>
      <c r="L91">
        <v>0.48335699999999998</v>
      </c>
      <c r="M91">
        <v>0.1135</v>
      </c>
      <c r="N91">
        <v>1.2730200000000001E-2</v>
      </c>
      <c r="O91" s="1">
        <v>4.8433499999999995E-19</v>
      </c>
      <c r="P91">
        <v>0</v>
      </c>
    </row>
    <row r="92" spans="1:16" x14ac:dyDescent="0.25">
      <c r="A92" t="s">
        <v>80</v>
      </c>
      <c r="B92" t="s">
        <v>2638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0.1135</v>
      </c>
      <c r="I92">
        <v>1.2699999999999999E-2</v>
      </c>
      <c r="J92" s="1">
        <v>3.9984999999999999E-19</v>
      </c>
      <c r="K92">
        <v>16553.900000000001</v>
      </c>
      <c r="L92">
        <v>0.48335699999999998</v>
      </c>
      <c r="M92">
        <v>0.1135</v>
      </c>
      <c r="N92">
        <v>1.2730200000000001E-2</v>
      </c>
      <c r="O92" s="1">
        <v>4.8433499999999995E-19</v>
      </c>
      <c r="P92">
        <v>0</v>
      </c>
    </row>
    <row r="93" spans="1:16" x14ac:dyDescent="0.25">
      <c r="A93" t="s">
        <v>80</v>
      </c>
      <c r="B93" t="s">
        <v>81</v>
      </c>
      <c r="C93">
        <v>1</v>
      </c>
      <c r="D93" t="s">
        <v>81</v>
      </c>
      <c r="E93">
        <v>44253015</v>
      </c>
      <c r="F93" t="s">
        <v>21</v>
      </c>
      <c r="G93">
        <v>0.46739999999999998</v>
      </c>
      <c r="H93">
        <v>7.4099999999999999E-2</v>
      </c>
      <c r="I93">
        <v>1.18E-2</v>
      </c>
      <c r="J93" s="1">
        <v>3.3931200000000001E-10</v>
      </c>
      <c r="K93">
        <v>19269.2</v>
      </c>
      <c r="L93">
        <v>0.47856100000000001</v>
      </c>
      <c r="M93">
        <v>7.4099999999999999E-2</v>
      </c>
      <c r="N93">
        <v>1.1811800000000001E-2</v>
      </c>
      <c r="O93" s="1">
        <v>3.5322999999999998E-10</v>
      </c>
      <c r="P93">
        <v>0</v>
      </c>
    </row>
    <row r="94" spans="1:16" x14ac:dyDescent="0.25">
      <c r="A94" t="s">
        <v>87</v>
      </c>
      <c r="B94" t="s">
        <v>88</v>
      </c>
      <c r="C94">
        <v>20</v>
      </c>
      <c r="D94" t="s">
        <v>88</v>
      </c>
      <c r="E94">
        <v>44746982</v>
      </c>
      <c r="F94" t="s">
        <v>21</v>
      </c>
      <c r="G94">
        <v>0.25790000000000002</v>
      </c>
      <c r="H94">
        <v>-0.44400000000000001</v>
      </c>
      <c r="I94">
        <v>1.2500000000000001E-2</v>
      </c>
      <c r="J94" s="1">
        <v>2.4147799999999998E-276</v>
      </c>
      <c r="K94">
        <v>20935.7</v>
      </c>
      <c r="L94">
        <v>0.239505</v>
      </c>
      <c r="M94">
        <v>-0.411269</v>
      </c>
      <c r="N94">
        <v>1.33911E-2</v>
      </c>
      <c r="O94" s="1">
        <v>3.9220899999999998E-207</v>
      </c>
      <c r="P94">
        <v>-8.4184700000000001E-2</v>
      </c>
    </row>
    <row r="95" spans="1:16" x14ac:dyDescent="0.25">
      <c r="A95" t="s">
        <v>87</v>
      </c>
      <c r="B95" t="s">
        <v>88</v>
      </c>
      <c r="C95">
        <v>20</v>
      </c>
      <c r="D95" t="s">
        <v>89</v>
      </c>
      <c r="E95">
        <v>44755376</v>
      </c>
      <c r="F95" t="s">
        <v>30</v>
      </c>
      <c r="G95">
        <v>2.2599999999999999E-2</v>
      </c>
      <c r="H95">
        <v>0.47849999999999998</v>
      </c>
      <c r="I95">
        <v>4.2500000000000003E-2</v>
      </c>
      <c r="J95" s="1">
        <v>2.09537E-29</v>
      </c>
      <c r="K95">
        <v>16510.599999999999</v>
      </c>
      <c r="L95">
        <v>2.2736699999999999E-2</v>
      </c>
      <c r="M95">
        <v>0.39930599999999999</v>
      </c>
      <c r="N95">
        <v>4.2987900000000002E-2</v>
      </c>
      <c r="O95" s="1">
        <v>1.56037E-20</v>
      </c>
      <c r="P95">
        <v>-8.5343799999999997E-2</v>
      </c>
    </row>
    <row r="96" spans="1:16" x14ac:dyDescent="0.25">
      <c r="A96" t="s">
        <v>87</v>
      </c>
      <c r="B96" t="s">
        <v>88</v>
      </c>
      <c r="C96">
        <v>20</v>
      </c>
      <c r="D96" t="s">
        <v>90</v>
      </c>
      <c r="E96">
        <v>44757407</v>
      </c>
      <c r="F96" t="s">
        <v>17</v>
      </c>
      <c r="G96">
        <v>0.24379999999999999</v>
      </c>
      <c r="H96">
        <v>0.1905</v>
      </c>
      <c r="I96">
        <v>1.29E-2</v>
      </c>
      <c r="J96" s="1">
        <v>2.3755999999999999E-49</v>
      </c>
      <c r="K96">
        <v>21418.400000000001</v>
      </c>
      <c r="L96">
        <v>0.24041999999999999</v>
      </c>
      <c r="M96">
        <v>9.21429E-2</v>
      </c>
      <c r="N96">
        <v>1.34894E-2</v>
      </c>
      <c r="O96" s="1">
        <v>8.4478000000000004E-12</v>
      </c>
      <c r="P96">
        <v>0</v>
      </c>
    </row>
    <row r="97" spans="1:16" x14ac:dyDescent="0.25">
      <c r="A97" t="s">
        <v>91</v>
      </c>
      <c r="B97" t="s">
        <v>93</v>
      </c>
      <c r="C97">
        <v>11</v>
      </c>
      <c r="D97" t="s">
        <v>92</v>
      </c>
      <c r="E97">
        <v>60793651</v>
      </c>
      <c r="F97" t="s">
        <v>30</v>
      </c>
      <c r="G97">
        <v>0.63219999999999998</v>
      </c>
      <c r="H97">
        <v>0.108</v>
      </c>
      <c r="I97">
        <v>1.1900000000000001E-2</v>
      </c>
      <c r="J97" s="1">
        <v>1.13021E-19</v>
      </c>
      <c r="K97">
        <v>20227.599999999999</v>
      </c>
      <c r="L97">
        <v>0.60801300000000003</v>
      </c>
      <c r="M97">
        <v>0.108694</v>
      </c>
      <c r="N97">
        <v>1.19241E-2</v>
      </c>
      <c r="O97" s="1">
        <v>7.8336799999999996E-20</v>
      </c>
      <c r="P97">
        <v>-6.68412E-3</v>
      </c>
    </row>
    <row r="98" spans="1:16" x14ac:dyDescent="0.25">
      <c r="A98" t="s">
        <v>91</v>
      </c>
      <c r="B98" t="s">
        <v>93</v>
      </c>
      <c r="C98">
        <v>11</v>
      </c>
      <c r="D98" t="s">
        <v>93</v>
      </c>
      <c r="E98">
        <v>60911974</v>
      </c>
      <c r="F98" t="s">
        <v>17</v>
      </c>
      <c r="G98">
        <v>0.64059999999999995</v>
      </c>
      <c r="H98">
        <v>0.1208</v>
      </c>
      <c r="I98">
        <v>1.29E-2</v>
      </c>
      <c r="J98" s="1">
        <v>7.6526299999999994E-21</v>
      </c>
      <c r="K98">
        <v>17367.599999999999</v>
      </c>
      <c r="L98">
        <v>0.59893600000000002</v>
      </c>
      <c r="M98">
        <v>0.12153</v>
      </c>
      <c r="N98">
        <v>1.29324E-2</v>
      </c>
      <c r="O98" s="1">
        <v>5.5962300000000002E-21</v>
      </c>
      <c r="P98">
        <v>0</v>
      </c>
    </row>
    <row r="99" spans="1:16" x14ac:dyDescent="0.25">
      <c r="A99" t="s">
        <v>91</v>
      </c>
      <c r="B99" t="s">
        <v>86</v>
      </c>
      <c r="C99">
        <v>12</v>
      </c>
      <c r="D99" t="s">
        <v>86</v>
      </c>
      <c r="E99">
        <v>111884608</v>
      </c>
      <c r="F99" t="s">
        <v>21</v>
      </c>
      <c r="G99">
        <v>0.47689999999999999</v>
      </c>
      <c r="H99">
        <v>0.1399</v>
      </c>
      <c r="I99">
        <v>1.2699999999999999E-2</v>
      </c>
      <c r="J99" s="1">
        <v>3.2086000000000001E-28</v>
      </c>
      <c r="K99">
        <v>16499.5</v>
      </c>
      <c r="L99">
        <v>0.48335699999999998</v>
      </c>
      <c r="M99">
        <v>0.1399</v>
      </c>
      <c r="N99">
        <v>1.2746199999999999E-2</v>
      </c>
      <c r="O99" s="1">
        <v>4.9965899999999997E-28</v>
      </c>
      <c r="P99">
        <v>0</v>
      </c>
    </row>
    <row r="100" spans="1:16" x14ac:dyDescent="0.25">
      <c r="A100" t="s">
        <v>91</v>
      </c>
      <c r="B100" t="s">
        <v>2638</v>
      </c>
      <c r="C100">
        <v>12</v>
      </c>
      <c r="D100" t="s">
        <v>86</v>
      </c>
      <c r="E100">
        <v>111884608</v>
      </c>
      <c r="F100" t="s">
        <v>21</v>
      </c>
      <c r="G100">
        <v>0.47689999999999999</v>
      </c>
      <c r="H100">
        <v>0.1399</v>
      </c>
      <c r="I100">
        <v>1.2699999999999999E-2</v>
      </c>
      <c r="J100" s="1">
        <v>3.2086000000000001E-28</v>
      </c>
      <c r="K100">
        <v>16499.5</v>
      </c>
      <c r="L100">
        <v>0.48335699999999998</v>
      </c>
      <c r="M100">
        <v>0.1399</v>
      </c>
      <c r="N100">
        <v>1.2746199999999999E-2</v>
      </c>
      <c r="O100" s="1">
        <v>4.9965899999999997E-28</v>
      </c>
      <c r="P100">
        <v>0</v>
      </c>
    </row>
    <row r="101" spans="1:16" x14ac:dyDescent="0.25">
      <c r="A101" t="s">
        <v>91</v>
      </c>
      <c r="B101" t="s">
        <v>94</v>
      </c>
      <c r="C101">
        <v>18</v>
      </c>
      <c r="D101" t="s">
        <v>94</v>
      </c>
      <c r="E101">
        <v>45545720</v>
      </c>
      <c r="F101" t="s">
        <v>17</v>
      </c>
      <c r="G101">
        <v>0.88549999999999995</v>
      </c>
      <c r="H101">
        <v>-0.11940000000000001</v>
      </c>
      <c r="I101">
        <v>1.8599999999999998E-2</v>
      </c>
      <c r="J101" s="1">
        <v>1.36853E-10</v>
      </c>
      <c r="K101">
        <v>19024.400000000001</v>
      </c>
      <c r="L101">
        <v>0.90271599999999996</v>
      </c>
      <c r="M101">
        <v>-0.11940000000000001</v>
      </c>
      <c r="N101">
        <v>1.86196E-2</v>
      </c>
      <c r="O101" s="1">
        <v>1.43076E-10</v>
      </c>
      <c r="P101">
        <v>0</v>
      </c>
    </row>
    <row r="102" spans="1:16" x14ac:dyDescent="0.25">
      <c r="A102" t="s">
        <v>95</v>
      </c>
      <c r="B102" t="s">
        <v>96</v>
      </c>
      <c r="C102">
        <v>11</v>
      </c>
      <c r="D102" t="s">
        <v>3375</v>
      </c>
      <c r="E102">
        <v>60760794</v>
      </c>
      <c r="F102" t="s">
        <v>31</v>
      </c>
      <c r="G102">
        <v>0.92210000000000003</v>
      </c>
      <c r="H102">
        <v>-0.59809999999999997</v>
      </c>
      <c r="I102">
        <v>4.6800000000000001E-2</v>
      </c>
      <c r="J102" s="1">
        <v>2.1230300000000001E-37</v>
      </c>
      <c r="K102">
        <v>4087.67</v>
      </c>
      <c r="L102">
        <v>0.96916599999999997</v>
      </c>
      <c r="M102">
        <v>-0.38788600000000001</v>
      </c>
      <c r="N102">
        <v>4.8080100000000001E-2</v>
      </c>
      <c r="O102" s="1">
        <v>7.1759100000000001E-16</v>
      </c>
      <c r="P102">
        <v>-0.12164</v>
      </c>
    </row>
    <row r="103" spans="1:16" x14ac:dyDescent="0.25">
      <c r="A103" t="s">
        <v>95</v>
      </c>
      <c r="B103" t="s">
        <v>96</v>
      </c>
      <c r="C103">
        <v>11</v>
      </c>
      <c r="D103" t="s">
        <v>96</v>
      </c>
      <c r="E103">
        <v>60776781</v>
      </c>
      <c r="F103" t="s">
        <v>21</v>
      </c>
      <c r="G103">
        <v>0.66590000000000005</v>
      </c>
      <c r="H103">
        <v>0.6532</v>
      </c>
      <c r="I103">
        <v>1.12E-2</v>
      </c>
      <c r="J103">
        <v>0</v>
      </c>
      <c r="K103">
        <v>20558.900000000001</v>
      </c>
      <c r="L103">
        <v>0.662574</v>
      </c>
      <c r="M103">
        <v>0.55577699999999997</v>
      </c>
      <c r="N103">
        <v>1.39007E-2</v>
      </c>
      <c r="O103">
        <v>0</v>
      </c>
      <c r="P103">
        <v>0.294734</v>
      </c>
    </row>
    <row r="104" spans="1:16" x14ac:dyDescent="0.25">
      <c r="A104" t="s">
        <v>95</v>
      </c>
      <c r="B104" t="s">
        <v>96</v>
      </c>
      <c r="C104">
        <v>11</v>
      </c>
      <c r="D104" t="s">
        <v>3374</v>
      </c>
      <c r="E104">
        <v>60778650</v>
      </c>
      <c r="F104" t="s">
        <v>3373</v>
      </c>
      <c r="G104">
        <v>0.20949999999999999</v>
      </c>
      <c r="H104">
        <v>0.43780000000000002</v>
      </c>
      <c r="I104">
        <v>1.7600000000000001E-2</v>
      </c>
      <c r="J104" s="1">
        <v>1.3874900000000001E-136</v>
      </c>
      <c r="K104">
        <v>12416.4</v>
      </c>
      <c r="L104">
        <v>0.16916100000000001</v>
      </c>
      <c r="M104">
        <v>0.220275</v>
      </c>
      <c r="N104">
        <v>1.8657199999999999E-2</v>
      </c>
      <c r="O104" s="1">
        <v>3.61661E-32</v>
      </c>
      <c r="P104">
        <v>-7.1756799999999996E-2</v>
      </c>
    </row>
    <row r="105" spans="1:16" x14ac:dyDescent="0.25">
      <c r="A105" t="s">
        <v>95</v>
      </c>
      <c r="B105" t="s">
        <v>96</v>
      </c>
      <c r="C105">
        <v>11</v>
      </c>
      <c r="D105" t="s">
        <v>3372</v>
      </c>
      <c r="E105">
        <v>60792180</v>
      </c>
      <c r="F105" t="s">
        <v>17</v>
      </c>
      <c r="G105">
        <v>0.24349999999999999</v>
      </c>
      <c r="H105">
        <v>-0.43680000000000002</v>
      </c>
      <c r="I105">
        <v>1.3100000000000001E-2</v>
      </c>
      <c r="J105" s="1">
        <v>9.0460900000000004E-244</v>
      </c>
      <c r="K105">
        <v>20040.900000000001</v>
      </c>
      <c r="L105">
        <v>0.220692</v>
      </c>
      <c r="M105">
        <v>-0.14438999999999999</v>
      </c>
      <c r="N105">
        <v>1.5092400000000001E-2</v>
      </c>
      <c r="O105" s="1">
        <v>1.0996900000000001E-21</v>
      </c>
      <c r="P105">
        <v>0</v>
      </c>
    </row>
    <row r="106" spans="1:16" x14ac:dyDescent="0.25">
      <c r="A106" t="s">
        <v>95</v>
      </c>
      <c r="B106" t="s">
        <v>97</v>
      </c>
      <c r="C106">
        <v>12</v>
      </c>
      <c r="D106" t="s">
        <v>97</v>
      </c>
      <c r="E106">
        <v>111973358</v>
      </c>
      <c r="F106" t="s">
        <v>17</v>
      </c>
      <c r="G106">
        <v>0.47870000000000001</v>
      </c>
      <c r="H106">
        <v>0.11360000000000001</v>
      </c>
      <c r="I106">
        <v>1.3299999999999999E-2</v>
      </c>
      <c r="J106" s="1">
        <v>1.32659E-17</v>
      </c>
      <c r="K106">
        <v>15075.5</v>
      </c>
      <c r="L106">
        <v>0.48202699999999998</v>
      </c>
      <c r="M106">
        <v>0.11360000000000001</v>
      </c>
      <c r="N106">
        <v>1.33317E-2</v>
      </c>
      <c r="O106" s="1">
        <v>1.5812400000000001E-17</v>
      </c>
      <c r="P106">
        <v>0</v>
      </c>
    </row>
    <row r="107" spans="1:16" x14ac:dyDescent="0.25">
      <c r="A107" t="s">
        <v>98</v>
      </c>
      <c r="B107" t="s">
        <v>103</v>
      </c>
      <c r="C107">
        <v>11</v>
      </c>
      <c r="D107" t="s">
        <v>102</v>
      </c>
      <c r="E107">
        <v>126179662</v>
      </c>
      <c r="F107" t="s">
        <v>21</v>
      </c>
      <c r="G107">
        <v>0.30980000000000002</v>
      </c>
      <c r="H107">
        <v>7.9200000000000007E-2</v>
      </c>
      <c r="I107">
        <v>1.2E-2</v>
      </c>
      <c r="J107" s="1">
        <v>4.1115800000000001E-11</v>
      </c>
      <c r="K107">
        <v>21296.799999999999</v>
      </c>
      <c r="L107">
        <v>0.28842600000000002</v>
      </c>
      <c r="M107">
        <v>8.4858900000000001E-2</v>
      </c>
      <c r="N107">
        <v>1.20246E-2</v>
      </c>
      <c r="O107" s="1">
        <v>1.70041E-12</v>
      </c>
      <c r="P107">
        <v>-4.6694800000000002E-2</v>
      </c>
    </row>
    <row r="108" spans="1:16" x14ac:dyDescent="0.25">
      <c r="A108" t="s">
        <v>98</v>
      </c>
      <c r="B108" t="s">
        <v>103</v>
      </c>
      <c r="C108">
        <v>11</v>
      </c>
      <c r="D108" t="s">
        <v>103</v>
      </c>
      <c r="E108">
        <v>126261564</v>
      </c>
      <c r="F108" t="s">
        <v>17</v>
      </c>
      <c r="G108">
        <v>0.31890000000000002</v>
      </c>
      <c r="H108">
        <v>0.1206</v>
      </c>
      <c r="I108">
        <v>1.21E-2</v>
      </c>
      <c r="J108" s="1">
        <v>2.12676E-23</v>
      </c>
      <c r="K108">
        <v>20563.3</v>
      </c>
      <c r="L108">
        <v>0.32691500000000001</v>
      </c>
      <c r="M108">
        <v>0.124532</v>
      </c>
      <c r="N108">
        <v>1.21417E-2</v>
      </c>
      <c r="O108" s="1">
        <v>1.10614E-24</v>
      </c>
      <c r="P108">
        <v>0</v>
      </c>
    </row>
    <row r="109" spans="1:16" x14ac:dyDescent="0.25">
      <c r="A109" t="s">
        <v>98</v>
      </c>
      <c r="B109" t="s">
        <v>101</v>
      </c>
      <c r="C109">
        <v>3</v>
      </c>
      <c r="D109" t="s">
        <v>99</v>
      </c>
      <c r="E109">
        <v>45130609</v>
      </c>
      <c r="F109" t="s">
        <v>17</v>
      </c>
      <c r="G109">
        <v>7.0999999999999994E-2</v>
      </c>
      <c r="H109">
        <v>-0.25569999999999998</v>
      </c>
      <c r="I109">
        <v>2.23E-2</v>
      </c>
      <c r="J109" s="1">
        <v>1.9466E-30</v>
      </c>
      <c r="K109">
        <v>19901.2</v>
      </c>
      <c r="L109">
        <v>7.9153299999999996E-2</v>
      </c>
      <c r="M109">
        <v>-0.284659</v>
      </c>
      <c r="N109">
        <v>2.2415299999999999E-2</v>
      </c>
      <c r="O109" s="1">
        <v>5.9646000000000002E-37</v>
      </c>
      <c r="P109">
        <v>-3.6881799999999999E-2</v>
      </c>
    </row>
    <row r="110" spans="1:16" x14ac:dyDescent="0.25">
      <c r="A110" t="s">
        <v>98</v>
      </c>
      <c r="B110" t="s">
        <v>101</v>
      </c>
      <c r="C110">
        <v>3</v>
      </c>
      <c r="D110" t="s">
        <v>3306</v>
      </c>
      <c r="E110">
        <v>45140191</v>
      </c>
      <c r="F110" t="s">
        <v>17</v>
      </c>
      <c r="G110">
        <v>2.4199999999999999E-2</v>
      </c>
      <c r="H110">
        <v>-0.18779999999999999</v>
      </c>
      <c r="I110">
        <v>4.02E-2</v>
      </c>
      <c r="J110" s="1">
        <v>2.9880200000000002E-6</v>
      </c>
      <c r="K110">
        <v>17196.8</v>
      </c>
      <c r="L110">
        <v>1.9774E-2</v>
      </c>
      <c r="M110">
        <v>-0.25720799999999999</v>
      </c>
      <c r="N110">
        <v>4.0344600000000001E-2</v>
      </c>
      <c r="O110" s="1">
        <v>1.82634E-10</v>
      </c>
      <c r="P110">
        <v>-4.0609300000000001E-2</v>
      </c>
    </row>
    <row r="111" spans="1:16" x14ac:dyDescent="0.25">
      <c r="A111" t="s">
        <v>98</v>
      </c>
      <c r="B111" t="s">
        <v>101</v>
      </c>
      <c r="C111">
        <v>3</v>
      </c>
      <c r="D111" t="s">
        <v>100</v>
      </c>
      <c r="E111">
        <v>45185995</v>
      </c>
      <c r="F111" t="s">
        <v>17</v>
      </c>
      <c r="G111">
        <v>0.31950000000000001</v>
      </c>
      <c r="H111">
        <v>-2.5000000000000001E-3</v>
      </c>
      <c r="I111">
        <v>1.23E-2</v>
      </c>
      <c r="J111">
        <v>0.83893799999999996</v>
      </c>
      <c r="K111">
        <v>19976.2</v>
      </c>
      <c r="L111">
        <v>0.33084599999999997</v>
      </c>
      <c r="M111">
        <v>-9.5448900000000003E-2</v>
      </c>
      <c r="N111">
        <v>1.29248E-2</v>
      </c>
      <c r="O111" s="1">
        <v>1.52541E-13</v>
      </c>
      <c r="P111">
        <v>0.30876399999999998</v>
      </c>
    </row>
    <row r="112" spans="1:16" x14ac:dyDescent="0.25">
      <c r="A112" t="s">
        <v>98</v>
      </c>
      <c r="B112" t="s">
        <v>101</v>
      </c>
      <c r="C112">
        <v>3</v>
      </c>
      <c r="D112" t="s">
        <v>101</v>
      </c>
      <c r="E112">
        <v>45187785</v>
      </c>
      <c r="F112" t="s">
        <v>30</v>
      </c>
      <c r="G112">
        <v>0.8216</v>
      </c>
      <c r="H112">
        <v>0.30170000000000002</v>
      </c>
      <c r="I112">
        <v>1.4500000000000001E-2</v>
      </c>
      <c r="J112" s="1">
        <v>3.7483800000000001E-96</v>
      </c>
      <c r="K112">
        <v>20889.2</v>
      </c>
      <c r="L112">
        <v>0.82372100000000004</v>
      </c>
      <c r="M112">
        <v>0.34768500000000002</v>
      </c>
      <c r="N112">
        <v>1.54092E-2</v>
      </c>
      <c r="O112" s="1">
        <v>9.9089900000000004E-113</v>
      </c>
      <c r="P112">
        <v>0</v>
      </c>
    </row>
    <row r="113" spans="1:16" x14ac:dyDescent="0.25">
      <c r="A113" t="s">
        <v>98</v>
      </c>
      <c r="B113" t="s">
        <v>2656</v>
      </c>
      <c r="C113">
        <v>6</v>
      </c>
      <c r="D113" t="s">
        <v>2656</v>
      </c>
      <c r="E113">
        <v>32602396</v>
      </c>
      <c r="F113" t="s">
        <v>21</v>
      </c>
      <c r="G113">
        <v>0.65100000000000002</v>
      </c>
      <c r="H113">
        <v>-9.2499999999999999E-2</v>
      </c>
      <c r="I113">
        <v>1.18E-2</v>
      </c>
      <c r="J113" s="1">
        <v>4.5421000000000002E-15</v>
      </c>
      <c r="K113">
        <v>20709.3</v>
      </c>
      <c r="L113">
        <v>0.64580800000000005</v>
      </c>
      <c r="M113">
        <v>-9.2499999999999999E-2</v>
      </c>
      <c r="N113">
        <v>1.18172E-2</v>
      </c>
      <c r="O113" s="1">
        <v>4.9740099999999997E-15</v>
      </c>
      <c r="P113">
        <v>0</v>
      </c>
    </row>
    <row r="114" spans="1:16" x14ac:dyDescent="0.25">
      <c r="A114" t="s">
        <v>104</v>
      </c>
      <c r="B114" t="s">
        <v>106</v>
      </c>
      <c r="C114">
        <v>1</v>
      </c>
      <c r="D114" t="s">
        <v>105</v>
      </c>
      <c r="E114">
        <v>110466338</v>
      </c>
      <c r="F114" t="s">
        <v>17</v>
      </c>
      <c r="G114">
        <v>0.6048</v>
      </c>
      <c r="H114">
        <v>-0.14649999999999999</v>
      </c>
      <c r="I114">
        <v>1.1900000000000001E-2</v>
      </c>
      <c r="J114" s="1">
        <v>7.9111899999999998E-35</v>
      </c>
      <c r="K114">
        <v>19531.400000000001</v>
      </c>
      <c r="L114">
        <v>0.61268299999999998</v>
      </c>
      <c r="M114">
        <v>-0.111748</v>
      </c>
      <c r="N114">
        <v>1.2324099999999999E-2</v>
      </c>
      <c r="O114" s="1">
        <v>1.2181499999999999E-19</v>
      </c>
      <c r="P114">
        <v>-0.247395</v>
      </c>
    </row>
    <row r="115" spans="1:16" x14ac:dyDescent="0.25">
      <c r="A115" t="s">
        <v>104</v>
      </c>
      <c r="B115" t="s">
        <v>106</v>
      </c>
      <c r="C115">
        <v>1</v>
      </c>
      <c r="D115" t="s">
        <v>106</v>
      </c>
      <c r="E115">
        <v>110503296</v>
      </c>
      <c r="F115" t="s">
        <v>21</v>
      </c>
      <c r="G115">
        <v>0.48149999999999998</v>
      </c>
      <c r="H115">
        <v>0.16619999999999999</v>
      </c>
      <c r="I115">
        <v>1.17E-2</v>
      </c>
      <c r="J115" s="1">
        <v>8.5146700000000005E-46</v>
      </c>
      <c r="K115">
        <v>19292</v>
      </c>
      <c r="L115">
        <v>0.46981200000000001</v>
      </c>
      <c r="M115">
        <v>0.13915</v>
      </c>
      <c r="N115">
        <v>1.21332E-2</v>
      </c>
      <c r="O115" s="1">
        <v>1.8990800000000001E-30</v>
      </c>
      <c r="P115">
        <v>0</v>
      </c>
    </row>
    <row r="116" spans="1:16" x14ac:dyDescent="0.25">
      <c r="A116" t="s">
        <v>107</v>
      </c>
      <c r="B116" t="s">
        <v>108</v>
      </c>
      <c r="C116">
        <v>12</v>
      </c>
      <c r="D116" t="s">
        <v>108</v>
      </c>
      <c r="E116">
        <v>11214145</v>
      </c>
      <c r="F116" t="s">
        <v>21</v>
      </c>
      <c r="G116">
        <v>0.24440000000000001</v>
      </c>
      <c r="H116">
        <v>-0.18029999999999999</v>
      </c>
      <c r="I116">
        <v>1.4E-2</v>
      </c>
      <c r="J116" s="1">
        <v>5.9425300000000004E-38</v>
      </c>
      <c r="K116">
        <v>18223.7</v>
      </c>
      <c r="L116">
        <v>0.23628399999999999</v>
      </c>
      <c r="M116">
        <v>-0.18029999999999999</v>
      </c>
      <c r="N116">
        <v>1.40632E-2</v>
      </c>
      <c r="O116" s="1">
        <v>1.2554299999999999E-37</v>
      </c>
      <c r="P116">
        <v>0</v>
      </c>
    </row>
    <row r="117" spans="1:16" x14ac:dyDescent="0.25">
      <c r="A117" t="s">
        <v>107</v>
      </c>
      <c r="B117" t="s">
        <v>109</v>
      </c>
      <c r="C117">
        <v>15</v>
      </c>
      <c r="D117" t="s">
        <v>109</v>
      </c>
      <c r="E117">
        <v>63639644</v>
      </c>
      <c r="F117" t="s">
        <v>21</v>
      </c>
      <c r="G117">
        <v>0.46079999999999999</v>
      </c>
      <c r="H117">
        <v>7.9100000000000004E-2</v>
      </c>
      <c r="I117">
        <v>1.14E-2</v>
      </c>
      <c r="J117" s="1">
        <v>3.9601400000000001E-12</v>
      </c>
      <c r="K117">
        <v>20565</v>
      </c>
      <c r="L117">
        <v>0.45094299999999998</v>
      </c>
      <c r="M117">
        <v>7.9100000000000004E-2</v>
      </c>
      <c r="N117">
        <v>1.1413100000000001E-2</v>
      </c>
      <c r="O117" s="1">
        <v>4.1889099999999998E-12</v>
      </c>
      <c r="P117">
        <v>0</v>
      </c>
    </row>
    <row r="118" spans="1:16" x14ac:dyDescent="0.25">
      <c r="A118" t="s">
        <v>107</v>
      </c>
      <c r="B118" t="s">
        <v>63</v>
      </c>
      <c r="C118">
        <v>19</v>
      </c>
      <c r="D118" t="s">
        <v>63</v>
      </c>
      <c r="E118">
        <v>49206145</v>
      </c>
      <c r="F118" t="s">
        <v>30</v>
      </c>
      <c r="G118">
        <v>0.44409999999999999</v>
      </c>
      <c r="H118">
        <v>8.3299999999999999E-2</v>
      </c>
      <c r="I118">
        <v>1.14E-2</v>
      </c>
      <c r="J118" s="1">
        <v>2.7313700000000002E-13</v>
      </c>
      <c r="K118">
        <v>20692.400000000001</v>
      </c>
      <c r="L118">
        <v>0.48127799999999998</v>
      </c>
      <c r="M118">
        <v>8.3299999999999999E-2</v>
      </c>
      <c r="N118">
        <v>1.14144E-2</v>
      </c>
      <c r="O118" s="1">
        <v>2.9254499999999999E-13</v>
      </c>
      <c r="P118">
        <v>0</v>
      </c>
    </row>
    <row r="119" spans="1:16" x14ac:dyDescent="0.25">
      <c r="A119" t="s">
        <v>107</v>
      </c>
      <c r="B119" t="s">
        <v>110</v>
      </c>
      <c r="C119">
        <v>20</v>
      </c>
      <c r="D119" t="s">
        <v>3371</v>
      </c>
      <c r="E119">
        <v>23841049</v>
      </c>
      <c r="F119" t="s">
        <v>17</v>
      </c>
      <c r="G119">
        <v>0.2145</v>
      </c>
      <c r="H119">
        <v>-0.34839999999999999</v>
      </c>
      <c r="I119">
        <v>1.41E-2</v>
      </c>
      <c r="J119" s="1">
        <v>8.5131799999999997E-135</v>
      </c>
      <c r="K119">
        <v>19259.8</v>
      </c>
      <c r="L119">
        <v>0.19694500000000001</v>
      </c>
      <c r="M119">
        <v>-0.11031299999999999</v>
      </c>
      <c r="N119">
        <v>1.54877E-2</v>
      </c>
      <c r="O119" s="1">
        <v>1.0591599999999999E-12</v>
      </c>
      <c r="P119">
        <v>8.1501000000000004E-2</v>
      </c>
    </row>
    <row r="120" spans="1:16" x14ac:dyDescent="0.25">
      <c r="A120" t="s">
        <v>107</v>
      </c>
      <c r="B120" t="s">
        <v>110</v>
      </c>
      <c r="C120">
        <v>20</v>
      </c>
      <c r="D120" t="s">
        <v>3370</v>
      </c>
      <c r="E120">
        <v>23850826</v>
      </c>
      <c r="F120" t="s">
        <v>31</v>
      </c>
      <c r="G120">
        <v>0.75880000000000003</v>
      </c>
      <c r="H120">
        <v>-0.55279999999999996</v>
      </c>
      <c r="I120">
        <v>1.5900000000000001E-2</v>
      </c>
      <c r="J120" s="1">
        <v>7.5938099999999998E-265</v>
      </c>
      <c r="K120">
        <v>13176.8</v>
      </c>
      <c r="L120">
        <v>0.78392300000000004</v>
      </c>
      <c r="M120">
        <v>-0.19495599999999999</v>
      </c>
      <c r="N120">
        <v>2.06112E-2</v>
      </c>
      <c r="O120" s="1">
        <v>3.1159499999999999E-21</v>
      </c>
      <c r="P120">
        <v>-0.72350499999999995</v>
      </c>
    </row>
    <row r="121" spans="1:16" x14ac:dyDescent="0.25">
      <c r="A121" t="s">
        <v>107</v>
      </c>
      <c r="B121" t="s">
        <v>110</v>
      </c>
      <c r="C121">
        <v>20</v>
      </c>
      <c r="D121" t="s">
        <v>110</v>
      </c>
      <c r="E121">
        <v>23858715</v>
      </c>
      <c r="F121" t="s">
        <v>17</v>
      </c>
      <c r="G121">
        <v>0.18179999999999999</v>
      </c>
      <c r="H121">
        <v>0.6875</v>
      </c>
      <c r="I121">
        <v>1.3899999999999999E-2</v>
      </c>
      <c r="J121">
        <v>0</v>
      </c>
      <c r="K121">
        <v>20713.3</v>
      </c>
      <c r="L121">
        <v>0.17416200000000001</v>
      </c>
      <c r="M121">
        <v>0.46038200000000001</v>
      </c>
      <c r="N121">
        <v>1.97009E-2</v>
      </c>
      <c r="O121" s="1">
        <v>8.9269000000000008E-121</v>
      </c>
      <c r="P121">
        <v>0.105808</v>
      </c>
    </row>
    <row r="122" spans="1:16" x14ac:dyDescent="0.25">
      <c r="A122" t="s">
        <v>107</v>
      </c>
      <c r="B122" t="s">
        <v>110</v>
      </c>
      <c r="C122">
        <v>20</v>
      </c>
      <c r="D122" t="s">
        <v>111</v>
      </c>
      <c r="E122">
        <v>23861705</v>
      </c>
      <c r="F122" t="s">
        <v>21</v>
      </c>
      <c r="G122">
        <v>0.35770000000000002</v>
      </c>
      <c r="H122">
        <v>0.33960000000000001</v>
      </c>
      <c r="I122">
        <v>1.1900000000000001E-2</v>
      </c>
      <c r="J122" s="1">
        <v>3.9790399999999998E-179</v>
      </c>
      <c r="K122">
        <v>19643.7</v>
      </c>
      <c r="L122">
        <v>0.34011400000000003</v>
      </c>
      <c r="M122">
        <v>0.29160599999999998</v>
      </c>
      <c r="N122">
        <v>1.3114000000000001E-2</v>
      </c>
      <c r="O122" s="1">
        <v>1.5318800000000001E-109</v>
      </c>
      <c r="P122">
        <v>-0.15162600000000001</v>
      </c>
    </row>
    <row r="123" spans="1:16" x14ac:dyDescent="0.25">
      <c r="A123" t="s">
        <v>107</v>
      </c>
      <c r="B123" t="s">
        <v>110</v>
      </c>
      <c r="C123">
        <v>20</v>
      </c>
      <c r="D123" t="s">
        <v>112</v>
      </c>
      <c r="E123">
        <v>23878873</v>
      </c>
      <c r="F123" t="s">
        <v>17</v>
      </c>
      <c r="G123">
        <v>6.9500000000000006E-2</v>
      </c>
      <c r="H123">
        <v>0.61040000000000005</v>
      </c>
      <c r="I123">
        <v>2.3699999999999999E-2</v>
      </c>
      <c r="J123" s="1">
        <v>2.8134600000000002E-146</v>
      </c>
      <c r="K123">
        <v>17660.7</v>
      </c>
      <c r="L123">
        <v>5.8411699999999997E-2</v>
      </c>
      <c r="M123">
        <v>0.23599100000000001</v>
      </c>
      <c r="N123">
        <v>2.7878500000000001E-2</v>
      </c>
      <c r="O123" s="1">
        <v>2.56154E-17</v>
      </c>
      <c r="P123">
        <v>0</v>
      </c>
    </row>
    <row r="124" spans="1:16" x14ac:dyDescent="0.25">
      <c r="A124" t="s">
        <v>113</v>
      </c>
      <c r="B124" t="s">
        <v>115</v>
      </c>
      <c r="C124">
        <v>16</v>
      </c>
      <c r="D124" t="s">
        <v>115</v>
      </c>
      <c r="E124">
        <v>57412802</v>
      </c>
      <c r="F124" t="s">
        <v>30</v>
      </c>
      <c r="G124">
        <v>0.42370000000000002</v>
      </c>
      <c r="H124">
        <v>0.20230000000000001</v>
      </c>
      <c r="I124">
        <v>1.18E-2</v>
      </c>
      <c r="J124" s="1">
        <v>6.96062E-66</v>
      </c>
      <c r="K124">
        <v>19328.2</v>
      </c>
      <c r="L124">
        <v>0.41785499999999998</v>
      </c>
      <c r="M124">
        <v>0.18832699999999999</v>
      </c>
      <c r="N124">
        <v>1.234E-2</v>
      </c>
      <c r="O124" s="1">
        <v>1.3810199999999999E-52</v>
      </c>
      <c r="P124">
        <v>-0.32135000000000002</v>
      </c>
    </row>
    <row r="125" spans="1:16" x14ac:dyDescent="0.25">
      <c r="A125" t="s">
        <v>113</v>
      </c>
      <c r="B125" t="s">
        <v>115</v>
      </c>
      <c r="C125">
        <v>16</v>
      </c>
      <c r="D125" t="s">
        <v>3369</v>
      </c>
      <c r="E125">
        <v>57426060</v>
      </c>
      <c r="F125" t="s">
        <v>3356</v>
      </c>
      <c r="G125">
        <v>0.42470000000000002</v>
      </c>
      <c r="H125">
        <v>-0.1888</v>
      </c>
      <c r="I125">
        <v>1.5699999999999999E-2</v>
      </c>
      <c r="J125" s="1">
        <v>2.61074E-33</v>
      </c>
      <c r="K125">
        <v>10933.3</v>
      </c>
      <c r="L125">
        <v>0.36956499999999998</v>
      </c>
      <c r="M125">
        <v>-0.12246700000000001</v>
      </c>
      <c r="N125">
        <v>1.63401E-2</v>
      </c>
      <c r="O125" s="1">
        <v>6.6353500000000003E-14</v>
      </c>
      <c r="P125">
        <v>-7.3571300000000006E-2</v>
      </c>
    </row>
    <row r="126" spans="1:16" x14ac:dyDescent="0.25">
      <c r="A126" t="s">
        <v>113</v>
      </c>
      <c r="B126" t="s">
        <v>115</v>
      </c>
      <c r="C126">
        <v>16</v>
      </c>
      <c r="D126" t="s">
        <v>3368</v>
      </c>
      <c r="E126">
        <v>57470884</v>
      </c>
      <c r="F126" t="s">
        <v>17</v>
      </c>
      <c r="G126">
        <v>0.88519999999999999</v>
      </c>
      <c r="H126">
        <v>0.1013</v>
      </c>
      <c r="I126">
        <v>1.7999999999999999E-2</v>
      </c>
      <c r="J126" s="1">
        <v>1.8254599999999999E-8</v>
      </c>
      <c r="K126">
        <v>20230.5</v>
      </c>
      <c r="L126">
        <v>0.87779399999999996</v>
      </c>
      <c r="M126">
        <v>0.12292599999999999</v>
      </c>
      <c r="N126">
        <v>1.81692E-2</v>
      </c>
      <c r="O126" s="1">
        <v>1.3275299999999999E-11</v>
      </c>
      <c r="P126">
        <v>0</v>
      </c>
    </row>
    <row r="127" spans="1:16" x14ac:dyDescent="0.25">
      <c r="A127" t="s">
        <v>113</v>
      </c>
      <c r="B127" t="s">
        <v>2655</v>
      </c>
      <c r="C127">
        <v>6</v>
      </c>
      <c r="D127" t="s">
        <v>3301</v>
      </c>
      <c r="E127">
        <v>32418018</v>
      </c>
      <c r="F127" t="s">
        <v>21</v>
      </c>
      <c r="G127">
        <v>0.65159999999999996</v>
      </c>
      <c r="H127">
        <v>-8.0100000000000005E-2</v>
      </c>
      <c r="I127">
        <v>1.1900000000000001E-2</v>
      </c>
      <c r="J127" s="1">
        <v>1.68394E-11</v>
      </c>
      <c r="K127">
        <v>20706.8</v>
      </c>
      <c r="L127">
        <v>0.66609399999999996</v>
      </c>
      <c r="M127">
        <v>-8.0100000000000005E-2</v>
      </c>
      <c r="N127">
        <v>1.19127E-2</v>
      </c>
      <c r="O127" s="1">
        <v>1.76921E-11</v>
      </c>
      <c r="P127">
        <v>0</v>
      </c>
    </row>
    <row r="128" spans="1:16" x14ac:dyDescent="0.25">
      <c r="A128" t="s">
        <v>113</v>
      </c>
      <c r="B128" t="s">
        <v>114</v>
      </c>
      <c r="C128">
        <v>9</v>
      </c>
      <c r="D128" t="s">
        <v>114</v>
      </c>
      <c r="E128">
        <v>136155000</v>
      </c>
      <c r="F128" t="s">
        <v>21</v>
      </c>
      <c r="G128">
        <v>0.18840000000000001</v>
      </c>
      <c r="H128">
        <v>-0.1162</v>
      </c>
      <c r="I128">
        <v>1.6500000000000001E-2</v>
      </c>
      <c r="J128" s="1">
        <v>1.8892400000000001E-12</v>
      </c>
      <c r="K128">
        <v>15976.6</v>
      </c>
      <c r="L128">
        <v>0.17572699999999999</v>
      </c>
      <c r="M128">
        <v>-0.1162</v>
      </c>
      <c r="N128">
        <v>1.6525100000000001E-2</v>
      </c>
      <c r="O128" s="1">
        <v>2.0397600000000002E-12</v>
      </c>
      <c r="P128">
        <v>0</v>
      </c>
    </row>
    <row r="129" spans="1:16" x14ac:dyDescent="0.25">
      <c r="A129" t="s">
        <v>116</v>
      </c>
      <c r="B129" t="s">
        <v>86</v>
      </c>
      <c r="C129">
        <v>12</v>
      </c>
      <c r="D129" t="s">
        <v>86</v>
      </c>
      <c r="E129">
        <v>111884608</v>
      </c>
      <c r="F129" t="s">
        <v>21</v>
      </c>
      <c r="G129">
        <v>0.47610000000000002</v>
      </c>
      <c r="H129">
        <v>0.1125</v>
      </c>
      <c r="I129">
        <v>1.2999999999999999E-2</v>
      </c>
      <c r="J129" s="1">
        <v>4.9792299999999997E-18</v>
      </c>
      <c r="K129">
        <v>15756.5</v>
      </c>
      <c r="L129">
        <v>0.48335699999999998</v>
      </c>
      <c r="M129">
        <v>0.1125</v>
      </c>
      <c r="N129">
        <v>1.3030399999999999E-2</v>
      </c>
      <c r="O129" s="1">
        <v>5.9436899999999997E-18</v>
      </c>
      <c r="P129">
        <v>0</v>
      </c>
    </row>
    <row r="130" spans="1:16" x14ac:dyDescent="0.25">
      <c r="A130" t="s">
        <v>116</v>
      </c>
      <c r="B130" t="s">
        <v>2638</v>
      </c>
      <c r="C130">
        <v>12</v>
      </c>
      <c r="D130" t="s">
        <v>86</v>
      </c>
      <c r="E130">
        <v>111884608</v>
      </c>
      <c r="F130" t="s">
        <v>21</v>
      </c>
      <c r="G130">
        <v>0.47610000000000002</v>
      </c>
      <c r="H130">
        <v>0.1125</v>
      </c>
      <c r="I130">
        <v>1.2999999999999999E-2</v>
      </c>
      <c r="J130" s="1">
        <v>4.9792299999999997E-18</v>
      </c>
      <c r="K130">
        <v>15756.5</v>
      </c>
      <c r="L130">
        <v>0.48335699999999998</v>
      </c>
      <c r="M130">
        <v>0.1125</v>
      </c>
      <c r="N130">
        <v>1.3030399999999999E-2</v>
      </c>
      <c r="O130" s="1">
        <v>5.9436899999999997E-18</v>
      </c>
      <c r="P130">
        <v>0</v>
      </c>
    </row>
    <row r="131" spans="1:16" x14ac:dyDescent="0.25">
      <c r="A131" t="s">
        <v>116</v>
      </c>
      <c r="B131" t="s">
        <v>2653</v>
      </c>
      <c r="C131">
        <v>4</v>
      </c>
      <c r="D131" t="s">
        <v>117</v>
      </c>
      <c r="E131">
        <v>76808216</v>
      </c>
      <c r="F131" t="s">
        <v>21</v>
      </c>
      <c r="G131">
        <v>0.98919999999999997</v>
      </c>
      <c r="H131">
        <v>-0.60960000000000003</v>
      </c>
      <c r="I131">
        <v>6.1899999999999997E-2</v>
      </c>
      <c r="J131" s="1">
        <v>6.9822599999999994E-23</v>
      </c>
      <c r="K131">
        <v>16205.9</v>
      </c>
      <c r="L131">
        <v>0.98957099999999998</v>
      </c>
      <c r="M131">
        <v>-0.63403299999999996</v>
      </c>
      <c r="N131">
        <v>6.2106000000000001E-2</v>
      </c>
      <c r="O131" s="1">
        <v>1.8092400000000001E-24</v>
      </c>
      <c r="P131">
        <v>-1.8268099999999999E-2</v>
      </c>
    </row>
    <row r="132" spans="1:16" x14ac:dyDescent="0.25">
      <c r="A132" t="s">
        <v>116</v>
      </c>
      <c r="B132" t="s">
        <v>2653</v>
      </c>
      <c r="C132">
        <v>4</v>
      </c>
      <c r="D132" t="s">
        <v>118</v>
      </c>
      <c r="E132">
        <v>76910673</v>
      </c>
      <c r="F132" t="s">
        <v>21</v>
      </c>
      <c r="G132">
        <v>0.97309999999999997</v>
      </c>
      <c r="H132">
        <v>-0.51119999999999999</v>
      </c>
      <c r="I132">
        <v>4.1599999999999998E-2</v>
      </c>
      <c r="J132" s="1">
        <v>1.0447500000000001E-34</v>
      </c>
      <c r="K132">
        <v>14580.9</v>
      </c>
      <c r="L132">
        <v>0.98377599999999998</v>
      </c>
      <c r="M132">
        <v>-0.51107599999999997</v>
      </c>
      <c r="N132">
        <v>4.1828700000000003E-2</v>
      </c>
      <c r="O132" s="1">
        <v>2.4820400000000001E-34</v>
      </c>
      <c r="P132">
        <v>2.3796399999999999E-2</v>
      </c>
    </row>
    <row r="133" spans="1:16" x14ac:dyDescent="0.25">
      <c r="A133" t="s">
        <v>116</v>
      </c>
      <c r="B133" t="s">
        <v>2653</v>
      </c>
      <c r="C133">
        <v>4</v>
      </c>
      <c r="D133" t="s">
        <v>119</v>
      </c>
      <c r="E133">
        <v>77156297</v>
      </c>
      <c r="F133" t="s">
        <v>30</v>
      </c>
      <c r="G133">
        <v>0.875</v>
      </c>
      <c r="H133">
        <v>-0.15540000000000001</v>
      </c>
      <c r="I133">
        <v>1.8100000000000002E-2</v>
      </c>
      <c r="J133" s="1">
        <v>9.03358E-18</v>
      </c>
      <c r="K133">
        <v>18550.3</v>
      </c>
      <c r="L133">
        <v>0.90984900000000002</v>
      </c>
      <c r="M133">
        <v>-0.154671</v>
      </c>
      <c r="N133">
        <v>1.81435E-2</v>
      </c>
      <c r="O133" s="1">
        <v>1.52981E-17</v>
      </c>
      <c r="P133">
        <v>0</v>
      </c>
    </row>
    <row r="134" spans="1:16" x14ac:dyDescent="0.25">
      <c r="A134" t="s">
        <v>120</v>
      </c>
      <c r="B134" t="s">
        <v>124</v>
      </c>
      <c r="C134">
        <v>10</v>
      </c>
      <c r="D134" t="s">
        <v>124</v>
      </c>
      <c r="E134">
        <v>64948684</v>
      </c>
      <c r="F134" t="s">
        <v>21</v>
      </c>
      <c r="G134">
        <v>0.68730000000000002</v>
      </c>
      <c r="H134">
        <v>-8.2600000000000007E-2</v>
      </c>
      <c r="I134">
        <v>1.26E-2</v>
      </c>
      <c r="J134" s="1">
        <v>5.54351E-11</v>
      </c>
      <c r="K134">
        <v>19573</v>
      </c>
      <c r="L134">
        <v>0.67747999999999997</v>
      </c>
      <c r="M134">
        <v>-8.2600000000000007E-2</v>
      </c>
      <c r="N134">
        <v>1.26135E-2</v>
      </c>
      <c r="O134" s="1">
        <v>5.8103299999999997E-11</v>
      </c>
      <c r="P134">
        <v>0</v>
      </c>
    </row>
    <row r="135" spans="1:16" x14ac:dyDescent="0.25">
      <c r="A135" t="s">
        <v>120</v>
      </c>
      <c r="B135" t="s">
        <v>86</v>
      </c>
      <c r="C135">
        <v>12</v>
      </c>
      <c r="D135" t="s">
        <v>86</v>
      </c>
      <c r="E135">
        <v>111884608</v>
      </c>
      <c r="F135" t="s">
        <v>21</v>
      </c>
      <c r="G135">
        <v>0.47699999999999998</v>
      </c>
      <c r="H135">
        <v>0.12180000000000001</v>
      </c>
      <c r="I135">
        <v>1.3100000000000001E-2</v>
      </c>
      <c r="J135" s="1">
        <v>1.4350300000000001E-20</v>
      </c>
      <c r="K135">
        <v>15547.5</v>
      </c>
      <c r="L135">
        <v>0.48335699999999998</v>
      </c>
      <c r="M135">
        <v>0.12180000000000001</v>
      </c>
      <c r="N135">
        <v>1.3135900000000001E-2</v>
      </c>
      <c r="O135" s="1">
        <v>1.82234E-20</v>
      </c>
      <c r="P135">
        <v>0</v>
      </c>
    </row>
    <row r="136" spans="1:16" x14ac:dyDescent="0.25">
      <c r="A136" t="s">
        <v>120</v>
      </c>
      <c r="B136" t="s">
        <v>2638</v>
      </c>
      <c r="C136">
        <v>12</v>
      </c>
      <c r="D136" t="s">
        <v>86</v>
      </c>
      <c r="E136">
        <v>111884608</v>
      </c>
      <c r="F136" t="s">
        <v>21</v>
      </c>
      <c r="G136">
        <v>0.47699999999999998</v>
      </c>
      <c r="H136">
        <v>0.12180000000000001</v>
      </c>
      <c r="I136">
        <v>1.3100000000000001E-2</v>
      </c>
      <c r="J136" s="1">
        <v>1.4350300000000001E-20</v>
      </c>
      <c r="K136">
        <v>15547.5</v>
      </c>
      <c r="L136">
        <v>0.48335699999999998</v>
      </c>
      <c r="M136">
        <v>0.12180000000000001</v>
      </c>
      <c r="N136">
        <v>1.3135900000000001E-2</v>
      </c>
      <c r="O136" s="1">
        <v>1.82234E-20</v>
      </c>
      <c r="P136">
        <v>0</v>
      </c>
    </row>
    <row r="137" spans="1:16" x14ac:dyDescent="0.25">
      <c r="A137" t="s">
        <v>120</v>
      </c>
      <c r="B137" t="s">
        <v>122</v>
      </c>
      <c r="C137">
        <v>4</v>
      </c>
      <c r="D137" t="s">
        <v>121</v>
      </c>
      <c r="E137">
        <v>76860921</v>
      </c>
      <c r="F137" t="s">
        <v>17</v>
      </c>
      <c r="G137">
        <v>1.8599999999999998E-2</v>
      </c>
      <c r="H137">
        <v>-0.3982</v>
      </c>
      <c r="I137">
        <v>4.6300000000000001E-2</v>
      </c>
      <c r="J137" s="1">
        <v>7.9416599999999994E-18</v>
      </c>
      <c r="K137">
        <v>17030.400000000001</v>
      </c>
      <c r="L137">
        <v>1.7722600000000002E-2</v>
      </c>
      <c r="M137">
        <v>-0.31526300000000002</v>
      </c>
      <c r="N137">
        <v>4.6706200000000003E-2</v>
      </c>
      <c r="O137" s="1">
        <v>1.4793800000000001E-11</v>
      </c>
      <c r="P137">
        <v>-0.118434</v>
      </c>
    </row>
    <row r="138" spans="1:16" x14ac:dyDescent="0.25">
      <c r="A138" t="s">
        <v>120</v>
      </c>
      <c r="B138" t="s">
        <v>122</v>
      </c>
      <c r="C138">
        <v>4</v>
      </c>
      <c r="D138" t="s">
        <v>122</v>
      </c>
      <c r="E138">
        <v>76862255</v>
      </c>
      <c r="F138" t="s">
        <v>17</v>
      </c>
      <c r="G138">
        <v>0.39429999999999998</v>
      </c>
      <c r="H138">
        <v>0.1726</v>
      </c>
      <c r="I138">
        <v>1.1900000000000001E-2</v>
      </c>
      <c r="J138" s="1">
        <v>1.13956E-47</v>
      </c>
      <c r="K138">
        <v>19579.599999999999</v>
      </c>
      <c r="L138">
        <v>0.39969100000000002</v>
      </c>
      <c r="M138">
        <v>0.17189499999999999</v>
      </c>
      <c r="N138">
        <v>1.2073800000000001E-2</v>
      </c>
      <c r="O138" s="1">
        <v>5.4022599999999998E-46</v>
      </c>
      <c r="P138">
        <v>-8.0119800000000005E-2</v>
      </c>
    </row>
    <row r="139" spans="1:16" x14ac:dyDescent="0.25">
      <c r="A139" t="s">
        <v>120</v>
      </c>
      <c r="B139" t="s">
        <v>122</v>
      </c>
      <c r="C139">
        <v>4</v>
      </c>
      <c r="D139" t="s">
        <v>123</v>
      </c>
      <c r="E139">
        <v>76897191</v>
      </c>
      <c r="F139" t="s">
        <v>21</v>
      </c>
      <c r="G139">
        <v>1.6500000000000001E-2</v>
      </c>
      <c r="H139">
        <v>0.40589999999999998</v>
      </c>
      <c r="I139">
        <v>4.8899999999999999E-2</v>
      </c>
      <c r="J139" s="1">
        <v>1.03575E-16</v>
      </c>
      <c r="K139">
        <v>17179.599999999999</v>
      </c>
      <c r="L139">
        <v>1.1830800000000001E-2</v>
      </c>
      <c r="M139">
        <v>0.45149400000000001</v>
      </c>
      <c r="N139">
        <v>4.9157699999999999E-2</v>
      </c>
      <c r="O139" s="1">
        <v>4.1307900000000001E-20</v>
      </c>
      <c r="P139">
        <v>0</v>
      </c>
    </row>
    <row r="140" spans="1:16" x14ac:dyDescent="0.25">
      <c r="A140" t="s">
        <v>125</v>
      </c>
      <c r="B140" t="s">
        <v>127</v>
      </c>
      <c r="C140">
        <v>4</v>
      </c>
      <c r="D140" t="s">
        <v>126</v>
      </c>
      <c r="E140">
        <v>74734681</v>
      </c>
      <c r="F140" t="s">
        <v>17</v>
      </c>
      <c r="G140">
        <v>0.95169999999999999</v>
      </c>
      <c r="H140">
        <v>-0.50509999999999999</v>
      </c>
      <c r="I140">
        <v>2.81E-2</v>
      </c>
      <c r="J140" s="1">
        <v>3.05373E-72</v>
      </c>
      <c r="K140">
        <v>18112.099999999999</v>
      </c>
      <c r="L140">
        <v>0.95512200000000003</v>
      </c>
      <c r="M140">
        <v>-0.31665599999999999</v>
      </c>
      <c r="N140">
        <v>3.0240400000000001E-2</v>
      </c>
      <c r="O140" s="1">
        <v>1.1703E-25</v>
      </c>
      <c r="P140">
        <v>0.36974099999999999</v>
      </c>
    </row>
    <row r="141" spans="1:16" x14ac:dyDescent="0.25">
      <c r="A141" t="s">
        <v>125</v>
      </c>
      <c r="B141" t="s">
        <v>127</v>
      </c>
      <c r="C141">
        <v>4</v>
      </c>
      <c r="D141" t="s">
        <v>127</v>
      </c>
      <c r="E141">
        <v>74738469</v>
      </c>
      <c r="F141" t="s">
        <v>21</v>
      </c>
      <c r="G141">
        <v>0.76390000000000002</v>
      </c>
      <c r="H141">
        <v>-0.30969999999999998</v>
      </c>
      <c r="I141">
        <v>1.3299999999999999E-2</v>
      </c>
      <c r="J141" s="1">
        <v>6.1873E-120</v>
      </c>
      <c r="K141">
        <v>20431.2</v>
      </c>
      <c r="L141">
        <v>0.78035600000000005</v>
      </c>
      <c r="M141">
        <v>-0.25730199999999998</v>
      </c>
      <c r="N141">
        <v>1.4374100000000001E-2</v>
      </c>
      <c r="O141" s="1">
        <v>1.1724699999999999E-71</v>
      </c>
      <c r="P141">
        <v>0</v>
      </c>
    </row>
    <row r="142" spans="1:16" x14ac:dyDescent="0.25">
      <c r="A142" t="s">
        <v>128</v>
      </c>
      <c r="B142" t="s">
        <v>133</v>
      </c>
      <c r="C142">
        <v>10</v>
      </c>
      <c r="D142" t="s">
        <v>133</v>
      </c>
      <c r="E142">
        <v>65104500</v>
      </c>
      <c r="F142" t="s">
        <v>17</v>
      </c>
      <c r="G142">
        <v>0.58089999999999997</v>
      </c>
      <c r="H142">
        <v>-0.17299999999999999</v>
      </c>
      <c r="I142">
        <v>1.17E-2</v>
      </c>
      <c r="J142" s="1">
        <v>1.7949099999999998E-49</v>
      </c>
      <c r="K142">
        <v>19864.099999999999</v>
      </c>
      <c r="L142">
        <v>0.571156</v>
      </c>
      <c r="M142">
        <v>-0.17299999999999999</v>
      </c>
      <c r="N142">
        <v>1.1763900000000001E-2</v>
      </c>
      <c r="O142" s="1">
        <v>5.9007400000000002E-49</v>
      </c>
      <c r="P142">
        <v>0</v>
      </c>
    </row>
    <row r="143" spans="1:16" x14ac:dyDescent="0.25">
      <c r="A143" t="s">
        <v>128</v>
      </c>
      <c r="B143" t="s">
        <v>129</v>
      </c>
      <c r="C143">
        <v>4</v>
      </c>
      <c r="D143" t="s">
        <v>129</v>
      </c>
      <c r="E143">
        <v>74863997</v>
      </c>
      <c r="F143" t="s">
        <v>21</v>
      </c>
      <c r="G143">
        <v>0.113</v>
      </c>
      <c r="H143">
        <v>0.50139999999999996</v>
      </c>
      <c r="I143">
        <v>1.7999999999999999E-2</v>
      </c>
      <c r="J143" s="1">
        <v>9.2253499999999995E-171</v>
      </c>
      <c r="K143">
        <v>19833.5</v>
      </c>
      <c r="L143">
        <v>0.11584800000000001</v>
      </c>
      <c r="M143">
        <v>0.46974199999999999</v>
      </c>
      <c r="N143">
        <v>1.8924199999999999E-2</v>
      </c>
      <c r="O143" s="1">
        <v>5.1589799999999999E-136</v>
      </c>
      <c r="P143">
        <v>-0.26581399999999999</v>
      </c>
    </row>
    <row r="144" spans="1:16" x14ac:dyDescent="0.25">
      <c r="A144" t="s">
        <v>128</v>
      </c>
      <c r="B144" t="s">
        <v>129</v>
      </c>
      <c r="C144">
        <v>4</v>
      </c>
      <c r="D144" t="s">
        <v>130</v>
      </c>
      <c r="E144">
        <v>74886902</v>
      </c>
      <c r="F144" t="s">
        <v>17</v>
      </c>
      <c r="G144">
        <v>0.9597</v>
      </c>
      <c r="H144">
        <v>-0.42699999999999999</v>
      </c>
      <c r="I144">
        <v>3.1899999999999998E-2</v>
      </c>
      <c r="J144" s="1">
        <v>7.3422000000000003E-41</v>
      </c>
      <c r="K144">
        <v>16826.599999999999</v>
      </c>
      <c r="L144">
        <v>0.97444699999999995</v>
      </c>
      <c r="M144">
        <v>-0.22599</v>
      </c>
      <c r="N144">
        <v>3.3075100000000003E-2</v>
      </c>
      <c r="O144" s="1">
        <v>8.3371799999999994E-12</v>
      </c>
      <c r="P144">
        <v>0</v>
      </c>
    </row>
    <row r="145" spans="1:16" x14ac:dyDescent="0.25">
      <c r="A145" t="s">
        <v>128</v>
      </c>
      <c r="B145" t="s">
        <v>131</v>
      </c>
      <c r="C145">
        <v>8</v>
      </c>
      <c r="D145" t="s">
        <v>131</v>
      </c>
      <c r="E145">
        <v>106581528</v>
      </c>
      <c r="F145" t="s">
        <v>17</v>
      </c>
      <c r="G145">
        <v>0.73060000000000003</v>
      </c>
      <c r="H145">
        <v>-0.1045</v>
      </c>
      <c r="I145">
        <v>1.34E-2</v>
      </c>
      <c r="J145" s="1">
        <v>6.2643599999999999E-15</v>
      </c>
      <c r="K145">
        <v>18877</v>
      </c>
      <c r="L145">
        <v>0.71357899999999996</v>
      </c>
      <c r="M145">
        <v>-0.1045</v>
      </c>
      <c r="N145">
        <v>1.3421199999999999E-2</v>
      </c>
      <c r="O145" s="1">
        <v>6.9064999999999997E-15</v>
      </c>
      <c r="P145">
        <v>0</v>
      </c>
    </row>
    <row r="146" spans="1:16" x14ac:dyDescent="0.25">
      <c r="A146" t="s">
        <v>128</v>
      </c>
      <c r="B146" t="s">
        <v>132</v>
      </c>
      <c r="C146">
        <v>9</v>
      </c>
      <c r="D146" t="s">
        <v>132</v>
      </c>
      <c r="E146">
        <v>136939992</v>
      </c>
      <c r="F146" t="s">
        <v>17</v>
      </c>
      <c r="G146">
        <v>0.33589999999999998</v>
      </c>
      <c r="H146">
        <v>-0.11119999999999999</v>
      </c>
      <c r="I146">
        <v>1.54E-2</v>
      </c>
      <c r="J146" s="1">
        <v>5.1690500000000001E-13</v>
      </c>
      <c r="K146">
        <v>12599.4</v>
      </c>
      <c r="L146">
        <v>0.331646</v>
      </c>
      <c r="M146">
        <v>-0.11119999999999999</v>
      </c>
      <c r="N146">
        <v>1.5431200000000001E-2</v>
      </c>
      <c r="O146" s="1">
        <v>5.7547800000000004E-13</v>
      </c>
      <c r="P146">
        <v>0</v>
      </c>
    </row>
    <row r="147" spans="1:16" x14ac:dyDescent="0.25">
      <c r="A147" t="s">
        <v>134</v>
      </c>
      <c r="B147" t="s">
        <v>33</v>
      </c>
      <c r="C147">
        <v>1</v>
      </c>
      <c r="D147" t="s">
        <v>33</v>
      </c>
      <c r="E147">
        <v>159175354</v>
      </c>
      <c r="F147" t="s">
        <v>17</v>
      </c>
      <c r="G147">
        <v>0.55620000000000003</v>
      </c>
      <c r="H147">
        <v>8.0799999999999997E-2</v>
      </c>
      <c r="I147">
        <v>1.15E-2</v>
      </c>
      <c r="J147" s="1">
        <v>2.1240600000000001E-12</v>
      </c>
      <c r="K147">
        <v>20519.2</v>
      </c>
      <c r="L147">
        <v>0.57216199999999995</v>
      </c>
      <c r="M147">
        <v>8.0799999999999997E-2</v>
      </c>
      <c r="N147">
        <v>1.1513499999999999E-2</v>
      </c>
      <c r="O147" s="1">
        <v>2.2535499999999998E-12</v>
      </c>
      <c r="P147">
        <v>0</v>
      </c>
    </row>
    <row r="148" spans="1:16" x14ac:dyDescent="0.25">
      <c r="A148" t="s">
        <v>134</v>
      </c>
      <c r="B148" t="s">
        <v>135</v>
      </c>
      <c r="C148">
        <v>4</v>
      </c>
      <c r="D148" t="s">
        <v>135</v>
      </c>
      <c r="E148">
        <v>74703999</v>
      </c>
      <c r="F148" t="s">
        <v>21</v>
      </c>
      <c r="G148">
        <v>0.372</v>
      </c>
      <c r="H148">
        <v>0.4924</v>
      </c>
      <c r="I148">
        <v>1.17E-2</v>
      </c>
      <c r="J148">
        <v>0</v>
      </c>
      <c r="K148">
        <v>19225.099999999999</v>
      </c>
      <c r="L148">
        <v>0.36236499999999999</v>
      </c>
      <c r="M148">
        <v>0.52116300000000004</v>
      </c>
      <c r="N148">
        <v>1.27394E-2</v>
      </c>
      <c r="O148">
        <v>0</v>
      </c>
      <c r="P148">
        <v>-0.28243699999999999</v>
      </c>
    </row>
    <row r="149" spans="1:16" x14ac:dyDescent="0.25">
      <c r="A149" t="s">
        <v>134</v>
      </c>
      <c r="B149" t="s">
        <v>135</v>
      </c>
      <c r="C149">
        <v>4</v>
      </c>
      <c r="D149" t="s">
        <v>136</v>
      </c>
      <c r="E149">
        <v>74794801</v>
      </c>
      <c r="F149" t="s">
        <v>17</v>
      </c>
      <c r="G149">
        <v>0.8952</v>
      </c>
      <c r="H149">
        <v>-6.9699999999999998E-2</v>
      </c>
      <c r="I149">
        <v>1.9400000000000001E-2</v>
      </c>
      <c r="J149">
        <v>3.2716400000000001E-4</v>
      </c>
      <c r="K149">
        <v>19003.7</v>
      </c>
      <c r="L149">
        <v>0.88886699999999996</v>
      </c>
      <c r="M149">
        <v>0.162577</v>
      </c>
      <c r="N149">
        <v>2.0219600000000001E-2</v>
      </c>
      <c r="O149" s="1">
        <v>8.9425900000000004E-16</v>
      </c>
      <c r="P149">
        <v>0</v>
      </c>
    </row>
    <row r="150" spans="1:16" x14ac:dyDescent="0.25">
      <c r="A150" t="s">
        <v>137</v>
      </c>
      <c r="B150" t="s">
        <v>86</v>
      </c>
      <c r="C150">
        <v>12</v>
      </c>
      <c r="D150" t="s">
        <v>86</v>
      </c>
      <c r="E150">
        <v>111884608</v>
      </c>
      <c r="F150" t="s">
        <v>21</v>
      </c>
      <c r="G150">
        <v>0.47489999999999999</v>
      </c>
      <c r="H150">
        <v>9.8000000000000004E-2</v>
      </c>
      <c r="I150">
        <v>1.29E-2</v>
      </c>
      <c r="J150" s="1">
        <v>3.0331099999999999E-14</v>
      </c>
      <c r="K150">
        <v>15768.6</v>
      </c>
      <c r="L150">
        <v>0.48335699999999998</v>
      </c>
      <c r="M150">
        <v>9.8000000000000004E-2</v>
      </c>
      <c r="N150">
        <v>1.2923199999999999E-2</v>
      </c>
      <c r="O150" s="1">
        <v>3.36941E-14</v>
      </c>
      <c r="P150">
        <v>0</v>
      </c>
    </row>
    <row r="151" spans="1:16" x14ac:dyDescent="0.25">
      <c r="A151" t="s">
        <v>137</v>
      </c>
      <c r="B151" t="s">
        <v>138</v>
      </c>
      <c r="C151">
        <v>4</v>
      </c>
      <c r="D151" t="s">
        <v>138</v>
      </c>
      <c r="E151">
        <v>76934719</v>
      </c>
      <c r="F151" t="s">
        <v>30</v>
      </c>
      <c r="G151">
        <v>0.74880000000000002</v>
      </c>
      <c r="H151">
        <v>0.14019999999999999</v>
      </c>
      <c r="I151">
        <v>1.2800000000000001E-2</v>
      </c>
      <c r="J151" s="1">
        <v>6.4193999999999999E-28</v>
      </c>
      <c r="K151">
        <v>21190.400000000001</v>
      </c>
      <c r="L151">
        <v>0.76170199999999999</v>
      </c>
      <c r="M151">
        <v>0.14019999999999999</v>
      </c>
      <c r="N151">
        <v>1.2835900000000001E-2</v>
      </c>
      <c r="O151" s="1">
        <v>8.9977899999999993E-28</v>
      </c>
      <c r="P151">
        <v>0</v>
      </c>
    </row>
    <row r="152" spans="1:16" x14ac:dyDescent="0.25">
      <c r="A152" t="s">
        <v>137</v>
      </c>
      <c r="B152" t="s">
        <v>139</v>
      </c>
      <c r="C152">
        <v>6</v>
      </c>
      <c r="D152" t="s">
        <v>139</v>
      </c>
      <c r="E152">
        <v>161256529</v>
      </c>
      <c r="F152" t="s">
        <v>17</v>
      </c>
      <c r="G152">
        <v>9.8100000000000007E-2</v>
      </c>
      <c r="H152">
        <v>-0.14369999999999999</v>
      </c>
      <c r="I152">
        <v>1.9599999999999999E-2</v>
      </c>
      <c r="J152" s="1">
        <v>2.2736600000000001E-13</v>
      </c>
      <c r="K152">
        <v>19268.599999999999</v>
      </c>
      <c r="L152">
        <v>0.107642</v>
      </c>
      <c r="M152">
        <v>-0.14369999999999999</v>
      </c>
      <c r="N152">
        <v>1.96268E-2</v>
      </c>
      <c r="O152" s="1">
        <v>2.4500000000000002E-13</v>
      </c>
      <c r="P152">
        <v>0</v>
      </c>
    </row>
    <row r="153" spans="1:16" x14ac:dyDescent="0.25">
      <c r="A153" t="s">
        <v>140</v>
      </c>
      <c r="B153" t="s">
        <v>144</v>
      </c>
      <c r="C153">
        <v>2</v>
      </c>
      <c r="D153" t="s">
        <v>141</v>
      </c>
      <c r="E153">
        <v>230256586</v>
      </c>
      <c r="F153" t="s">
        <v>17</v>
      </c>
      <c r="G153">
        <v>0.53610000000000002</v>
      </c>
      <c r="H153">
        <v>9.8500000000000004E-2</v>
      </c>
      <c r="I153">
        <v>1.17E-2</v>
      </c>
      <c r="J153" s="1">
        <v>3.8034899999999998E-17</v>
      </c>
      <c r="K153">
        <v>19436.5</v>
      </c>
      <c r="L153">
        <v>0.55162999999999995</v>
      </c>
      <c r="M153">
        <v>8.8509400000000002E-2</v>
      </c>
      <c r="N153">
        <v>1.1808300000000001E-2</v>
      </c>
      <c r="O153" s="1">
        <v>6.6036400000000006E-14</v>
      </c>
      <c r="P153">
        <v>-0.110475</v>
      </c>
    </row>
    <row r="154" spans="1:16" x14ac:dyDescent="0.25">
      <c r="A154" t="s">
        <v>140</v>
      </c>
      <c r="B154" t="s">
        <v>144</v>
      </c>
      <c r="C154">
        <v>2</v>
      </c>
      <c r="D154" t="s">
        <v>142</v>
      </c>
      <c r="E154">
        <v>230309810</v>
      </c>
      <c r="F154" t="s">
        <v>30</v>
      </c>
      <c r="G154">
        <v>0.23630000000000001</v>
      </c>
      <c r="H154">
        <v>-0.15440000000000001</v>
      </c>
      <c r="I154">
        <v>1.41E-2</v>
      </c>
      <c r="J154" s="1">
        <v>6.6187999999999996E-28</v>
      </c>
      <c r="K154">
        <v>18390.599999999999</v>
      </c>
      <c r="L154">
        <v>0.21177199999999999</v>
      </c>
      <c r="M154">
        <v>-0.15173600000000001</v>
      </c>
      <c r="N154">
        <v>1.42357E-2</v>
      </c>
      <c r="O154" s="1">
        <v>1.5858599999999999E-26</v>
      </c>
      <c r="P154">
        <v>2.3022699999999999E-3</v>
      </c>
    </row>
    <row r="155" spans="1:16" x14ac:dyDescent="0.25">
      <c r="A155" t="s">
        <v>140</v>
      </c>
      <c r="B155" t="s">
        <v>144</v>
      </c>
      <c r="C155">
        <v>2</v>
      </c>
      <c r="D155" t="s">
        <v>143</v>
      </c>
      <c r="E155">
        <v>230524733</v>
      </c>
      <c r="F155" t="s">
        <v>17</v>
      </c>
      <c r="G155">
        <v>0.53139999999999998</v>
      </c>
      <c r="H155">
        <v>-8.7499999999999994E-2</v>
      </c>
      <c r="I155">
        <v>1.14E-2</v>
      </c>
      <c r="J155" s="1">
        <v>1.6485399999999999E-14</v>
      </c>
      <c r="K155">
        <v>20462.5</v>
      </c>
      <c r="L155">
        <v>0.54413599999999995</v>
      </c>
      <c r="M155">
        <v>-7.6155700000000007E-2</v>
      </c>
      <c r="N155">
        <v>1.14363E-2</v>
      </c>
      <c r="O155" s="1">
        <v>2.7550000000000001E-11</v>
      </c>
      <c r="P155">
        <v>-3.6750699999999997E-2</v>
      </c>
    </row>
    <row r="156" spans="1:16" x14ac:dyDescent="0.25">
      <c r="A156" t="s">
        <v>140</v>
      </c>
      <c r="B156" t="s">
        <v>144</v>
      </c>
      <c r="C156">
        <v>2</v>
      </c>
      <c r="D156" t="s">
        <v>144</v>
      </c>
      <c r="E156">
        <v>230596917</v>
      </c>
      <c r="F156" t="s">
        <v>17</v>
      </c>
      <c r="G156">
        <v>0.65059999999999996</v>
      </c>
      <c r="H156">
        <v>0.2087</v>
      </c>
      <c r="I156">
        <v>1.2200000000000001E-2</v>
      </c>
      <c r="J156" s="1">
        <v>1.3260899999999999E-65</v>
      </c>
      <c r="K156">
        <v>19335.7</v>
      </c>
      <c r="L156">
        <v>0.66528500000000002</v>
      </c>
      <c r="M156">
        <v>0.21385000000000001</v>
      </c>
      <c r="N156">
        <v>1.2314500000000001E-2</v>
      </c>
      <c r="O156" s="1">
        <v>1.5015400000000001E-67</v>
      </c>
      <c r="P156">
        <v>0</v>
      </c>
    </row>
    <row r="157" spans="1:16" x14ac:dyDescent="0.25">
      <c r="A157" t="s">
        <v>145</v>
      </c>
      <c r="B157" t="s">
        <v>146</v>
      </c>
      <c r="C157">
        <v>1</v>
      </c>
      <c r="D157" t="s">
        <v>146</v>
      </c>
      <c r="E157">
        <v>153337943</v>
      </c>
      <c r="F157" t="s">
        <v>17</v>
      </c>
      <c r="G157">
        <v>0.2621</v>
      </c>
      <c r="H157">
        <v>-0.17230000000000001</v>
      </c>
      <c r="I157">
        <v>1.3599999999999999E-2</v>
      </c>
      <c r="J157" s="1">
        <v>8.7695300000000001E-37</v>
      </c>
      <c r="K157">
        <v>18560.599999999999</v>
      </c>
      <c r="L157">
        <v>0.26117299999999999</v>
      </c>
      <c r="M157">
        <v>-0.16677700000000001</v>
      </c>
      <c r="N157">
        <v>1.36759E-2</v>
      </c>
      <c r="O157" s="1">
        <v>3.3043600000000001E-34</v>
      </c>
      <c r="P157">
        <v>5.2338700000000002E-2</v>
      </c>
    </row>
    <row r="158" spans="1:16" x14ac:dyDescent="0.25">
      <c r="A158" t="s">
        <v>145</v>
      </c>
      <c r="B158" t="s">
        <v>146</v>
      </c>
      <c r="C158">
        <v>1</v>
      </c>
      <c r="D158" t="s">
        <v>147</v>
      </c>
      <c r="E158">
        <v>153362507</v>
      </c>
      <c r="F158" t="s">
        <v>17</v>
      </c>
      <c r="G158">
        <v>0.8881</v>
      </c>
      <c r="H158">
        <v>-0.15859999999999999</v>
      </c>
      <c r="I158">
        <v>1.84E-2</v>
      </c>
      <c r="J158" s="1">
        <v>6.7208799999999999E-18</v>
      </c>
      <c r="K158">
        <v>19829.900000000001</v>
      </c>
      <c r="L158">
        <v>0.88679600000000003</v>
      </c>
      <c r="M158">
        <v>-0.147202</v>
      </c>
      <c r="N158">
        <v>1.84577E-2</v>
      </c>
      <c r="O158" s="1">
        <v>1.5221299999999999E-15</v>
      </c>
      <c r="P158">
        <v>0</v>
      </c>
    </row>
    <row r="159" spans="1:16" x14ac:dyDescent="0.25">
      <c r="A159" t="s">
        <v>145</v>
      </c>
      <c r="B159" t="s">
        <v>18</v>
      </c>
      <c r="C159">
        <v>19</v>
      </c>
      <c r="D159" t="s">
        <v>3362</v>
      </c>
      <c r="E159">
        <v>54315666</v>
      </c>
      <c r="F159" t="s">
        <v>3361</v>
      </c>
      <c r="G159">
        <v>0.89329999999999998</v>
      </c>
      <c r="H159">
        <v>0.44479999999999997</v>
      </c>
      <c r="I159">
        <v>3.56E-2</v>
      </c>
      <c r="J159" s="1">
        <v>8.0116400000000005E-36</v>
      </c>
      <c r="K159">
        <v>5388.45</v>
      </c>
      <c r="L159">
        <v>0.911354</v>
      </c>
      <c r="M159">
        <v>0.37472</v>
      </c>
      <c r="N159">
        <v>3.62911E-2</v>
      </c>
      <c r="O159" s="1">
        <v>5.4096299999999997E-25</v>
      </c>
      <c r="P159">
        <v>-0.137963</v>
      </c>
    </row>
    <row r="160" spans="1:16" x14ac:dyDescent="0.25">
      <c r="A160" t="s">
        <v>145</v>
      </c>
      <c r="B160" t="s">
        <v>18</v>
      </c>
      <c r="C160">
        <v>19</v>
      </c>
      <c r="D160" t="s">
        <v>18</v>
      </c>
      <c r="E160">
        <v>54321933</v>
      </c>
      <c r="F160" t="s">
        <v>17</v>
      </c>
      <c r="G160">
        <v>0.78400000000000003</v>
      </c>
      <c r="H160">
        <v>-0.30209999999999998</v>
      </c>
      <c r="I160">
        <v>1.52E-2</v>
      </c>
      <c r="J160" s="1">
        <v>6.6986499999999997E-88</v>
      </c>
      <c r="K160">
        <v>16721.599999999999</v>
      </c>
      <c r="L160">
        <v>0.79269299999999998</v>
      </c>
      <c r="M160">
        <v>-0.25842999999999999</v>
      </c>
      <c r="N160">
        <v>1.5962799999999999E-2</v>
      </c>
      <c r="O160" s="1">
        <v>5.9747400000000004E-59</v>
      </c>
      <c r="P160">
        <v>-0.38931100000000002</v>
      </c>
    </row>
    <row r="161" spans="1:16" x14ac:dyDescent="0.25">
      <c r="A161" t="s">
        <v>145</v>
      </c>
      <c r="B161" t="s">
        <v>18</v>
      </c>
      <c r="C161">
        <v>19</v>
      </c>
      <c r="D161" t="s">
        <v>3354</v>
      </c>
      <c r="E161">
        <v>54338668</v>
      </c>
      <c r="F161" t="s">
        <v>31</v>
      </c>
      <c r="G161">
        <v>0.50429999999999997</v>
      </c>
      <c r="H161">
        <v>0.24410000000000001</v>
      </c>
      <c r="I161">
        <v>1.8599999999999998E-2</v>
      </c>
      <c r="J161" s="1">
        <v>2.41021E-39</v>
      </c>
      <c r="K161">
        <v>7571.9</v>
      </c>
      <c r="L161">
        <v>0.54574599999999995</v>
      </c>
      <c r="M161">
        <v>0.145534</v>
      </c>
      <c r="N161">
        <v>1.95281E-2</v>
      </c>
      <c r="O161" s="1">
        <v>9.1567700000000005E-14</v>
      </c>
      <c r="P161">
        <v>0</v>
      </c>
    </row>
    <row r="162" spans="1:16" x14ac:dyDescent="0.25">
      <c r="A162" t="s">
        <v>148</v>
      </c>
      <c r="B162" t="s">
        <v>151</v>
      </c>
      <c r="C162">
        <v>19</v>
      </c>
      <c r="D162" t="s">
        <v>151</v>
      </c>
      <c r="E162">
        <v>49206172</v>
      </c>
      <c r="F162" t="s">
        <v>21</v>
      </c>
      <c r="G162">
        <v>0.44500000000000001</v>
      </c>
      <c r="H162">
        <v>-0.16439999999999999</v>
      </c>
      <c r="I162">
        <v>1.17E-2</v>
      </c>
      <c r="J162" s="1">
        <v>7.5652000000000005E-45</v>
      </c>
      <c r="K162">
        <v>19607.099999999999</v>
      </c>
      <c r="L162">
        <v>0.48117399999999999</v>
      </c>
      <c r="M162">
        <v>-0.16439999999999999</v>
      </c>
      <c r="N162">
        <v>1.17585E-2</v>
      </c>
      <c r="O162" s="1">
        <v>2.0241399999999999E-44</v>
      </c>
      <c r="P162">
        <v>0</v>
      </c>
    </row>
    <row r="163" spans="1:16" x14ac:dyDescent="0.25">
      <c r="A163" t="s">
        <v>148</v>
      </c>
      <c r="B163" t="s">
        <v>149</v>
      </c>
      <c r="C163">
        <v>4</v>
      </c>
      <c r="D163" t="s">
        <v>149</v>
      </c>
      <c r="E163">
        <v>39457617</v>
      </c>
      <c r="F163" t="s">
        <v>17</v>
      </c>
      <c r="G163">
        <v>0.34100000000000003</v>
      </c>
      <c r="H163">
        <v>8.1600000000000006E-2</v>
      </c>
      <c r="I163">
        <v>1.23E-2</v>
      </c>
      <c r="J163" s="1">
        <v>3.2638600000000003E-11</v>
      </c>
      <c r="K163">
        <v>19650.2</v>
      </c>
      <c r="L163">
        <v>0.33239099999999999</v>
      </c>
      <c r="M163">
        <v>8.1600000000000006E-2</v>
      </c>
      <c r="N163">
        <v>1.23135E-2</v>
      </c>
      <c r="O163" s="1">
        <v>3.4281499999999997E-11</v>
      </c>
      <c r="P163">
        <v>0</v>
      </c>
    </row>
    <row r="164" spans="1:16" x14ac:dyDescent="0.25">
      <c r="A164" t="s">
        <v>148</v>
      </c>
      <c r="B164" t="s">
        <v>150</v>
      </c>
      <c r="C164">
        <v>8</v>
      </c>
      <c r="D164" t="s">
        <v>150</v>
      </c>
      <c r="E164">
        <v>59382715</v>
      </c>
      <c r="F164" t="s">
        <v>17</v>
      </c>
      <c r="G164">
        <v>0.34649999999999997</v>
      </c>
      <c r="H164">
        <v>-0.1062</v>
      </c>
      <c r="I164">
        <v>1.2200000000000001E-2</v>
      </c>
      <c r="J164" s="1">
        <v>3.1780400000000001E-18</v>
      </c>
      <c r="K164">
        <v>19790.7</v>
      </c>
      <c r="L164">
        <v>0.33995599999999998</v>
      </c>
      <c r="M164">
        <v>-0.1062</v>
      </c>
      <c r="N164">
        <v>1.2222999999999999E-2</v>
      </c>
      <c r="O164" s="1">
        <v>3.6719299999999997E-18</v>
      </c>
      <c r="P164">
        <v>0</v>
      </c>
    </row>
    <row r="165" spans="1:16" x14ac:dyDescent="0.25">
      <c r="A165" t="s">
        <v>152</v>
      </c>
      <c r="B165" t="s">
        <v>155</v>
      </c>
      <c r="C165">
        <v>19</v>
      </c>
      <c r="D165" t="s">
        <v>155</v>
      </c>
      <c r="E165">
        <v>49260677</v>
      </c>
      <c r="F165" t="s">
        <v>17</v>
      </c>
      <c r="G165">
        <v>0.50090000000000001</v>
      </c>
      <c r="H165">
        <v>0.161</v>
      </c>
      <c r="I165">
        <v>1.2999999999999999E-2</v>
      </c>
      <c r="J165" s="1">
        <v>3.1659900000000002E-35</v>
      </c>
      <c r="K165">
        <v>15729.9</v>
      </c>
      <c r="L165">
        <v>0.53493800000000002</v>
      </c>
      <c r="M165">
        <v>0.161</v>
      </c>
      <c r="N165">
        <v>1.3062799999999999E-2</v>
      </c>
      <c r="O165" s="1">
        <v>6.63927E-35</v>
      </c>
      <c r="P165">
        <v>0</v>
      </c>
    </row>
    <row r="166" spans="1:16" x14ac:dyDescent="0.25">
      <c r="A166" t="s">
        <v>152</v>
      </c>
      <c r="B166" t="s">
        <v>153</v>
      </c>
      <c r="C166">
        <v>2</v>
      </c>
      <c r="D166" t="s">
        <v>153</v>
      </c>
      <c r="E166">
        <v>27730940</v>
      </c>
      <c r="F166" t="s">
        <v>21</v>
      </c>
      <c r="G166">
        <v>0.39789999999999998</v>
      </c>
      <c r="H166">
        <v>0.13100000000000001</v>
      </c>
      <c r="I166">
        <v>1.1900000000000001E-2</v>
      </c>
      <c r="J166" s="1">
        <v>3.4811799999999998E-28</v>
      </c>
      <c r="K166">
        <v>19658.7</v>
      </c>
      <c r="L166">
        <v>0.39783200000000002</v>
      </c>
      <c r="M166">
        <v>0.13100000000000001</v>
      </c>
      <c r="N166">
        <v>1.19363E-2</v>
      </c>
      <c r="O166" s="1">
        <v>5.0458000000000001E-28</v>
      </c>
      <c r="P166">
        <v>0</v>
      </c>
    </row>
    <row r="167" spans="1:16" x14ac:dyDescent="0.25">
      <c r="A167" t="s">
        <v>152</v>
      </c>
      <c r="B167" t="s">
        <v>154</v>
      </c>
      <c r="C167">
        <v>7</v>
      </c>
      <c r="D167" t="s">
        <v>154</v>
      </c>
      <c r="E167">
        <v>73033559</v>
      </c>
      <c r="F167" t="s">
        <v>17</v>
      </c>
      <c r="G167">
        <v>0.13100000000000001</v>
      </c>
      <c r="H167">
        <v>-0.1578</v>
      </c>
      <c r="I167">
        <v>1.7399999999999999E-2</v>
      </c>
      <c r="J167" s="1">
        <v>1.20152E-19</v>
      </c>
      <c r="K167">
        <v>19388</v>
      </c>
      <c r="L167">
        <v>0.12961500000000001</v>
      </c>
      <c r="M167">
        <v>-0.1578</v>
      </c>
      <c r="N167">
        <v>1.7436400000000001E-2</v>
      </c>
      <c r="O167" s="1">
        <v>1.4293800000000001E-19</v>
      </c>
      <c r="P167">
        <v>0</v>
      </c>
    </row>
    <row r="168" spans="1:16" x14ac:dyDescent="0.25">
      <c r="A168" t="s">
        <v>156</v>
      </c>
      <c r="B168" t="s">
        <v>158</v>
      </c>
      <c r="C168">
        <v>20</v>
      </c>
      <c r="D168" t="s">
        <v>158</v>
      </c>
      <c r="E168">
        <v>52731402</v>
      </c>
      <c r="F168" t="s">
        <v>17</v>
      </c>
      <c r="G168">
        <v>0.70609999999999995</v>
      </c>
      <c r="H168">
        <v>9.0899999999999995E-2</v>
      </c>
      <c r="I168">
        <v>1.3299999999999999E-2</v>
      </c>
      <c r="J168" s="1">
        <v>8.2241900000000003E-12</v>
      </c>
      <c r="K168">
        <v>18119.5</v>
      </c>
      <c r="L168">
        <v>0.71341299999999996</v>
      </c>
      <c r="M168">
        <v>9.0899999999999995E-2</v>
      </c>
      <c r="N168">
        <v>1.33168E-2</v>
      </c>
      <c r="O168" s="1">
        <v>8.7326099999999995E-12</v>
      </c>
      <c r="P168">
        <v>0</v>
      </c>
    </row>
    <row r="169" spans="1:16" x14ac:dyDescent="0.25">
      <c r="A169" t="s">
        <v>156</v>
      </c>
      <c r="B169" t="s">
        <v>157</v>
      </c>
      <c r="C169">
        <v>2</v>
      </c>
      <c r="D169" t="s">
        <v>157</v>
      </c>
      <c r="E169">
        <v>190466796</v>
      </c>
      <c r="F169" t="s">
        <v>17</v>
      </c>
      <c r="G169">
        <v>0.57110000000000005</v>
      </c>
      <c r="H169">
        <v>-0.10390000000000001</v>
      </c>
      <c r="I169">
        <v>1.18E-2</v>
      </c>
      <c r="J169" s="1">
        <v>1.3075400000000001E-18</v>
      </c>
      <c r="K169">
        <v>19474.900000000001</v>
      </c>
      <c r="L169">
        <v>0.58870800000000001</v>
      </c>
      <c r="M169">
        <v>-0.10390000000000001</v>
      </c>
      <c r="N169">
        <v>1.1823200000000001E-2</v>
      </c>
      <c r="O169" s="1">
        <v>1.5247000000000001E-18</v>
      </c>
      <c r="P169">
        <v>0</v>
      </c>
    </row>
    <row r="170" spans="1:16" x14ac:dyDescent="0.25">
      <c r="A170" t="s">
        <v>159</v>
      </c>
      <c r="B170" t="s">
        <v>160</v>
      </c>
      <c r="C170">
        <v>4</v>
      </c>
      <c r="D170" t="s">
        <v>3367</v>
      </c>
      <c r="E170">
        <v>81179990</v>
      </c>
      <c r="F170" t="s">
        <v>21</v>
      </c>
      <c r="G170">
        <v>4.5100000000000001E-2</v>
      </c>
      <c r="H170">
        <v>0.46189999999999998</v>
      </c>
      <c r="I170">
        <v>3.4799999999999998E-2</v>
      </c>
      <c r="J170" s="1">
        <v>3.3206900000000002E-40</v>
      </c>
      <c r="K170">
        <v>12537.3</v>
      </c>
      <c r="L170">
        <v>2.4291500000000001E-2</v>
      </c>
      <c r="M170">
        <v>0.293128</v>
      </c>
      <c r="N170">
        <v>3.6988500000000001E-2</v>
      </c>
      <c r="O170" s="1">
        <v>2.28439E-15</v>
      </c>
      <c r="P170">
        <v>-0.23811299999999999</v>
      </c>
    </row>
    <row r="171" spans="1:16" x14ac:dyDescent="0.25">
      <c r="A171" t="s">
        <v>159</v>
      </c>
      <c r="B171" t="s">
        <v>160</v>
      </c>
      <c r="C171">
        <v>4</v>
      </c>
      <c r="D171" t="s">
        <v>160</v>
      </c>
      <c r="E171">
        <v>81182554</v>
      </c>
      <c r="F171" t="s">
        <v>21</v>
      </c>
      <c r="G171">
        <v>0.69550000000000001</v>
      </c>
      <c r="H171">
        <v>-0.52510000000000001</v>
      </c>
      <c r="I171">
        <v>1.26E-2</v>
      </c>
      <c r="J171">
        <v>0</v>
      </c>
      <c r="K171">
        <v>17983.8</v>
      </c>
      <c r="L171">
        <v>0.71443000000000001</v>
      </c>
      <c r="M171">
        <v>-0.34556799999999999</v>
      </c>
      <c r="N171">
        <v>1.7502199999999999E-2</v>
      </c>
      <c r="O171" s="1">
        <v>8.9851600000000003E-87</v>
      </c>
      <c r="P171">
        <v>0.130831</v>
      </c>
    </row>
    <row r="172" spans="1:16" x14ac:dyDescent="0.25">
      <c r="A172" t="s">
        <v>159</v>
      </c>
      <c r="B172" t="s">
        <v>160</v>
      </c>
      <c r="C172">
        <v>4</v>
      </c>
      <c r="D172" t="s">
        <v>161</v>
      </c>
      <c r="E172">
        <v>81186879</v>
      </c>
      <c r="F172" t="s">
        <v>17</v>
      </c>
      <c r="G172">
        <v>4.7899999999999998E-2</v>
      </c>
      <c r="H172">
        <v>-0.3841</v>
      </c>
      <c r="I172">
        <v>3.4599999999999999E-2</v>
      </c>
      <c r="J172" s="1">
        <v>1.2383199999999999E-28</v>
      </c>
      <c r="K172">
        <v>12021.5</v>
      </c>
      <c r="L172">
        <v>3.1983900000000003E-2</v>
      </c>
      <c r="M172">
        <v>-0.24954100000000001</v>
      </c>
      <c r="N172">
        <v>3.50718E-2</v>
      </c>
      <c r="O172" s="1">
        <v>1.11799E-12</v>
      </c>
      <c r="P172">
        <v>-0.101877</v>
      </c>
    </row>
    <row r="173" spans="1:16" x14ac:dyDescent="0.25">
      <c r="A173" t="s">
        <v>159</v>
      </c>
      <c r="B173" t="s">
        <v>160</v>
      </c>
      <c r="C173">
        <v>4</v>
      </c>
      <c r="D173" t="s">
        <v>3366</v>
      </c>
      <c r="E173">
        <v>81191519</v>
      </c>
      <c r="F173" t="s">
        <v>3363</v>
      </c>
      <c r="G173">
        <v>0.28110000000000002</v>
      </c>
      <c r="H173">
        <v>0.57220000000000004</v>
      </c>
      <c r="I173">
        <v>1.72E-2</v>
      </c>
      <c r="J173" s="1">
        <v>1.14222E-242</v>
      </c>
      <c r="K173">
        <v>9984.39</v>
      </c>
      <c r="L173">
        <v>0.239375</v>
      </c>
      <c r="M173">
        <v>0.260992</v>
      </c>
      <c r="N173">
        <v>2.3365E-2</v>
      </c>
      <c r="O173" s="1">
        <v>5.70388E-29</v>
      </c>
      <c r="P173">
        <v>-0.150673</v>
      </c>
    </row>
    <row r="174" spans="1:16" x14ac:dyDescent="0.25">
      <c r="A174" t="s">
        <v>159</v>
      </c>
      <c r="B174" t="s">
        <v>160</v>
      </c>
      <c r="C174">
        <v>4</v>
      </c>
      <c r="D174" t="s">
        <v>162</v>
      </c>
      <c r="E174">
        <v>81199347</v>
      </c>
      <c r="F174" t="s">
        <v>17</v>
      </c>
      <c r="G174">
        <v>9.3100000000000002E-2</v>
      </c>
      <c r="H174">
        <v>-0.44700000000000001</v>
      </c>
      <c r="I174">
        <v>2.18E-2</v>
      </c>
      <c r="J174" s="1">
        <v>1.9592500000000001E-93</v>
      </c>
      <c r="K174">
        <v>16104</v>
      </c>
      <c r="L174">
        <v>9.0279300000000007E-2</v>
      </c>
      <c r="M174">
        <v>-0.29491699999999998</v>
      </c>
      <c r="N174">
        <v>2.2554999999999999E-2</v>
      </c>
      <c r="O174" s="1">
        <v>4.5501999999999997E-39</v>
      </c>
      <c r="P174">
        <v>0</v>
      </c>
    </row>
    <row r="175" spans="1:16" x14ac:dyDescent="0.25">
      <c r="A175" t="s">
        <v>163</v>
      </c>
      <c r="B175" t="s">
        <v>168</v>
      </c>
      <c r="C175">
        <v>11</v>
      </c>
      <c r="D175" t="s">
        <v>168</v>
      </c>
      <c r="E175">
        <v>108311965</v>
      </c>
      <c r="F175" t="s">
        <v>17</v>
      </c>
      <c r="G175">
        <v>0.41770000000000002</v>
      </c>
      <c r="H175">
        <v>-7.4399999999999994E-2</v>
      </c>
      <c r="I175">
        <v>1.1599999999999999E-2</v>
      </c>
      <c r="J175" s="1">
        <v>1.41943E-10</v>
      </c>
      <c r="K175">
        <v>20335.3</v>
      </c>
      <c r="L175">
        <v>0.41395199999999999</v>
      </c>
      <c r="M175">
        <v>-7.4399999999999994E-2</v>
      </c>
      <c r="N175">
        <v>1.1611399999999999E-2</v>
      </c>
      <c r="O175" s="1">
        <v>1.47951E-10</v>
      </c>
      <c r="P175">
        <v>0</v>
      </c>
    </row>
    <row r="176" spans="1:16" x14ac:dyDescent="0.25">
      <c r="A176" t="s">
        <v>163</v>
      </c>
      <c r="B176" t="s">
        <v>169</v>
      </c>
      <c r="C176">
        <v>13</v>
      </c>
      <c r="D176" t="s">
        <v>169</v>
      </c>
      <c r="E176">
        <v>28604007</v>
      </c>
      <c r="F176" t="s">
        <v>21</v>
      </c>
      <c r="G176">
        <v>0.98319999999999996</v>
      </c>
      <c r="H176">
        <v>-1.0809</v>
      </c>
      <c r="I176">
        <v>5.1999999999999998E-2</v>
      </c>
      <c r="J176" s="1">
        <v>5.7298000000000001E-96</v>
      </c>
      <c r="K176">
        <v>14499.5</v>
      </c>
      <c r="L176">
        <v>0.98550300000000002</v>
      </c>
      <c r="M176">
        <v>-1.1263799999999999</v>
      </c>
      <c r="N176">
        <v>5.3053799999999998E-2</v>
      </c>
      <c r="O176" s="1">
        <v>4.9563199999999999E-100</v>
      </c>
      <c r="P176">
        <v>-0.121639</v>
      </c>
    </row>
    <row r="177" spans="1:16" x14ac:dyDescent="0.25">
      <c r="A177" t="s">
        <v>163</v>
      </c>
      <c r="B177" t="s">
        <v>169</v>
      </c>
      <c r="C177">
        <v>13</v>
      </c>
      <c r="D177" t="s">
        <v>170</v>
      </c>
      <c r="E177">
        <v>28613993</v>
      </c>
      <c r="F177" t="s">
        <v>17</v>
      </c>
      <c r="G177">
        <v>0.45929999999999999</v>
      </c>
      <c r="H177">
        <v>-7.0699999999999999E-2</v>
      </c>
      <c r="I177">
        <v>1.1599999999999999E-2</v>
      </c>
      <c r="J177" s="1">
        <v>1.09555E-9</v>
      </c>
      <c r="K177">
        <v>19919.5</v>
      </c>
      <c r="L177">
        <v>0.45782200000000001</v>
      </c>
      <c r="M177">
        <v>-9.6420599999999995E-2</v>
      </c>
      <c r="N177">
        <v>1.1673599999999999E-2</v>
      </c>
      <c r="O177" s="1">
        <v>1.4598199999999999E-16</v>
      </c>
      <c r="P177">
        <v>0</v>
      </c>
    </row>
    <row r="178" spans="1:16" x14ac:dyDescent="0.25">
      <c r="A178" t="s">
        <v>163</v>
      </c>
      <c r="B178" t="s">
        <v>164</v>
      </c>
      <c r="C178">
        <v>2</v>
      </c>
      <c r="D178" t="s">
        <v>164</v>
      </c>
      <c r="E178">
        <v>65602149</v>
      </c>
      <c r="F178" t="s">
        <v>21</v>
      </c>
      <c r="G178">
        <v>0.47720000000000001</v>
      </c>
      <c r="H178">
        <v>-7.7399999999999997E-2</v>
      </c>
      <c r="I178">
        <v>1.14E-2</v>
      </c>
      <c r="J178" s="1">
        <v>1.1254300000000001E-11</v>
      </c>
      <c r="K178">
        <v>20522.7</v>
      </c>
      <c r="L178">
        <v>0.50141199999999997</v>
      </c>
      <c r="M178">
        <v>-7.7399999999999997E-2</v>
      </c>
      <c r="N178">
        <v>1.1412500000000001E-2</v>
      </c>
      <c r="O178" s="1">
        <v>1.1850200000000001E-11</v>
      </c>
      <c r="P178">
        <v>0</v>
      </c>
    </row>
    <row r="179" spans="1:16" x14ac:dyDescent="0.25">
      <c r="A179" t="s">
        <v>163</v>
      </c>
      <c r="B179" t="s">
        <v>165</v>
      </c>
      <c r="C179">
        <v>3</v>
      </c>
      <c r="D179" t="s">
        <v>165</v>
      </c>
      <c r="E179">
        <v>128381886</v>
      </c>
      <c r="F179" t="s">
        <v>21</v>
      </c>
      <c r="G179">
        <v>0.60950000000000004</v>
      </c>
      <c r="H179">
        <v>-0.1043</v>
      </c>
      <c r="I179">
        <v>1.18E-2</v>
      </c>
      <c r="J179" s="1">
        <v>9.6593799999999994E-19</v>
      </c>
      <c r="K179">
        <v>20045.099999999999</v>
      </c>
      <c r="L179">
        <v>0.62147200000000002</v>
      </c>
      <c r="M179">
        <v>-0.1043</v>
      </c>
      <c r="N179">
        <v>1.18227E-2</v>
      </c>
      <c r="O179" s="1">
        <v>1.1240599999999999E-18</v>
      </c>
      <c r="P179">
        <v>0</v>
      </c>
    </row>
    <row r="180" spans="1:16" x14ac:dyDescent="0.25">
      <c r="A180" t="s">
        <v>163</v>
      </c>
      <c r="B180" t="s">
        <v>166</v>
      </c>
      <c r="C180">
        <v>4</v>
      </c>
      <c r="D180" t="s">
        <v>166</v>
      </c>
      <c r="E180">
        <v>105806108</v>
      </c>
      <c r="F180" t="s">
        <v>17</v>
      </c>
      <c r="G180">
        <v>0.96479999999999999</v>
      </c>
      <c r="H180">
        <v>0.21440000000000001</v>
      </c>
      <c r="I180">
        <v>3.2300000000000002E-2</v>
      </c>
      <c r="J180" s="1">
        <v>3.1846200000000002E-11</v>
      </c>
      <c r="K180">
        <v>18778.2</v>
      </c>
      <c r="L180">
        <v>0.96901099999999996</v>
      </c>
      <c r="M180">
        <v>0.21440000000000001</v>
      </c>
      <c r="N180">
        <v>3.2336999999999998E-2</v>
      </c>
      <c r="O180" s="1">
        <v>3.3529300000000003E-11</v>
      </c>
      <c r="P180">
        <v>0</v>
      </c>
    </row>
    <row r="181" spans="1:16" x14ac:dyDescent="0.25">
      <c r="A181" t="s">
        <v>163</v>
      </c>
      <c r="B181" t="s">
        <v>167</v>
      </c>
      <c r="C181">
        <v>5</v>
      </c>
      <c r="D181" t="s">
        <v>167</v>
      </c>
      <c r="E181">
        <v>1282319</v>
      </c>
      <c r="F181" t="s">
        <v>17</v>
      </c>
      <c r="G181">
        <v>0.33339999999999997</v>
      </c>
      <c r="H181">
        <v>-0.1176</v>
      </c>
      <c r="I181">
        <v>1.2699999999999999E-2</v>
      </c>
      <c r="J181" s="1">
        <v>2.04734E-20</v>
      </c>
      <c r="K181">
        <v>18518.8</v>
      </c>
      <c r="L181">
        <v>0.32634099999999999</v>
      </c>
      <c r="M181">
        <v>-0.1176</v>
      </c>
      <c r="N181">
        <v>1.2729000000000001E-2</v>
      </c>
      <c r="O181" s="1">
        <v>2.4944499999999999E-20</v>
      </c>
      <c r="P181">
        <v>0</v>
      </c>
    </row>
    <row r="182" spans="1:16" x14ac:dyDescent="0.25">
      <c r="A182" t="s">
        <v>171</v>
      </c>
      <c r="B182" t="s">
        <v>174</v>
      </c>
      <c r="C182">
        <v>5</v>
      </c>
      <c r="D182" t="s">
        <v>172</v>
      </c>
      <c r="E182">
        <v>37554868</v>
      </c>
      <c r="F182" t="s">
        <v>17</v>
      </c>
      <c r="G182">
        <v>2.06E-2</v>
      </c>
      <c r="H182">
        <v>0.3024</v>
      </c>
      <c r="I182">
        <v>4.7399999999999998E-2</v>
      </c>
      <c r="J182" s="1">
        <v>1.7738099999999999E-10</v>
      </c>
      <c r="K182">
        <v>14675.6</v>
      </c>
      <c r="L182">
        <v>1.32607E-2</v>
      </c>
      <c r="M182">
        <v>0.32366099999999998</v>
      </c>
      <c r="N182">
        <v>4.7503700000000003E-2</v>
      </c>
      <c r="O182" s="1">
        <v>9.5330999999999994E-12</v>
      </c>
      <c r="P182">
        <v>8.3234699999999995E-3</v>
      </c>
    </row>
    <row r="183" spans="1:16" x14ac:dyDescent="0.25">
      <c r="A183" t="s">
        <v>171</v>
      </c>
      <c r="B183" t="s">
        <v>174</v>
      </c>
      <c r="C183">
        <v>5</v>
      </c>
      <c r="D183" t="s">
        <v>173</v>
      </c>
      <c r="E183">
        <v>37816488</v>
      </c>
      <c r="F183" t="s">
        <v>21</v>
      </c>
      <c r="G183">
        <v>1.9900000000000001E-2</v>
      </c>
      <c r="H183">
        <v>0.36630000000000001</v>
      </c>
      <c r="I183">
        <v>4.6100000000000002E-2</v>
      </c>
      <c r="J183" s="1">
        <v>1.9298800000000001E-15</v>
      </c>
      <c r="K183">
        <v>16030.5</v>
      </c>
      <c r="L183">
        <v>1.5042099999999999E-2</v>
      </c>
      <c r="M183">
        <v>0.35527399999999998</v>
      </c>
      <c r="N183">
        <v>4.6267200000000001E-2</v>
      </c>
      <c r="O183" s="1">
        <v>1.6065900000000001E-14</v>
      </c>
      <c r="P183">
        <v>4.7150600000000001E-2</v>
      </c>
    </row>
    <row r="184" spans="1:16" x14ac:dyDescent="0.25">
      <c r="A184" t="s">
        <v>171</v>
      </c>
      <c r="B184" t="s">
        <v>174</v>
      </c>
      <c r="C184">
        <v>5</v>
      </c>
      <c r="D184" t="s">
        <v>174</v>
      </c>
      <c r="E184">
        <v>37854688</v>
      </c>
      <c r="F184" t="s">
        <v>17</v>
      </c>
      <c r="G184">
        <v>0.90849999999999997</v>
      </c>
      <c r="H184">
        <v>0.37830000000000003</v>
      </c>
      <c r="I184">
        <v>1.95E-2</v>
      </c>
      <c r="J184" s="1">
        <v>7.7171399999999997E-84</v>
      </c>
      <c r="K184">
        <v>20727.3</v>
      </c>
      <c r="L184">
        <v>0.90042599999999995</v>
      </c>
      <c r="M184">
        <v>0.349856</v>
      </c>
      <c r="N184">
        <v>1.98202E-2</v>
      </c>
      <c r="O184" s="1">
        <v>9.9062300000000005E-70</v>
      </c>
      <c r="P184">
        <v>-4.0193800000000002E-2</v>
      </c>
    </row>
    <row r="185" spans="1:16" x14ac:dyDescent="0.25">
      <c r="A185" t="s">
        <v>171</v>
      </c>
      <c r="B185" t="s">
        <v>174</v>
      </c>
      <c r="C185">
        <v>5</v>
      </c>
      <c r="D185" t="s">
        <v>175</v>
      </c>
      <c r="E185">
        <v>37892052</v>
      </c>
      <c r="F185" t="s">
        <v>21</v>
      </c>
      <c r="G185">
        <v>0.97989999999999999</v>
      </c>
      <c r="H185">
        <v>-0.4743</v>
      </c>
      <c r="I185">
        <v>5.0200000000000002E-2</v>
      </c>
      <c r="J185" s="1">
        <v>3.4468399999999997E-21</v>
      </c>
      <c r="K185">
        <v>13350.7</v>
      </c>
      <c r="L185">
        <v>0.98479799999999995</v>
      </c>
      <c r="M185">
        <v>-0.46329799999999999</v>
      </c>
      <c r="N185">
        <v>5.0458799999999998E-2</v>
      </c>
      <c r="O185" s="1">
        <v>4.2430299999999997E-20</v>
      </c>
      <c r="P185">
        <v>2.5234400000000001E-2</v>
      </c>
    </row>
    <row r="186" spans="1:16" x14ac:dyDescent="0.25">
      <c r="A186" t="s">
        <v>171</v>
      </c>
      <c r="B186" t="s">
        <v>174</v>
      </c>
      <c r="C186">
        <v>5</v>
      </c>
      <c r="D186" t="s">
        <v>176</v>
      </c>
      <c r="E186">
        <v>37912743</v>
      </c>
      <c r="F186" t="s">
        <v>21</v>
      </c>
      <c r="G186">
        <v>0.16400000000000001</v>
      </c>
      <c r="H186">
        <v>0.14349999999999999</v>
      </c>
      <c r="I186">
        <v>1.61E-2</v>
      </c>
      <c r="J186" s="1">
        <v>4.9650499999999998E-19</v>
      </c>
      <c r="K186">
        <v>18691</v>
      </c>
      <c r="L186">
        <v>0.16874500000000001</v>
      </c>
      <c r="M186">
        <v>0.10691199999999999</v>
      </c>
      <c r="N186">
        <v>1.6357199999999999E-2</v>
      </c>
      <c r="O186" s="1">
        <v>6.3161999999999996E-11</v>
      </c>
      <c r="P186">
        <v>-0.13559399999999999</v>
      </c>
    </row>
    <row r="187" spans="1:16" x14ac:dyDescent="0.25">
      <c r="A187" t="s">
        <v>171</v>
      </c>
      <c r="B187" t="s">
        <v>174</v>
      </c>
      <c r="C187">
        <v>5</v>
      </c>
      <c r="D187" t="s">
        <v>177</v>
      </c>
      <c r="E187">
        <v>37918839</v>
      </c>
      <c r="F187" t="s">
        <v>17</v>
      </c>
      <c r="G187">
        <v>0.12970000000000001</v>
      </c>
      <c r="H187">
        <v>-0.16389999999999999</v>
      </c>
      <c r="I187">
        <v>1.77E-2</v>
      </c>
      <c r="J187" s="1">
        <v>2.0464899999999999E-20</v>
      </c>
      <c r="K187">
        <v>18777.7</v>
      </c>
      <c r="L187">
        <v>0.12513299999999999</v>
      </c>
      <c r="M187">
        <v>-0.14535100000000001</v>
      </c>
      <c r="N187">
        <v>1.8039400000000001E-2</v>
      </c>
      <c r="O187" s="1">
        <v>7.79153E-16</v>
      </c>
      <c r="P187">
        <v>0.109462</v>
      </c>
    </row>
    <row r="188" spans="1:16" x14ac:dyDescent="0.25">
      <c r="A188" t="s">
        <v>171</v>
      </c>
      <c r="B188" t="s">
        <v>174</v>
      </c>
      <c r="C188">
        <v>5</v>
      </c>
      <c r="D188" t="s">
        <v>178</v>
      </c>
      <c r="E188">
        <v>38046354</v>
      </c>
      <c r="F188" t="s">
        <v>17</v>
      </c>
      <c r="G188">
        <v>0.1414</v>
      </c>
      <c r="H188">
        <v>9.9099999999999994E-2</v>
      </c>
      <c r="I188">
        <v>1.6400000000000001E-2</v>
      </c>
      <c r="J188" s="1">
        <v>1.51572E-9</v>
      </c>
      <c r="K188">
        <v>20392.400000000001</v>
      </c>
      <c r="L188">
        <v>0.145038</v>
      </c>
      <c r="M188">
        <v>0.12557399999999999</v>
      </c>
      <c r="N188">
        <v>1.6517299999999999E-2</v>
      </c>
      <c r="O188" s="1">
        <v>2.9024099999999999E-14</v>
      </c>
      <c r="P188">
        <v>0</v>
      </c>
    </row>
    <row r="189" spans="1:16" x14ac:dyDescent="0.25">
      <c r="A189" t="s">
        <v>179</v>
      </c>
      <c r="B189" t="s">
        <v>180</v>
      </c>
      <c r="C189">
        <v>4</v>
      </c>
      <c r="D189" t="s">
        <v>180</v>
      </c>
      <c r="E189">
        <v>3452345</v>
      </c>
      <c r="F189" t="s">
        <v>17</v>
      </c>
      <c r="G189">
        <v>0.32790000000000002</v>
      </c>
      <c r="H189">
        <v>0.12039999999999999</v>
      </c>
      <c r="I189">
        <v>1.3100000000000001E-2</v>
      </c>
      <c r="J189" s="1">
        <v>3.8978700000000003E-20</v>
      </c>
      <c r="K189">
        <v>17479.400000000001</v>
      </c>
      <c r="L189">
        <v>0.33476299999999998</v>
      </c>
      <c r="M189">
        <v>0.12039999999999999</v>
      </c>
      <c r="N189">
        <v>1.3131200000000001E-2</v>
      </c>
      <c r="O189" s="1">
        <v>4.7754699999999998E-20</v>
      </c>
      <c r="P189">
        <v>0</v>
      </c>
    </row>
    <row r="190" spans="1:16" x14ac:dyDescent="0.25">
      <c r="A190" t="s">
        <v>179</v>
      </c>
      <c r="B190" t="s">
        <v>181</v>
      </c>
      <c r="C190">
        <v>7</v>
      </c>
      <c r="D190" t="s">
        <v>181</v>
      </c>
      <c r="E190">
        <v>81359051</v>
      </c>
      <c r="F190" t="s">
        <v>21</v>
      </c>
      <c r="G190">
        <v>6.0999999999999999E-2</v>
      </c>
      <c r="H190">
        <v>-0.1951</v>
      </c>
      <c r="I190">
        <v>2.4E-2</v>
      </c>
      <c r="J190" s="1">
        <v>4.3225200000000001E-16</v>
      </c>
      <c r="K190">
        <v>20067.3</v>
      </c>
      <c r="L190">
        <v>6.7749000000000004E-2</v>
      </c>
      <c r="M190">
        <v>-0.22536400000000001</v>
      </c>
      <c r="N190">
        <v>2.4330600000000001E-2</v>
      </c>
      <c r="O190" s="1">
        <v>1.9951900000000001E-20</v>
      </c>
      <c r="P190">
        <v>0.15592800000000001</v>
      </c>
    </row>
    <row r="191" spans="1:16" x14ac:dyDescent="0.25">
      <c r="A191" t="s">
        <v>179</v>
      </c>
      <c r="B191" t="s">
        <v>181</v>
      </c>
      <c r="C191">
        <v>7</v>
      </c>
      <c r="D191" t="s">
        <v>182</v>
      </c>
      <c r="E191">
        <v>81377916</v>
      </c>
      <c r="F191" t="s">
        <v>17</v>
      </c>
      <c r="G191">
        <v>0.76549999999999996</v>
      </c>
      <c r="H191">
        <v>9.1999999999999998E-2</v>
      </c>
      <c r="I191">
        <v>1.37E-2</v>
      </c>
      <c r="J191" s="1">
        <v>1.8764299999999999E-11</v>
      </c>
      <c r="K191">
        <v>19670.3</v>
      </c>
      <c r="L191">
        <v>0.75752900000000001</v>
      </c>
      <c r="M191">
        <v>0.11185</v>
      </c>
      <c r="N191">
        <v>1.38818E-2</v>
      </c>
      <c r="O191" s="1">
        <v>7.7971200000000004E-16</v>
      </c>
      <c r="P191">
        <v>0</v>
      </c>
    </row>
    <row r="192" spans="1:16" x14ac:dyDescent="0.25">
      <c r="A192" t="s">
        <v>183</v>
      </c>
      <c r="B192" t="s">
        <v>186</v>
      </c>
      <c r="C192">
        <v>11</v>
      </c>
      <c r="D192" t="s">
        <v>186</v>
      </c>
      <c r="E192">
        <v>117864063</v>
      </c>
      <c r="F192" t="s">
        <v>17</v>
      </c>
      <c r="G192">
        <v>0.82240000000000002</v>
      </c>
      <c r="H192">
        <v>-0.15890000000000001</v>
      </c>
      <c r="I192">
        <v>1.52E-2</v>
      </c>
      <c r="J192" s="1">
        <v>1.40551E-25</v>
      </c>
      <c r="K192">
        <v>19780</v>
      </c>
      <c r="L192">
        <v>0.82975100000000002</v>
      </c>
      <c r="M192">
        <v>-0.15890000000000001</v>
      </c>
      <c r="N192">
        <v>1.52415E-2</v>
      </c>
      <c r="O192" s="1">
        <v>1.8976E-25</v>
      </c>
      <c r="P192">
        <v>0</v>
      </c>
    </row>
    <row r="193" spans="1:16" x14ac:dyDescent="0.25">
      <c r="A193" t="s">
        <v>183</v>
      </c>
      <c r="B193" t="s">
        <v>185</v>
      </c>
      <c r="C193">
        <v>1</v>
      </c>
      <c r="D193" t="s">
        <v>184</v>
      </c>
      <c r="E193">
        <v>206926898</v>
      </c>
      <c r="F193" t="s">
        <v>17</v>
      </c>
      <c r="G193">
        <v>0.94520000000000004</v>
      </c>
      <c r="H193">
        <v>0.1603</v>
      </c>
      <c r="I193">
        <v>2.7400000000000001E-2</v>
      </c>
      <c r="J193" s="1">
        <v>4.9049600000000004E-9</v>
      </c>
      <c r="K193">
        <v>17225.400000000001</v>
      </c>
      <c r="L193">
        <v>0.95666600000000002</v>
      </c>
      <c r="M193">
        <v>0.17327300000000001</v>
      </c>
      <c r="N193">
        <v>2.74907E-2</v>
      </c>
      <c r="O193" s="1">
        <v>2.92045E-10</v>
      </c>
      <c r="P193">
        <v>7.0423399999999997E-2</v>
      </c>
    </row>
    <row r="194" spans="1:16" x14ac:dyDescent="0.25">
      <c r="A194" t="s">
        <v>183</v>
      </c>
      <c r="B194" t="s">
        <v>185</v>
      </c>
      <c r="C194">
        <v>1</v>
      </c>
      <c r="D194" t="s">
        <v>185</v>
      </c>
      <c r="E194">
        <v>206954566</v>
      </c>
      <c r="F194" t="s">
        <v>17</v>
      </c>
      <c r="G194">
        <v>0.20480000000000001</v>
      </c>
      <c r="H194">
        <v>-9.74E-2</v>
      </c>
      <c r="I194">
        <v>1.4999999999999999E-2</v>
      </c>
      <c r="J194" s="1">
        <v>8.3957599999999998E-11</v>
      </c>
      <c r="K194">
        <v>18274.5</v>
      </c>
      <c r="L194">
        <v>0.194997</v>
      </c>
      <c r="M194">
        <v>-0.10388699999999999</v>
      </c>
      <c r="N194">
        <v>1.5052100000000001E-2</v>
      </c>
      <c r="O194" s="1">
        <v>5.1347800000000001E-12</v>
      </c>
      <c r="P194">
        <v>0</v>
      </c>
    </row>
    <row r="195" spans="1:16" x14ac:dyDescent="0.25">
      <c r="A195" t="s">
        <v>183</v>
      </c>
      <c r="B195" t="s">
        <v>2641</v>
      </c>
      <c r="C195">
        <v>6</v>
      </c>
      <c r="D195" t="s">
        <v>2641</v>
      </c>
      <c r="E195">
        <v>32434716</v>
      </c>
      <c r="F195" t="s">
        <v>17</v>
      </c>
      <c r="G195">
        <v>0.1118</v>
      </c>
      <c r="H195">
        <v>0.15049999999999999</v>
      </c>
      <c r="I195">
        <v>1.9900000000000001E-2</v>
      </c>
      <c r="J195" s="1">
        <v>3.9444100000000001E-14</v>
      </c>
      <c r="K195">
        <v>17010.599999999999</v>
      </c>
      <c r="L195">
        <v>0.119745</v>
      </c>
      <c r="M195">
        <v>0.15049999999999999</v>
      </c>
      <c r="N195">
        <v>1.9932800000000001E-2</v>
      </c>
      <c r="O195" s="1">
        <v>4.3408100000000003E-14</v>
      </c>
      <c r="P195">
        <v>0</v>
      </c>
    </row>
    <row r="196" spans="1:16" x14ac:dyDescent="0.25">
      <c r="A196" t="s">
        <v>187</v>
      </c>
      <c r="B196" t="s">
        <v>188</v>
      </c>
      <c r="C196">
        <v>1</v>
      </c>
      <c r="D196" t="s">
        <v>188</v>
      </c>
      <c r="E196">
        <v>179682087</v>
      </c>
      <c r="F196" t="s">
        <v>17</v>
      </c>
      <c r="G196">
        <v>4.3799999999999999E-2</v>
      </c>
      <c r="H196">
        <v>0.20660000000000001</v>
      </c>
      <c r="I196">
        <v>3.09E-2</v>
      </c>
      <c r="J196" s="1">
        <v>2.2922100000000001E-11</v>
      </c>
      <c r="K196">
        <v>16613.8</v>
      </c>
      <c r="L196">
        <v>3.6129599999999998E-2</v>
      </c>
      <c r="M196">
        <v>0.20660000000000001</v>
      </c>
      <c r="N196">
        <v>3.0940599999999999E-2</v>
      </c>
      <c r="O196" s="1">
        <v>2.4337199999999999E-11</v>
      </c>
      <c r="P196">
        <v>0</v>
      </c>
    </row>
    <row r="197" spans="1:16" x14ac:dyDescent="0.25">
      <c r="A197" t="s">
        <v>187</v>
      </c>
      <c r="B197" t="s">
        <v>192</v>
      </c>
      <c r="C197">
        <v>21</v>
      </c>
      <c r="D197" t="s">
        <v>189</v>
      </c>
      <c r="E197">
        <v>34638859</v>
      </c>
      <c r="F197" t="s">
        <v>17</v>
      </c>
      <c r="G197">
        <v>0.70689999999999997</v>
      </c>
      <c r="H197">
        <v>0.18909999999999999</v>
      </c>
      <c r="I197">
        <v>1.4E-2</v>
      </c>
      <c r="J197" s="1">
        <v>1.4192299999999999E-41</v>
      </c>
      <c r="K197">
        <v>16221.4</v>
      </c>
      <c r="L197">
        <v>0.689384</v>
      </c>
      <c r="M197">
        <v>0.101772</v>
      </c>
      <c r="N197">
        <v>1.45808E-2</v>
      </c>
      <c r="O197" s="1">
        <v>2.95515E-12</v>
      </c>
      <c r="P197">
        <v>0.24506900000000001</v>
      </c>
    </row>
    <row r="198" spans="1:16" x14ac:dyDescent="0.25">
      <c r="A198" t="s">
        <v>187</v>
      </c>
      <c r="B198" t="s">
        <v>192</v>
      </c>
      <c r="C198">
        <v>21</v>
      </c>
      <c r="D198" t="s">
        <v>190</v>
      </c>
      <c r="E198">
        <v>34649941</v>
      </c>
      <c r="F198" t="s">
        <v>21</v>
      </c>
      <c r="G198">
        <v>0.39889999999999998</v>
      </c>
      <c r="H198">
        <v>0.1784</v>
      </c>
      <c r="I198">
        <v>1.3299999999999999E-2</v>
      </c>
      <c r="J198" s="1">
        <v>5.0379800000000003E-41</v>
      </c>
      <c r="K198">
        <v>15526</v>
      </c>
      <c r="L198">
        <v>0.20855899999999999</v>
      </c>
      <c r="M198">
        <v>9.9427299999999996E-2</v>
      </c>
      <c r="N198">
        <v>1.38348E-2</v>
      </c>
      <c r="O198" s="1">
        <v>6.6360199999999996E-13</v>
      </c>
      <c r="P198">
        <v>-8.9376399999999995E-2</v>
      </c>
    </row>
    <row r="199" spans="1:16" x14ac:dyDescent="0.25">
      <c r="A199" t="s">
        <v>187</v>
      </c>
      <c r="B199" t="s">
        <v>192</v>
      </c>
      <c r="C199">
        <v>21</v>
      </c>
      <c r="D199" t="s">
        <v>191</v>
      </c>
      <c r="E199">
        <v>34651253</v>
      </c>
      <c r="F199" t="s">
        <v>21</v>
      </c>
      <c r="G199">
        <v>0.54459999999999997</v>
      </c>
      <c r="H199">
        <v>-0.42180000000000001</v>
      </c>
      <c r="I199">
        <v>1.17E-2</v>
      </c>
      <c r="J199" s="1">
        <v>1.31679E-284</v>
      </c>
      <c r="K199">
        <v>18321.599999999999</v>
      </c>
      <c r="L199">
        <v>0.56301599999999996</v>
      </c>
      <c r="M199">
        <v>-0.189528</v>
      </c>
      <c r="N199">
        <v>1.7258599999999999E-2</v>
      </c>
      <c r="O199" s="1">
        <v>4.6831700000000001E-28</v>
      </c>
      <c r="P199">
        <v>-0.77095599999999997</v>
      </c>
    </row>
    <row r="200" spans="1:16" x14ac:dyDescent="0.25">
      <c r="A200" t="s">
        <v>187</v>
      </c>
      <c r="B200" t="s">
        <v>192</v>
      </c>
      <c r="C200">
        <v>21</v>
      </c>
      <c r="D200" t="s">
        <v>192</v>
      </c>
      <c r="E200">
        <v>34659450</v>
      </c>
      <c r="F200" t="s">
        <v>30</v>
      </c>
      <c r="G200">
        <v>0.45619999999999999</v>
      </c>
      <c r="H200">
        <v>0.4052</v>
      </c>
      <c r="I200">
        <v>1.0699999999999999E-2</v>
      </c>
      <c r="J200">
        <v>0</v>
      </c>
      <c r="K200">
        <v>22019.3</v>
      </c>
      <c r="L200">
        <v>0.46000400000000002</v>
      </c>
      <c r="M200">
        <v>0.17993999999999999</v>
      </c>
      <c r="N200">
        <v>1.75762E-2</v>
      </c>
      <c r="O200" s="1">
        <v>1.3438000000000001E-24</v>
      </c>
      <c r="P200">
        <v>-0.72218800000000005</v>
      </c>
    </row>
    <row r="201" spans="1:16" x14ac:dyDescent="0.25">
      <c r="A201" t="s">
        <v>187</v>
      </c>
      <c r="B201" t="s">
        <v>192</v>
      </c>
      <c r="C201">
        <v>21</v>
      </c>
      <c r="D201" t="s">
        <v>193</v>
      </c>
      <c r="E201">
        <v>34660980</v>
      </c>
      <c r="F201" t="s">
        <v>17</v>
      </c>
      <c r="G201">
        <v>0.47289999999999999</v>
      </c>
      <c r="H201">
        <v>-0.39550000000000002</v>
      </c>
      <c r="I201">
        <v>1.1599999999999999E-2</v>
      </c>
      <c r="J201" s="1">
        <v>8.8001500000000009E-255</v>
      </c>
      <c r="K201">
        <v>18698.099999999999</v>
      </c>
      <c r="L201">
        <v>0.463669</v>
      </c>
      <c r="M201">
        <v>-0.14176800000000001</v>
      </c>
      <c r="N201">
        <v>1.6284799999999999E-2</v>
      </c>
      <c r="O201" s="1">
        <v>3.15919E-18</v>
      </c>
      <c r="P201">
        <v>0</v>
      </c>
    </row>
    <row r="202" spans="1:16" x14ac:dyDescent="0.25">
      <c r="A202" t="s">
        <v>194</v>
      </c>
      <c r="B202" t="s">
        <v>86</v>
      </c>
      <c r="C202">
        <v>12</v>
      </c>
      <c r="D202" t="s">
        <v>86</v>
      </c>
      <c r="E202">
        <v>111884608</v>
      </c>
      <c r="F202" t="s">
        <v>21</v>
      </c>
      <c r="G202">
        <v>0.47710000000000002</v>
      </c>
      <c r="H202">
        <v>0.1331</v>
      </c>
      <c r="I202">
        <v>1.2999999999999999E-2</v>
      </c>
      <c r="J202" s="1">
        <v>1.3334000000000001E-24</v>
      </c>
      <c r="K202">
        <v>15746.6</v>
      </c>
      <c r="L202">
        <v>0.48335699999999998</v>
      </c>
      <c r="M202">
        <v>0.134574</v>
      </c>
      <c r="N202">
        <v>1.30449E-2</v>
      </c>
      <c r="O202" s="1">
        <v>5.9511699999999997E-25</v>
      </c>
      <c r="P202">
        <v>2.0471199999999998E-2</v>
      </c>
    </row>
    <row r="203" spans="1:16" x14ac:dyDescent="0.25">
      <c r="A203" t="s">
        <v>194</v>
      </c>
      <c r="B203" t="s">
        <v>86</v>
      </c>
      <c r="C203">
        <v>12</v>
      </c>
      <c r="D203" t="s">
        <v>3299</v>
      </c>
      <c r="E203">
        <v>121198299</v>
      </c>
      <c r="F203" t="s">
        <v>17</v>
      </c>
      <c r="G203">
        <v>0.56499999999999995</v>
      </c>
      <c r="H203">
        <v>-7.0400000000000004E-2</v>
      </c>
      <c r="I203">
        <v>1.1599999999999999E-2</v>
      </c>
      <c r="J203" s="1">
        <v>1.2873700000000001E-9</v>
      </c>
      <c r="K203">
        <v>20171.2</v>
      </c>
      <c r="L203">
        <v>0.56566499999999997</v>
      </c>
      <c r="M203">
        <v>-7.2566699999999998E-2</v>
      </c>
      <c r="N203">
        <v>1.16122E-2</v>
      </c>
      <c r="O203" s="1">
        <v>4.1260899999999998E-10</v>
      </c>
      <c r="P203">
        <v>0</v>
      </c>
    </row>
    <row r="204" spans="1:16" x14ac:dyDescent="0.25">
      <c r="A204" t="s">
        <v>194</v>
      </c>
      <c r="B204" t="s">
        <v>2638</v>
      </c>
      <c r="C204">
        <v>12</v>
      </c>
      <c r="D204" t="s">
        <v>86</v>
      </c>
      <c r="E204">
        <v>111884608</v>
      </c>
      <c r="F204" t="s">
        <v>21</v>
      </c>
      <c r="G204">
        <v>0.47710000000000002</v>
      </c>
      <c r="H204">
        <v>0.1331</v>
      </c>
      <c r="I204">
        <v>1.2999999999999999E-2</v>
      </c>
      <c r="J204" s="1">
        <v>1.3334000000000001E-24</v>
      </c>
      <c r="K204">
        <v>15746.6</v>
      </c>
      <c r="L204">
        <v>0.48335699999999998</v>
      </c>
      <c r="M204">
        <v>0.134574</v>
      </c>
      <c r="N204">
        <v>1.30449E-2</v>
      </c>
      <c r="O204" s="1">
        <v>5.9511699999999997E-25</v>
      </c>
      <c r="P204">
        <v>2.0471199999999998E-2</v>
      </c>
    </row>
    <row r="205" spans="1:16" x14ac:dyDescent="0.25">
      <c r="A205" t="s">
        <v>194</v>
      </c>
      <c r="B205" t="s">
        <v>2638</v>
      </c>
      <c r="C205">
        <v>12</v>
      </c>
      <c r="D205" t="s">
        <v>3299</v>
      </c>
      <c r="E205">
        <v>121198299</v>
      </c>
      <c r="F205" t="s">
        <v>17</v>
      </c>
      <c r="G205">
        <v>0.56499999999999995</v>
      </c>
      <c r="H205">
        <v>-7.0400000000000004E-2</v>
      </c>
      <c r="I205">
        <v>1.1599999999999999E-2</v>
      </c>
      <c r="J205" s="1">
        <v>1.2873700000000001E-9</v>
      </c>
      <c r="K205">
        <v>20171.2</v>
      </c>
      <c r="L205">
        <v>0.56566499999999997</v>
      </c>
      <c r="M205">
        <v>-7.2566699999999998E-2</v>
      </c>
      <c r="N205">
        <v>1.16122E-2</v>
      </c>
      <c r="O205" s="1">
        <v>4.1260899999999998E-10</v>
      </c>
      <c r="P205">
        <v>0</v>
      </c>
    </row>
    <row r="206" spans="1:16" x14ac:dyDescent="0.25">
      <c r="A206" t="s">
        <v>194</v>
      </c>
      <c r="B206" t="s">
        <v>169</v>
      </c>
      <c r="C206">
        <v>13</v>
      </c>
      <c r="D206" t="s">
        <v>169</v>
      </c>
      <c r="E206">
        <v>28604007</v>
      </c>
      <c r="F206" t="s">
        <v>21</v>
      </c>
      <c r="G206">
        <v>0.98319999999999996</v>
      </c>
      <c r="H206">
        <v>-0.34570000000000001</v>
      </c>
      <c r="I206">
        <v>5.3100000000000001E-2</v>
      </c>
      <c r="J206" s="1">
        <v>7.4972000000000005E-11</v>
      </c>
      <c r="K206">
        <v>14307.4</v>
      </c>
      <c r="L206">
        <v>0.98550300000000002</v>
      </c>
      <c r="M206">
        <v>-0.34570000000000001</v>
      </c>
      <c r="N206">
        <v>5.31767E-2</v>
      </c>
      <c r="O206" s="1">
        <v>7.9807699999999997E-11</v>
      </c>
      <c r="P206">
        <v>0</v>
      </c>
    </row>
    <row r="207" spans="1:16" x14ac:dyDescent="0.25">
      <c r="A207" t="s">
        <v>194</v>
      </c>
      <c r="B207" t="s">
        <v>200</v>
      </c>
      <c r="C207">
        <v>14</v>
      </c>
      <c r="D207" t="s">
        <v>200</v>
      </c>
      <c r="E207">
        <v>103230758</v>
      </c>
      <c r="F207" t="s">
        <v>30</v>
      </c>
      <c r="G207">
        <v>0.68759999999999999</v>
      </c>
      <c r="H207">
        <v>-0.12870000000000001</v>
      </c>
      <c r="I207">
        <v>1.26E-2</v>
      </c>
      <c r="J207" s="1">
        <v>1.7113499999999999E-24</v>
      </c>
      <c r="K207">
        <v>19492.7</v>
      </c>
      <c r="L207">
        <v>0.68493999999999999</v>
      </c>
      <c r="M207">
        <v>-0.12870000000000001</v>
      </c>
      <c r="N207">
        <v>1.2633399999999999E-2</v>
      </c>
      <c r="O207" s="1">
        <v>2.2590700000000001E-24</v>
      </c>
      <c r="P207">
        <v>0</v>
      </c>
    </row>
    <row r="208" spans="1:16" x14ac:dyDescent="0.25">
      <c r="A208" t="s">
        <v>194</v>
      </c>
      <c r="B208" t="s">
        <v>199</v>
      </c>
      <c r="C208">
        <v>14</v>
      </c>
      <c r="D208" t="s">
        <v>199</v>
      </c>
      <c r="E208">
        <v>68760141</v>
      </c>
      <c r="F208" t="s">
        <v>21</v>
      </c>
      <c r="G208">
        <v>0.71479999999999999</v>
      </c>
      <c r="H208">
        <v>7.9500000000000001E-2</v>
      </c>
      <c r="I208">
        <v>1.2699999999999999E-2</v>
      </c>
      <c r="J208" s="1">
        <v>3.85366E-10</v>
      </c>
      <c r="K208">
        <v>20286</v>
      </c>
      <c r="L208">
        <v>0.70663799999999999</v>
      </c>
      <c r="M208">
        <v>7.9500000000000001E-2</v>
      </c>
      <c r="N208">
        <v>1.27119E-2</v>
      </c>
      <c r="O208" s="1">
        <v>4.0017600000000003E-10</v>
      </c>
      <c r="P208">
        <v>0</v>
      </c>
    </row>
    <row r="209" spans="1:16" x14ac:dyDescent="0.25">
      <c r="A209" t="s">
        <v>194</v>
      </c>
      <c r="B209" t="s">
        <v>196</v>
      </c>
      <c r="C209">
        <v>3</v>
      </c>
      <c r="D209" t="s">
        <v>196</v>
      </c>
      <c r="E209">
        <v>188115682</v>
      </c>
      <c r="F209" t="s">
        <v>17</v>
      </c>
      <c r="G209">
        <v>0.35389999999999999</v>
      </c>
      <c r="H209">
        <v>0.28179999999999999</v>
      </c>
      <c r="I209">
        <v>1.29E-2</v>
      </c>
      <c r="J209" s="1">
        <v>8.6798799999999996E-106</v>
      </c>
      <c r="K209">
        <v>17086.7</v>
      </c>
      <c r="L209">
        <v>0.36856499999999998</v>
      </c>
      <c r="M209">
        <v>0.20208200000000001</v>
      </c>
      <c r="N209">
        <v>1.5171799999999999E-2</v>
      </c>
      <c r="O209" s="1">
        <v>1.78037E-40</v>
      </c>
      <c r="P209">
        <v>-0.52365200000000001</v>
      </c>
    </row>
    <row r="210" spans="1:16" x14ac:dyDescent="0.25">
      <c r="A210" t="s">
        <v>194</v>
      </c>
      <c r="B210" t="s">
        <v>196</v>
      </c>
      <c r="C210">
        <v>3</v>
      </c>
      <c r="D210" t="s">
        <v>197</v>
      </c>
      <c r="E210">
        <v>188133439</v>
      </c>
      <c r="F210" t="s">
        <v>21</v>
      </c>
      <c r="G210">
        <v>0.53200000000000003</v>
      </c>
      <c r="H210">
        <v>-0.2409</v>
      </c>
      <c r="I210">
        <v>1.2E-2</v>
      </c>
      <c r="J210" s="1">
        <v>1.2208300000000001E-89</v>
      </c>
      <c r="K210">
        <v>18237.599999999999</v>
      </c>
      <c r="L210">
        <v>0.52282899999999999</v>
      </c>
      <c r="M210">
        <v>-0.14588899999999999</v>
      </c>
      <c r="N210">
        <v>1.4073199999999999E-2</v>
      </c>
      <c r="O210" s="1">
        <v>3.5252199999999998E-25</v>
      </c>
      <c r="P210">
        <v>0</v>
      </c>
    </row>
    <row r="211" spans="1:16" x14ac:dyDescent="0.25">
      <c r="A211" t="s">
        <v>194</v>
      </c>
      <c r="B211" t="s">
        <v>195</v>
      </c>
      <c r="C211">
        <v>3</v>
      </c>
      <c r="D211" t="s">
        <v>195</v>
      </c>
      <c r="E211">
        <v>5026008</v>
      </c>
      <c r="F211" t="s">
        <v>17</v>
      </c>
      <c r="G211">
        <v>0.81530000000000002</v>
      </c>
      <c r="H211">
        <v>-9.69E-2</v>
      </c>
      <c r="I211">
        <v>1.4999999999999999E-2</v>
      </c>
      <c r="J211" s="1">
        <v>1.04703E-10</v>
      </c>
      <c r="K211">
        <v>19683</v>
      </c>
      <c r="L211">
        <v>0.830897</v>
      </c>
      <c r="M211">
        <v>-9.69E-2</v>
      </c>
      <c r="N211">
        <v>1.5015499999999999E-2</v>
      </c>
      <c r="O211" s="1">
        <v>1.09421E-10</v>
      </c>
      <c r="P211">
        <v>0</v>
      </c>
    </row>
    <row r="212" spans="1:16" x14ac:dyDescent="0.25">
      <c r="A212" t="s">
        <v>194</v>
      </c>
      <c r="B212" t="s">
        <v>198</v>
      </c>
      <c r="C212">
        <v>5</v>
      </c>
      <c r="D212" t="s">
        <v>198</v>
      </c>
      <c r="E212">
        <v>158796325</v>
      </c>
      <c r="F212" t="s">
        <v>17</v>
      </c>
      <c r="G212">
        <v>0.30259999999999998</v>
      </c>
      <c r="H212">
        <v>-0.49109999999999998</v>
      </c>
      <c r="I212">
        <v>1.21E-2</v>
      </c>
      <c r="J212">
        <v>0</v>
      </c>
      <c r="K212">
        <v>19982.599999999999</v>
      </c>
      <c r="L212">
        <v>0.317691</v>
      </c>
      <c r="M212">
        <v>-0.50001899999999999</v>
      </c>
      <c r="N212">
        <v>1.2655E-2</v>
      </c>
      <c r="O212">
        <v>0</v>
      </c>
      <c r="P212">
        <v>-0.102759</v>
      </c>
    </row>
    <row r="213" spans="1:16" x14ac:dyDescent="0.25">
      <c r="A213" t="s">
        <v>194</v>
      </c>
      <c r="B213" t="s">
        <v>198</v>
      </c>
      <c r="C213">
        <v>5</v>
      </c>
      <c r="D213" t="s">
        <v>3298</v>
      </c>
      <c r="E213">
        <v>158899210</v>
      </c>
      <c r="F213" t="s">
        <v>17</v>
      </c>
      <c r="G213">
        <v>0.39029999999999998</v>
      </c>
      <c r="H213">
        <v>-3.4000000000000002E-2</v>
      </c>
      <c r="I213">
        <v>1.1900000000000001E-2</v>
      </c>
      <c r="J213">
        <v>4.27473E-3</v>
      </c>
      <c r="K213">
        <v>19823.900000000001</v>
      </c>
      <c r="L213">
        <v>0.36475800000000003</v>
      </c>
      <c r="M213">
        <v>-8.2386299999999996E-2</v>
      </c>
      <c r="N213">
        <v>1.1965E-2</v>
      </c>
      <c r="O213" s="1">
        <v>5.75387E-12</v>
      </c>
      <c r="P213">
        <v>0</v>
      </c>
    </row>
    <row r="214" spans="1:16" x14ac:dyDescent="0.25">
      <c r="A214" t="s">
        <v>194</v>
      </c>
      <c r="B214" t="s">
        <v>2636</v>
      </c>
      <c r="C214">
        <v>6</v>
      </c>
      <c r="D214" t="s">
        <v>2636</v>
      </c>
      <c r="E214">
        <v>31154493</v>
      </c>
      <c r="F214" t="s">
        <v>17</v>
      </c>
      <c r="G214">
        <v>0.22739999999999999</v>
      </c>
      <c r="H214">
        <v>0.1144</v>
      </c>
      <c r="I214">
        <v>1.3899999999999999E-2</v>
      </c>
      <c r="J214" s="1">
        <v>1.86876E-16</v>
      </c>
      <c r="K214">
        <v>19620.3</v>
      </c>
      <c r="L214">
        <v>0.25430999999999998</v>
      </c>
      <c r="M214">
        <v>0.1144</v>
      </c>
      <c r="N214">
        <v>1.39236E-2</v>
      </c>
      <c r="O214" s="1">
        <v>2.09958E-16</v>
      </c>
      <c r="P214">
        <v>0</v>
      </c>
    </row>
    <row r="215" spans="1:16" x14ac:dyDescent="0.25">
      <c r="A215" t="s">
        <v>201</v>
      </c>
      <c r="B215" t="s">
        <v>202</v>
      </c>
      <c r="C215">
        <v>10</v>
      </c>
      <c r="D215" t="s">
        <v>202</v>
      </c>
      <c r="E215">
        <v>6002368</v>
      </c>
      <c r="F215" t="s">
        <v>21</v>
      </c>
      <c r="G215">
        <v>0.51470000000000005</v>
      </c>
      <c r="H215">
        <v>0.36720000000000003</v>
      </c>
      <c r="I215">
        <v>1.26E-2</v>
      </c>
      <c r="J215" s="1">
        <v>1.0289999999999999E-186</v>
      </c>
      <c r="K215">
        <v>15977</v>
      </c>
      <c r="L215">
        <v>0.50683599999999995</v>
      </c>
      <c r="M215">
        <v>0.37898900000000002</v>
      </c>
      <c r="N215">
        <v>1.3817299999999999E-2</v>
      </c>
      <c r="O215" s="1">
        <v>1.25275E-165</v>
      </c>
      <c r="P215">
        <v>-0.14321800000000001</v>
      </c>
    </row>
    <row r="216" spans="1:16" x14ac:dyDescent="0.25">
      <c r="A216" t="s">
        <v>201</v>
      </c>
      <c r="B216" t="s">
        <v>202</v>
      </c>
      <c r="C216">
        <v>10</v>
      </c>
      <c r="D216" t="s">
        <v>203</v>
      </c>
      <c r="E216">
        <v>6009140</v>
      </c>
      <c r="F216" t="s">
        <v>21</v>
      </c>
      <c r="G216">
        <v>3.85E-2</v>
      </c>
      <c r="H216">
        <v>-0.51890000000000003</v>
      </c>
      <c r="I216">
        <v>3.4799999999999998E-2</v>
      </c>
      <c r="J216" s="1">
        <v>2.7987199999999998E-50</v>
      </c>
      <c r="K216">
        <v>14662</v>
      </c>
      <c r="L216">
        <v>3.09006E-2</v>
      </c>
      <c r="M216">
        <v>-0.27439799999999998</v>
      </c>
      <c r="N216">
        <v>3.5774800000000002E-2</v>
      </c>
      <c r="O216" s="1">
        <v>1.71798E-14</v>
      </c>
      <c r="P216">
        <v>-0.105986</v>
      </c>
    </row>
    <row r="217" spans="1:16" x14ac:dyDescent="0.25">
      <c r="A217" t="s">
        <v>201</v>
      </c>
      <c r="B217" t="s">
        <v>202</v>
      </c>
      <c r="C217">
        <v>10</v>
      </c>
      <c r="D217" t="s">
        <v>204</v>
      </c>
      <c r="E217">
        <v>6015119</v>
      </c>
      <c r="F217" t="s">
        <v>17</v>
      </c>
      <c r="G217">
        <v>0.32179999999999997</v>
      </c>
      <c r="H217">
        <v>0.1951</v>
      </c>
      <c r="I217">
        <v>1.4E-2</v>
      </c>
      <c r="J217" s="1">
        <v>3.84336E-44</v>
      </c>
      <c r="K217">
        <v>15404.7</v>
      </c>
      <c r="L217">
        <v>0.316909</v>
      </c>
      <c r="M217">
        <v>0.328843</v>
      </c>
      <c r="N217">
        <v>1.48264E-2</v>
      </c>
      <c r="O217" s="1">
        <v>5.4176899999999999E-109</v>
      </c>
      <c r="P217">
        <v>-0.19703499999999999</v>
      </c>
    </row>
    <row r="218" spans="1:16" x14ac:dyDescent="0.25">
      <c r="A218" t="s">
        <v>201</v>
      </c>
      <c r="B218" t="s">
        <v>202</v>
      </c>
      <c r="C218">
        <v>10</v>
      </c>
      <c r="D218" t="s">
        <v>205</v>
      </c>
      <c r="E218">
        <v>6020020</v>
      </c>
      <c r="F218" t="s">
        <v>17</v>
      </c>
      <c r="G218">
        <v>0.1249</v>
      </c>
      <c r="H218">
        <v>0.43959999999999999</v>
      </c>
      <c r="I218">
        <v>2.1999999999999999E-2</v>
      </c>
      <c r="J218" s="1">
        <v>7.9283199999999998E-89</v>
      </c>
      <c r="K218">
        <v>12214.2</v>
      </c>
      <c r="L218">
        <v>7.5825500000000004E-2</v>
      </c>
      <c r="M218">
        <v>0.372388</v>
      </c>
      <c r="N218">
        <v>2.3174899999999998E-2</v>
      </c>
      <c r="O218" s="1">
        <v>4.2326100000000001E-58</v>
      </c>
      <c r="P218">
        <v>0</v>
      </c>
    </row>
    <row r="219" spans="1:16" x14ac:dyDescent="0.25">
      <c r="A219" t="s">
        <v>206</v>
      </c>
      <c r="B219" t="s">
        <v>3335</v>
      </c>
      <c r="C219">
        <v>16</v>
      </c>
      <c r="D219" t="s">
        <v>3335</v>
      </c>
      <c r="E219">
        <v>88692203</v>
      </c>
      <c r="F219" t="s">
        <v>21</v>
      </c>
      <c r="G219">
        <v>0.48099999999999998</v>
      </c>
      <c r="H219">
        <v>-0.1227</v>
      </c>
      <c r="I219">
        <v>1.6199999999999999E-2</v>
      </c>
      <c r="J219" s="1">
        <v>3.6169799999999997E-14</v>
      </c>
      <c r="K219">
        <v>10134.700000000001</v>
      </c>
      <c r="L219">
        <v>0.463781</v>
      </c>
      <c r="M219">
        <v>-0.1227</v>
      </c>
      <c r="N219">
        <v>1.6244999999999999E-2</v>
      </c>
      <c r="O219" s="1">
        <v>4.2502199999999997E-14</v>
      </c>
      <c r="P219">
        <v>0</v>
      </c>
    </row>
    <row r="220" spans="1:16" x14ac:dyDescent="0.25">
      <c r="A220" t="s">
        <v>207</v>
      </c>
      <c r="B220" t="s">
        <v>209</v>
      </c>
      <c r="C220">
        <v>11</v>
      </c>
      <c r="D220" t="s">
        <v>209</v>
      </c>
      <c r="E220">
        <v>112025306</v>
      </c>
      <c r="F220" t="s">
        <v>17</v>
      </c>
      <c r="G220">
        <v>0.7621</v>
      </c>
      <c r="H220">
        <v>0.20219999999999999</v>
      </c>
      <c r="I220">
        <v>1.34E-2</v>
      </c>
      <c r="J220" s="1">
        <v>1.89725E-51</v>
      </c>
      <c r="K220">
        <v>20341.099999999999</v>
      </c>
      <c r="L220">
        <v>0.74969699999999995</v>
      </c>
      <c r="M220">
        <v>0.23094600000000001</v>
      </c>
      <c r="N220">
        <v>1.40882E-2</v>
      </c>
      <c r="O220" s="1">
        <v>2.1511999999999999E-60</v>
      </c>
      <c r="P220">
        <v>0.33646100000000001</v>
      </c>
    </row>
    <row r="221" spans="1:16" x14ac:dyDescent="0.25">
      <c r="A221" t="s">
        <v>207</v>
      </c>
      <c r="B221" t="s">
        <v>209</v>
      </c>
      <c r="C221">
        <v>11</v>
      </c>
      <c r="D221" t="s">
        <v>3365</v>
      </c>
      <c r="E221">
        <v>112034316</v>
      </c>
      <c r="F221" t="s">
        <v>3363</v>
      </c>
      <c r="G221">
        <v>0.27539999999999998</v>
      </c>
      <c r="H221">
        <v>-3.4099999999999998E-2</v>
      </c>
      <c r="I221">
        <v>1.4800000000000001E-2</v>
      </c>
      <c r="J221">
        <v>2.1219600000000002E-2</v>
      </c>
      <c r="K221">
        <v>15314.2</v>
      </c>
      <c r="L221">
        <v>0.272285</v>
      </c>
      <c r="M221">
        <v>-0.108166</v>
      </c>
      <c r="N221">
        <v>1.54763E-2</v>
      </c>
      <c r="O221" s="1">
        <v>2.7662899999999999E-12</v>
      </c>
      <c r="P221">
        <v>0</v>
      </c>
    </row>
    <row r="222" spans="1:16" x14ac:dyDescent="0.25">
      <c r="A222" t="s">
        <v>207</v>
      </c>
      <c r="B222" t="s">
        <v>18</v>
      </c>
      <c r="C222">
        <v>19</v>
      </c>
      <c r="D222" t="s">
        <v>3364</v>
      </c>
      <c r="E222">
        <v>54292394</v>
      </c>
      <c r="F222" t="s">
        <v>3363</v>
      </c>
      <c r="G222">
        <v>8.6900000000000005E-2</v>
      </c>
      <c r="H222">
        <v>0.37659999999999999</v>
      </c>
      <c r="I222">
        <v>3.8899999999999997E-2</v>
      </c>
      <c r="J222" s="1">
        <v>3.6231599999999999E-22</v>
      </c>
      <c r="K222">
        <v>5483.83</v>
      </c>
      <c r="L222">
        <v>6.9636000000000003E-2</v>
      </c>
      <c r="M222">
        <v>0.25462800000000002</v>
      </c>
      <c r="N222">
        <v>3.9638100000000002E-2</v>
      </c>
      <c r="O222" s="1">
        <v>1.32891E-10</v>
      </c>
      <c r="P222">
        <v>7.2697100000000001E-2</v>
      </c>
    </row>
    <row r="223" spans="1:16" x14ac:dyDescent="0.25">
      <c r="A223" t="s">
        <v>207</v>
      </c>
      <c r="B223" t="s">
        <v>18</v>
      </c>
      <c r="C223">
        <v>19</v>
      </c>
      <c r="D223" t="s">
        <v>3362</v>
      </c>
      <c r="E223">
        <v>54315666</v>
      </c>
      <c r="F223" t="s">
        <v>3361</v>
      </c>
      <c r="G223">
        <v>0.89329999999999998</v>
      </c>
      <c r="H223">
        <v>0.44069999999999998</v>
      </c>
      <c r="I223">
        <v>3.56E-2</v>
      </c>
      <c r="J223" s="1">
        <v>3.3864499999999998E-35</v>
      </c>
      <c r="K223">
        <v>5390.72</v>
      </c>
      <c r="L223">
        <v>0.911354</v>
      </c>
      <c r="M223">
        <v>0.372415</v>
      </c>
      <c r="N223">
        <v>3.6280600000000003E-2</v>
      </c>
      <c r="O223" s="1">
        <v>1.01475E-24</v>
      </c>
      <c r="P223">
        <v>-0.137963</v>
      </c>
    </row>
    <row r="224" spans="1:16" x14ac:dyDescent="0.25">
      <c r="A224" t="s">
        <v>207</v>
      </c>
      <c r="B224" t="s">
        <v>18</v>
      </c>
      <c r="C224">
        <v>19</v>
      </c>
      <c r="D224" t="s">
        <v>18</v>
      </c>
      <c r="E224">
        <v>54321933</v>
      </c>
      <c r="F224" t="s">
        <v>17</v>
      </c>
      <c r="G224">
        <v>0.78380000000000005</v>
      </c>
      <c r="H224">
        <v>-0.30449999999999999</v>
      </c>
      <c r="I224">
        <v>1.5100000000000001E-2</v>
      </c>
      <c r="J224" s="1">
        <v>1.9649800000000001E-90</v>
      </c>
      <c r="K224">
        <v>16924</v>
      </c>
      <c r="L224">
        <v>0.79269299999999998</v>
      </c>
      <c r="M224">
        <v>-0.279393</v>
      </c>
      <c r="N224">
        <v>1.54465E-2</v>
      </c>
      <c r="O224" s="1">
        <v>3.9793000000000002E-73</v>
      </c>
      <c r="P224">
        <v>0</v>
      </c>
    </row>
    <row r="225" spans="1:16" x14ac:dyDescent="0.25">
      <c r="A225" t="s">
        <v>207</v>
      </c>
      <c r="B225" t="s">
        <v>208</v>
      </c>
      <c r="C225">
        <v>2</v>
      </c>
      <c r="D225" t="s">
        <v>208</v>
      </c>
      <c r="E225">
        <v>32489851</v>
      </c>
      <c r="F225" t="s">
        <v>21</v>
      </c>
      <c r="G225">
        <v>0.37319999999999998</v>
      </c>
      <c r="H225">
        <v>-0.18240000000000001</v>
      </c>
      <c r="I225">
        <v>1.2200000000000001E-2</v>
      </c>
      <c r="J225" s="1">
        <v>1.5384400000000001E-50</v>
      </c>
      <c r="K225">
        <v>19009</v>
      </c>
      <c r="L225">
        <v>0.35977599999999998</v>
      </c>
      <c r="M225">
        <v>-0.18240000000000001</v>
      </c>
      <c r="N225">
        <v>1.2271199999999999E-2</v>
      </c>
      <c r="O225" s="1">
        <v>5.6392299999999996E-50</v>
      </c>
      <c r="P225">
        <v>0</v>
      </c>
    </row>
    <row r="226" spans="1:16" x14ac:dyDescent="0.25">
      <c r="A226" t="s">
        <v>210</v>
      </c>
      <c r="B226" t="s">
        <v>223</v>
      </c>
      <c r="C226">
        <v>17</v>
      </c>
      <c r="D226" t="s">
        <v>223</v>
      </c>
      <c r="E226">
        <v>64305051</v>
      </c>
      <c r="F226" t="s">
        <v>17</v>
      </c>
      <c r="G226">
        <v>0.97150000000000003</v>
      </c>
      <c r="H226">
        <v>-0.33360000000000001</v>
      </c>
      <c r="I226">
        <v>3.7600000000000001E-2</v>
      </c>
      <c r="J226" s="1">
        <v>7.1624399999999998E-19</v>
      </c>
      <c r="K226">
        <v>17031.7</v>
      </c>
      <c r="L226">
        <v>0.97085900000000003</v>
      </c>
      <c r="M226">
        <v>-0.33360000000000001</v>
      </c>
      <c r="N226">
        <v>3.7685700000000003E-2</v>
      </c>
      <c r="O226" s="1">
        <v>8.5836500000000004E-19</v>
      </c>
      <c r="P226">
        <v>0</v>
      </c>
    </row>
    <row r="227" spans="1:16" x14ac:dyDescent="0.25">
      <c r="A227" t="s">
        <v>210</v>
      </c>
      <c r="B227" t="s">
        <v>216</v>
      </c>
      <c r="C227">
        <v>2</v>
      </c>
      <c r="D227" t="s">
        <v>211</v>
      </c>
      <c r="E227">
        <v>102942920</v>
      </c>
      <c r="F227" t="s">
        <v>17</v>
      </c>
      <c r="G227">
        <v>0.62760000000000005</v>
      </c>
      <c r="H227">
        <v>0.28799999999999998</v>
      </c>
      <c r="I227">
        <v>1.44E-2</v>
      </c>
      <c r="J227" s="1">
        <v>5.5072500000000001E-89</v>
      </c>
      <c r="K227">
        <v>13420.1</v>
      </c>
      <c r="L227">
        <v>0.71416400000000002</v>
      </c>
      <c r="M227">
        <v>0.129334</v>
      </c>
      <c r="N227">
        <v>1.6441899999999999E-2</v>
      </c>
      <c r="O227" s="1">
        <v>3.6581600000000003E-15</v>
      </c>
      <c r="P227">
        <v>-0.283219</v>
      </c>
    </row>
    <row r="228" spans="1:16" x14ac:dyDescent="0.25">
      <c r="A228" t="s">
        <v>210</v>
      </c>
      <c r="B228" t="s">
        <v>216</v>
      </c>
      <c r="C228">
        <v>2</v>
      </c>
      <c r="D228" t="s">
        <v>212</v>
      </c>
      <c r="E228">
        <v>102955468</v>
      </c>
      <c r="F228" t="s">
        <v>17</v>
      </c>
      <c r="G228">
        <v>0.23530000000000001</v>
      </c>
      <c r="H228">
        <v>-0.36030000000000001</v>
      </c>
      <c r="I228">
        <v>1.3299999999999999E-2</v>
      </c>
      <c r="J228" s="1">
        <v>1.2836600000000001E-161</v>
      </c>
      <c r="K228">
        <v>20308.900000000001</v>
      </c>
      <c r="L228">
        <v>0.230299</v>
      </c>
      <c r="M228">
        <v>-0.17082</v>
      </c>
      <c r="N228">
        <v>1.50464E-2</v>
      </c>
      <c r="O228" s="1">
        <v>7.1721899999999997E-30</v>
      </c>
      <c r="P228">
        <v>-7.4866500000000002E-2</v>
      </c>
    </row>
    <row r="229" spans="1:16" x14ac:dyDescent="0.25">
      <c r="A229" t="s">
        <v>210</v>
      </c>
      <c r="B229" t="s">
        <v>216</v>
      </c>
      <c r="C229">
        <v>2</v>
      </c>
      <c r="D229" t="s">
        <v>213</v>
      </c>
      <c r="E229">
        <v>102987361</v>
      </c>
      <c r="F229" t="s">
        <v>17</v>
      </c>
      <c r="G229">
        <v>0.69810000000000005</v>
      </c>
      <c r="H229">
        <v>0.52229999999999999</v>
      </c>
      <c r="I229">
        <v>1.2E-2</v>
      </c>
      <c r="J229">
        <v>0</v>
      </c>
      <c r="K229">
        <v>20174.2</v>
      </c>
      <c r="L229">
        <v>0.70382199999999995</v>
      </c>
      <c r="M229">
        <v>0.32225100000000001</v>
      </c>
      <c r="N229">
        <v>1.55076E-2</v>
      </c>
      <c r="O229" s="1">
        <v>6.5417599999999998E-96</v>
      </c>
      <c r="P229">
        <v>-0.37809399999999999</v>
      </c>
    </row>
    <row r="230" spans="1:16" x14ac:dyDescent="0.25">
      <c r="A230" t="s">
        <v>210</v>
      </c>
      <c r="B230" t="s">
        <v>216</v>
      </c>
      <c r="C230">
        <v>2</v>
      </c>
      <c r="D230" t="s">
        <v>214</v>
      </c>
      <c r="E230">
        <v>103013408</v>
      </c>
      <c r="F230" t="s">
        <v>21</v>
      </c>
      <c r="G230">
        <v>6.9099999999999995E-2</v>
      </c>
      <c r="H230">
        <v>-0.4214</v>
      </c>
      <c r="I230">
        <v>2.3900000000000001E-2</v>
      </c>
      <c r="J230" s="1">
        <v>1.4042600000000001E-69</v>
      </c>
      <c r="K230">
        <v>17917.400000000001</v>
      </c>
      <c r="L230">
        <v>7.0884100000000005E-2</v>
      </c>
      <c r="M230">
        <v>-0.230681</v>
      </c>
      <c r="N230">
        <v>2.6980400000000002E-2</v>
      </c>
      <c r="O230" s="1">
        <v>1.23148E-17</v>
      </c>
      <c r="P230">
        <v>-2.30485E-2</v>
      </c>
    </row>
    <row r="231" spans="1:16" x14ac:dyDescent="0.25">
      <c r="A231" t="s">
        <v>210</v>
      </c>
      <c r="B231" t="s">
        <v>216</v>
      </c>
      <c r="C231">
        <v>2</v>
      </c>
      <c r="D231" t="s">
        <v>215</v>
      </c>
      <c r="E231">
        <v>103016044</v>
      </c>
      <c r="F231" t="s">
        <v>17</v>
      </c>
      <c r="G231">
        <v>0.6754</v>
      </c>
      <c r="H231">
        <v>-0.60119999999999996</v>
      </c>
      <c r="I231">
        <v>1.26E-2</v>
      </c>
      <c r="J231">
        <v>0</v>
      </c>
      <c r="K231">
        <v>16966.2</v>
      </c>
      <c r="L231">
        <v>0.65975200000000001</v>
      </c>
      <c r="M231">
        <v>-0.220918</v>
      </c>
      <c r="N231">
        <v>1.8957700000000001E-2</v>
      </c>
      <c r="O231" s="1">
        <v>2.21023E-31</v>
      </c>
      <c r="P231">
        <v>-0.72092900000000004</v>
      </c>
    </row>
    <row r="232" spans="1:16" x14ac:dyDescent="0.25">
      <c r="A232" t="s">
        <v>210</v>
      </c>
      <c r="B232" t="s">
        <v>216</v>
      </c>
      <c r="C232">
        <v>2</v>
      </c>
      <c r="D232" t="s">
        <v>216</v>
      </c>
      <c r="E232">
        <v>103029410</v>
      </c>
      <c r="F232" t="s">
        <v>17</v>
      </c>
      <c r="G232">
        <v>0.24210000000000001</v>
      </c>
      <c r="H232">
        <v>0.80069999999999997</v>
      </c>
      <c r="I232">
        <v>1.2E-2</v>
      </c>
      <c r="J232">
        <v>0</v>
      </c>
      <c r="K232">
        <v>20895.900000000001</v>
      </c>
      <c r="L232">
        <v>0.21751400000000001</v>
      </c>
      <c r="M232">
        <v>0.36660900000000002</v>
      </c>
      <c r="N232">
        <v>2.21944E-2</v>
      </c>
      <c r="O232" s="1">
        <v>2.7195499999999998E-61</v>
      </c>
      <c r="P232">
        <v>0.13103899999999999</v>
      </c>
    </row>
    <row r="233" spans="1:16" x14ac:dyDescent="0.25">
      <c r="A233" t="s">
        <v>210</v>
      </c>
      <c r="B233" t="s">
        <v>216</v>
      </c>
      <c r="C233">
        <v>2</v>
      </c>
      <c r="D233" t="s">
        <v>217</v>
      </c>
      <c r="E233">
        <v>103046204</v>
      </c>
      <c r="F233" t="s">
        <v>30</v>
      </c>
      <c r="G233">
        <v>0.93840000000000001</v>
      </c>
      <c r="H233">
        <v>0.41949999999999998</v>
      </c>
      <c r="I233">
        <v>2.52E-2</v>
      </c>
      <c r="J233" s="1">
        <v>3.19086E-62</v>
      </c>
      <c r="K233">
        <v>17968.3</v>
      </c>
      <c r="L233">
        <v>0.94001699999999999</v>
      </c>
      <c r="M233">
        <v>0.344163</v>
      </c>
      <c r="N233">
        <v>2.6612799999999999E-2</v>
      </c>
      <c r="O233" s="1">
        <v>2.9601999999999999E-38</v>
      </c>
      <c r="P233">
        <v>-4.6838600000000001E-2</v>
      </c>
    </row>
    <row r="234" spans="1:16" x14ac:dyDescent="0.25">
      <c r="A234" t="s">
        <v>210</v>
      </c>
      <c r="B234" t="s">
        <v>216</v>
      </c>
      <c r="C234">
        <v>2</v>
      </c>
      <c r="D234" t="s">
        <v>218</v>
      </c>
      <c r="E234">
        <v>103064190</v>
      </c>
      <c r="F234" t="s">
        <v>21</v>
      </c>
      <c r="G234">
        <v>0.93779999999999997</v>
      </c>
      <c r="H234">
        <v>0.46629999999999999</v>
      </c>
      <c r="I234">
        <v>2.8799999999999999E-2</v>
      </c>
      <c r="J234" s="1">
        <v>5.8398500000000004E-59</v>
      </c>
      <c r="K234">
        <v>13581.3</v>
      </c>
      <c r="L234">
        <v>0.95372000000000001</v>
      </c>
      <c r="M234">
        <v>0.21738399999999999</v>
      </c>
      <c r="N234">
        <v>3.1558500000000003E-2</v>
      </c>
      <c r="O234" s="1">
        <v>5.6470600000000004E-12</v>
      </c>
      <c r="P234">
        <v>-2.9959599999999999E-2</v>
      </c>
    </row>
    <row r="235" spans="1:16" x14ac:dyDescent="0.25">
      <c r="A235" t="s">
        <v>210</v>
      </c>
      <c r="B235" t="s">
        <v>216</v>
      </c>
      <c r="C235">
        <v>2</v>
      </c>
      <c r="D235" t="s">
        <v>219</v>
      </c>
      <c r="E235">
        <v>103076111</v>
      </c>
      <c r="F235" t="s">
        <v>17</v>
      </c>
      <c r="G235">
        <v>0.96960000000000002</v>
      </c>
      <c r="H235">
        <v>-0.95209999999999995</v>
      </c>
      <c r="I235">
        <v>4.6699999999999998E-2</v>
      </c>
      <c r="J235" s="1">
        <v>2.1554599999999999E-92</v>
      </c>
      <c r="K235">
        <v>10003.700000000001</v>
      </c>
      <c r="L235">
        <v>0.98517100000000002</v>
      </c>
      <c r="M235">
        <v>-0.45683600000000002</v>
      </c>
      <c r="N235">
        <v>4.8428199999999998E-2</v>
      </c>
      <c r="O235" s="1">
        <v>3.9750600000000002E-21</v>
      </c>
      <c r="P235">
        <v>0.15992300000000001</v>
      </c>
    </row>
    <row r="236" spans="1:16" x14ac:dyDescent="0.25">
      <c r="A236" t="s">
        <v>210</v>
      </c>
      <c r="B236" t="s">
        <v>216</v>
      </c>
      <c r="C236">
        <v>2</v>
      </c>
      <c r="D236" t="s">
        <v>220</v>
      </c>
      <c r="E236">
        <v>103076151</v>
      </c>
      <c r="F236" t="s">
        <v>17</v>
      </c>
      <c r="G236">
        <v>0.67949999999999999</v>
      </c>
      <c r="H236">
        <v>-0.65569999999999995</v>
      </c>
      <c r="I236">
        <v>1.41E-2</v>
      </c>
      <c r="J236">
        <v>0</v>
      </c>
      <c r="K236">
        <v>13306.7</v>
      </c>
      <c r="L236">
        <v>0.663165</v>
      </c>
      <c r="M236">
        <v>-0.27123799999999998</v>
      </c>
      <c r="N236">
        <v>2.0468400000000001E-2</v>
      </c>
      <c r="O236" s="1">
        <v>4.4197999999999996E-40</v>
      </c>
      <c r="P236">
        <v>0.58645000000000003</v>
      </c>
    </row>
    <row r="237" spans="1:16" x14ac:dyDescent="0.25">
      <c r="A237" t="s">
        <v>210</v>
      </c>
      <c r="B237" t="s">
        <v>216</v>
      </c>
      <c r="C237">
        <v>2</v>
      </c>
      <c r="D237" t="s">
        <v>221</v>
      </c>
      <c r="E237">
        <v>103129441</v>
      </c>
      <c r="F237" t="s">
        <v>17</v>
      </c>
      <c r="G237">
        <v>0.7621</v>
      </c>
      <c r="H237">
        <v>-0.57799999999999996</v>
      </c>
      <c r="I237">
        <v>1.4500000000000001E-2</v>
      </c>
      <c r="J237">
        <v>0</v>
      </c>
      <c r="K237">
        <v>15981.4</v>
      </c>
      <c r="L237">
        <v>0.77335699999999996</v>
      </c>
      <c r="M237">
        <v>0.202374</v>
      </c>
      <c r="N237">
        <v>2.07397E-2</v>
      </c>
      <c r="O237" s="1">
        <v>1.7075899999999999E-22</v>
      </c>
      <c r="P237">
        <v>5.7878800000000001E-2</v>
      </c>
    </row>
    <row r="238" spans="1:16" x14ac:dyDescent="0.25">
      <c r="A238" t="s">
        <v>210</v>
      </c>
      <c r="B238" t="s">
        <v>216</v>
      </c>
      <c r="C238">
        <v>2</v>
      </c>
      <c r="D238" t="s">
        <v>222</v>
      </c>
      <c r="E238">
        <v>103216776</v>
      </c>
      <c r="F238" t="s">
        <v>21</v>
      </c>
      <c r="G238">
        <v>4.0300000000000002E-2</v>
      </c>
      <c r="H238">
        <v>-0.4496</v>
      </c>
      <c r="I238">
        <v>4.1700000000000001E-2</v>
      </c>
      <c r="J238" s="1">
        <v>4.1971000000000001E-27</v>
      </c>
      <c r="K238">
        <v>9843.07</v>
      </c>
      <c r="L238">
        <v>1.3453400000000001E-2</v>
      </c>
      <c r="M238">
        <v>-0.35761900000000002</v>
      </c>
      <c r="N238">
        <v>4.2574099999999997E-2</v>
      </c>
      <c r="O238" s="1">
        <v>4.4678299999999997E-17</v>
      </c>
      <c r="P238">
        <v>-2.6924799999999999E-2</v>
      </c>
    </row>
    <row r="239" spans="1:16" x14ac:dyDescent="0.25">
      <c r="A239" t="s">
        <v>210</v>
      </c>
      <c r="B239" t="s">
        <v>216</v>
      </c>
      <c r="C239">
        <v>2</v>
      </c>
      <c r="D239" t="s">
        <v>3360</v>
      </c>
      <c r="E239">
        <v>103307427</v>
      </c>
      <c r="F239" t="s">
        <v>3356</v>
      </c>
      <c r="G239">
        <v>0.3654</v>
      </c>
      <c r="H239">
        <v>0.26569999999999999</v>
      </c>
      <c r="I239">
        <v>1.6199999999999999E-2</v>
      </c>
      <c r="J239" s="1">
        <v>1.8739100000000001E-60</v>
      </c>
      <c r="K239">
        <v>10737.3</v>
      </c>
      <c r="L239">
        <v>0.34616799999999998</v>
      </c>
      <c r="M239">
        <v>0.13214799999999999</v>
      </c>
      <c r="N239">
        <v>1.65655E-2</v>
      </c>
      <c r="O239" s="1">
        <v>1.4956699999999999E-15</v>
      </c>
      <c r="P239">
        <v>0</v>
      </c>
    </row>
    <row r="240" spans="1:16" x14ac:dyDescent="0.25">
      <c r="A240" t="s">
        <v>210</v>
      </c>
      <c r="B240" t="s">
        <v>2631</v>
      </c>
      <c r="C240">
        <v>2</v>
      </c>
      <c r="D240" t="s">
        <v>211</v>
      </c>
      <c r="E240">
        <v>102942920</v>
      </c>
      <c r="F240" t="s">
        <v>17</v>
      </c>
      <c r="G240">
        <v>0.62760000000000005</v>
      </c>
      <c r="H240">
        <v>0.28799999999999998</v>
      </c>
      <c r="I240">
        <v>1.44E-2</v>
      </c>
      <c r="J240" s="1">
        <v>5.5072500000000001E-89</v>
      </c>
      <c r="K240">
        <v>13420.1</v>
      </c>
      <c r="L240">
        <v>0.71416400000000002</v>
      </c>
      <c r="M240">
        <v>0.129334</v>
      </c>
      <c r="N240">
        <v>1.6441899999999999E-2</v>
      </c>
      <c r="O240" s="1">
        <v>3.6581600000000003E-15</v>
      </c>
      <c r="P240">
        <v>-0.283219</v>
      </c>
    </row>
    <row r="241" spans="1:16" x14ac:dyDescent="0.25">
      <c r="A241" t="s">
        <v>210</v>
      </c>
      <c r="B241" t="s">
        <v>2631</v>
      </c>
      <c r="C241">
        <v>2</v>
      </c>
      <c r="D241" t="s">
        <v>212</v>
      </c>
      <c r="E241">
        <v>102955468</v>
      </c>
      <c r="F241" t="s">
        <v>17</v>
      </c>
      <c r="G241">
        <v>0.23530000000000001</v>
      </c>
      <c r="H241">
        <v>-0.36030000000000001</v>
      </c>
      <c r="I241">
        <v>1.3299999999999999E-2</v>
      </c>
      <c r="J241" s="1">
        <v>1.2836600000000001E-161</v>
      </c>
      <c r="K241">
        <v>20308.900000000001</v>
      </c>
      <c r="L241">
        <v>0.230299</v>
      </c>
      <c r="M241">
        <v>-0.17082</v>
      </c>
      <c r="N241">
        <v>1.50464E-2</v>
      </c>
      <c r="O241" s="1">
        <v>7.1721899999999997E-30</v>
      </c>
      <c r="P241">
        <v>-7.4866500000000002E-2</v>
      </c>
    </row>
    <row r="242" spans="1:16" x14ac:dyDescent="0.25">
      <c r="A242" t="s">
        <v>210</v>
      </c>
      <c r="B242" t="s">
        <v>2631</v>
      </c>
      <c r="C242">
        <v>2</v>
      </c>
      <c r="D242" t="s">
        <v>213</v>
      </c>
      <c r="E242">
        <v>102987361</v>
      </c>
      <c r="F242" t="s">
        <v>17</v>
      </c>
      <c r="G242">
        <v>0.69810000000000005</v>
      </c>
      <c r="H242">
        <v>0.52229999999999999</v>
      </c>
      <c r="I242">
        <v>1.2E-2</v>
      </c>
      <c r="J242">
        <v>0</v>
      </c>
      <c r="K242">
        <v>20174.2</v>
      </c>
      <c r="L242">
        <v>0.70382199999999995</v>
      </c>
      <c r="M242">
        <v>0.32225100000000001</v>
      </c>
      <c r="N242">
        <v>1.55076E-2</v>
      </c>
      <c r="O242" s="1">
        <v>6.5417599999999998E-96</v>
      </c>
      <c r="P242">
        <v>-0.37809399999999999</v>
      </c>
    </row>
    <row r="243" spans="1:16" x14ac:dyDescent="0.25">
      <c r="A243" t="s">
        <v>210</v>
      </c>
      <c r="B243" t="s">
        <v>2631</v>
      </c>
      <c r="C243">
        <v>2</v>
      </c>
      <c r="D243" t="s">
        <v>214</v>
      </c>
      <c r="E243">
        <v>103013408</v>
      </c>
      <c r="F243" t="s">
        <v>21</v>
      </c>
      <c r="G243">
        <v>6.9099999999999995E-2</v>
      </c>
      <c r="H243">
        <v>-0.4214</v>
      </c>
      <c r="I243">
        <v>2.3900000000000001E-2</v>
      </c>
      <c r="J243" s="1">
        <v>1.4042600000000001E-69</v>
      </c>
      <c r="K243">
        <v>17917.400000000001</v>
      </c>
      <c r="L243">
        <v>7.0884100000000005E-2</v>
      </c>
      <c r="M243">
        <v>-0.230681</v>
      </c>
      <c r="N243">
        <v>2.6980400000000002E-2</v>
      </c>
      <c r="O243" s="1">
        <v>1.23148E-17</v>
      </c>
      <c r="P243">
        <v>-2.30485E-2</v>
      </c>
    </row>
    <row r="244" spans="1:16" x14ac:dyDescent="0.25">
      <c r="A244" t="s">
        <v>210</v>
      </c>
      <c r="B244" t="s">
        <v>2631</v>
      </c>
      <c r="C244">
        <v>2</v>
      </c>
      <c r="D244" t="s">
        <v>215</v>
      </c>
      <c r="E244">
        <v>103016044</v>
      </c>
      <c r="F244" t="s">
        <v>17</v>
      </c>
      <c r="G244">
        <v>0.6754</v>
      </c>
      <c r="H244">
        <v>-0.60119999999999996</v>
      </c>
      <c r="I244">
        <v>1.26E-2</v>
      </c>
      <c r="J244">
        <v>0</v>
      </c>
      <c r="K244">
        <v>16966.2</v>
      </c>
      <c r="L244">
        <v>0.65975200000000001</v>
      </c>
      <c r="M244">
        <v>-0.220918</v>
      </c>
      <c r="N244">
        <v>1.8957700000000001E-2</v>
      </c>
      <c r="O244" s="1">
        <v>2.21023E-31</v>
      </c>
      <c r="P244">
        <v>-0.72092900000000004</v>
      </c>
    </row>
    <row r="245" spans="1:16" x14ac:dyDescent="0.25">
      <c r="A245" t="s">
        <v>210</v>
      </c>
      <c r="B245" t="s">
        <v>2631</v>
      </c>
      <c r="C245">
        <v>2</v>
      </c>
      <c r="D245" t="s">
        <v>216</v>
      </c>
      <c r="E245">
        <v>103029410</v>
      </c>
      <c r="F245" t="s">
        <v>17</v>
      </c>
      <c r="G245">
        <v>0.24210000000000001</v>
      </c>
      <c r="H245">
        <v>0.80069999999999997</v>
      </c>
      <c r="I245">
        <v>1.2E-2</v>
      </c>
      <c r="J245">
        <v>0</v>
      </c>
      <c r="K245">
        <v>20895.900000000001</v>
      </c>
      <c r="L245">
        <v>0.21751400000000001</v>
      </c>
      <c r="M245">
        <v>0.36660900000000002</v>
      </c>
      <c r="N245">
        <v>2.21944E-2</v>
      </c>
      <c r="O245" s="1">
        <v>2.7195499999999998E-61</v>
      </c>
      <c r="P245">
        <v>0.13103899999999999</v>
      </c>
    </row>
    <row r="246" spans="1:16" x14ac:dyDescent="0.25">
      <c r="A246" t="s">
        <v>210</v>
      </c>
      <c r="B246" t="s">
        <v>2631</v>
      </c>
      <c r="C246">
        <v>2</v>
      </c>
      <c r="D246" t="s">
        <v>217</v>
      </c>
      <c r="E246">
        <v>103046204</v>
      </c>
      <c r="F246" t="s">
        <v>30</v>
      </c>
      <c r="G246">
        <v>0.93840000000000001</v>
      </c>
      <c r="H246">
        <v>0.41949999999999998</v>
      </c>
      <c r="I246">
        <v>2.52E-2</v>
      </c>
      <c r="J246" s="1">
        <v>3.19086E-62</v>
      </c>
      <c r="K246">
        <v>17968.3</v>
      </c>
      <c r="L246">
        <v>0.94001699999999999</v>
      </c>
      <c r="M246">
        <v>0.344163</v>
      </c>
      <c r="N246">
        <v>2.6612799999999999E-2</v>
      </c>
      <c r="O246" s="1">
        <v>2.9601999999999999E-38</v>
      </c>
      <c r="P246">
        <v>-4.6838600000000001E-2</v>
      </c>
    </row>
    <row r="247" spans="1:16" x14ac:dyDescent="0.25">
      <c r="A247" t="s">
        <v>210</v>
      </c>
      <c r="B247" t="s">
        <v>2631</v>
      </c>
      <c r="C247">
        <v>2</v>
      </c>
      <c r="D247" t="s">
        <v>218</v>
      </c>
      <c r="E247">
        <v>103064190</v>
      </c>
      <c r="F247" t="s">
        <v>21</v>
      </c>
      <c r="G247">
        <v>0.93779999999999997</v>
      </c>
      <c r="H247">
        <v>0.46629999999999999</v>
      </c>
      <c r="I247">
        <v>2.8799999999999999E-2</v>
      </c>
      <c r="J247" s="1">
        <v>5.8398500000000004E-59</v>
      </c>
      <c r="K247">
        <v>13581.3</v>
      </c>
      <c r="L247">
        <v>0.95372000000000001</v>
      </c>
      <c r="M247">
        <v>0.21738399999999999</v>
      </c>
      <c r="N247">
        <v>3.1558500000000003E-2</v>
      </c>
      <c r="O247" s="1">
        <v>5.6470600000000004E-12</v>
      </c>
      <c r="P247">
        <v>-2.9959599999999999E-2</v>
      </c>
    </row>
    <row r="248" spans="1:16" x14ac:dyDescent="0.25">
      <c r="A248" t="s">
        <v>210</v>
      </c>
      <c r="B248" t="s">
        <v>2631</v>
      </c>
      <c r="C248">
        <v>2</v>
      </c>
      <c r="D248" t="s">
        <v>219</v>
      </c>
      <c r="E248">
        <v>103076111</v>
      </c>
      <c r="F248" t="s">
        <v>17</v>
      </c>
      <c r="G248">
        <v>0.96960000000000002</v>
      </c>
      <c r="H248">
        <v>-0.95209999999999995</v>
      </c>
      <c r="I248">
        <v>4.6699999999999998E-2</v>
      </c>
      <c r="J248" s="1">
        <v>2.1554599999999999E-92</v>
      </c>
      <c r="K248">
        <v>10003.700000000001</v>
      </c>
      <c r="L248">
        <v>0.98517100000000002</v>
      </c>
      <c r="M248">
        <v>-0.45683600000000002</v>
      </c>
      <c r="N248">
        <v>4.8428199999999998E-2</v>
      </c>
      <c r="O248" s="1">
        <v>3.9750600000000002E-21</v>
      </c>
      <c r="P248">
        <v>0.15992300000000001</v>
      </c>
    </row>
    <row r="249" spans="1:16" x14ac:dyDescent="0.25">
      <c r="A249" t="s">
        <v>210</v>
      </c>
      <c r="B249" t="s">
        <v>2631</v>
      </c>
      <c r="C249">
        <v>2</v>
      </c>
      <c r="D249" t="s">
        <v>220</v>
      </c>
      <c r="E249">
        <v>103076151</v>
      </c>
      <c r="F249" t="s">
        <v>17</v>
      </c>
      <c r="G249">
        <v>0.67949999999999999</v>
      </c>
      <c r="H249">
        <v>-0.65569999999999995</v>
      </c>
      <c r="I249">
        <v>1.41E-2</v>
      </c>
      <c r="J249">
        <v>0</v>
      </c>
      <c r="K249">
        <v>13306.7</v>
      </c>
      <c r="L249">
        <v>0.663165</v>
      </c>
      <c r="M249">
        <v>-0.27123799999999998</v>
      </c>
      <c r="N249">
        <v>2.0468400000000001E-2</v>
      </c>
      <c r="O249" s="1">
        <v>4.4197999999999996E-40</v>
      </c>
      <c r="P249">
        <v>0.58645000000000003</v>
      </c>
    </row>
    <row r="250" spans="1:16" x14ac:dyDescent="0.25">
      <c r="A250" t="s">
        <v>210</v>
      </c>
      <c r="B250" t="s">
        <v>2631</v>
      </c>
      <c r="C250">
        <v>2</v>
      </c>
      <c r="D250" t="s">
        <v>221</v>
      </c>
      <c r="E250">
        <v>103129441</v>
      </c>
      <c r="F250" t="s">
        <v>17</v>
      </c>
      <c r="G250">
        <v>0.7621</v>
      </c>
      <c r="H250">
        <v>-0.57799999999999996</v>
      </c>
      <c r="I250">
        <v>1.4500000000000001E-2</v>
      </c>
      <c r="J250">
        <v>0</v>
      </c>
      <c r="K250">
        <v>15981.4</v>
      </c>
      <c r="L250">
        <v>0.77335699999999996</v>
      </c>
      <c r="M250">
        <v>0.202374</v>
      </c>
      <c r="N250">
        <v>2.07397E-2</v>
      </c>
      <c r="O250" s="1">
        <v>1.7075899999999999E-22</v>
      </c>
      <c r="P250">
        <v>5.7878800000000001E-2</v>
      </c>
    </row>
    <row r="251" spans="1:16" x14ac:dyDescent="0.25">
      <c r="A251" t="s">
        <v>210</v>
      </c>
      <c r="B251" t="s">
        <v>2631</v>
      </c>
      <c r="C251">
        <v>2</v>
      </c>
      <c r="D251" t="s">
        <v>222</v>
      </c>
      <c r="E251">
        <v>103216776</v>
      </c>
      <c r="F251" t="s">
        <v>21</v>
      </c>
      <c r="G251">
        <v>4.0300000000000002E-2</v>
      </c>
      <c r="H251">
        <v>-0.4496</v>
      </c>
      <c r="I251">
        <v>4.1700000000000001E-2</v>
      </c>
      <c r="J251" s="1">
        <v>4.1971000000000001E-27</v>
      </c>
      <c r="K251">
        <v>9843.07</v>
      </c>
      <c r="L251">
        <v>1.3453400000000001E-2</v>
      </c>
      <c r="M251">
        <v>-0.35761900000000002</v>
      </c>
      <c r="N251">
        <v>4.2574099999999997E-2</v>
      </c>
      <c r="O251" s="1">
        <v>4.4678299999999997E-17</v>
      </c>
      <c r="P251">
        <v>-2.6924799999999999E-2</v>
      </c>
    </row>
    <row r="252" spans="1:16" x14ac:dyDescent="0.25">
      <c r="A252" t="s">
        <v>210</v>
      </c>
      <c r="B252" t="s">
        <v>2631</v>
      </c>
      <c r="C252">
        <v>2</v>
      </c>
      <c r="D252" t="s">
        <v>3360</v>
      </c>
      <c r="E252">
        <v>103307427</v>
      </c>
      <c r="F252" t="s">
        <v>3356</v>
      </c>
      <c r="G252">
        <v>0.3654</v>
      </c>
      <c r="H252">
        <v>0.26569999999999999</v>
      </c>
      <c r="I252">
        <v>1.6199999999999999E-2</v>
      </c>
      <c r="J252" s="1">
        <v>1.8739100000000001E-60</v>
      </c>
      <c r="K252">
        <v>10737.3</v>
      </c>
      <c r="L252">
        <v>0.34616799999999998</v>
      </c>
      <c r="M252">
        <v>0.13214799999999999</v>
      </c>
      <c r="N252">
        <v>1.65655E-2</v>
      </c>
      <c r="O252" s="1">
        <v>1.4956699999999999E-15</v>
      </c>
      <c r="P252">
        <v>0</v>
      </c>
    </row>
    <row r="253" spans="1:16" x14ac:dyDescent="0.25">
      <c r="A253" t="s">
        <v>2630</v>
      </c>
      <c r="B253" t="s">
        <v>2629</v>
      </c>
      <c r="C253">
        <v>6</v>
      </c>
      <c r="D253" t="s">
        <v>2629</v>
      </c>
      <c r="E253">
        <v>32586222</v>
      </c>
      <c r="F253" t="s">
        <v>17</v>
      </c>
      <c r="G253">
        <v>7.9600000000000004E-2</v>
      </c>
      <c r="H253">
        <v>-0.3196</v>
      </c>
      <c r="I253">
        <v>2.64E-2</v>
      </c>
      <c r="J253" s="1">
        <v>9.8093199999999999E-34</v>
      </c>
      <c r="K253">
        <v>12992.5</v>
      </c>
      <c r="L253">
        <v>4.8377400000000001E-2</v>
      </c>
      <c r="M253">
        <v>-0.3196</v>
      </c>
      <c r="N253">
        <v>2.6547500000000002E-2</v>
      </c>
      <c r="O253" s="1">
        <v>2.2212999999999999E-33</v>
      </c>
      <c r="P253">
        <v>0</v>
      </c>
    </row>
    <row r="254" spans="1:16" x14ac:dyDescent="0.25">
      <c r="A254" t="s">
        <v>224</v>
      </c>
      <c r="B254" t="s">
        <v>225</v>
      </c>
      <c r="C254">
        <v>1</v>
      </c>
      <c r="D254" t="s">
        <v>225</v>
      </c>
      <c r="E254">
        <v>154426970</v>
      </c>
      <c r="F254" t="s">
        <v>17</v>
      </c>
      <c r="G254">
        <v>0.61280000000000001</v>
      </c>
      <c r="H254">
        <v>-0.16839999999999999</v>
      </c>
      <c r="I254">
        <v>1.1900000000000001E-2</v>
      </c>
      <c r="J254" s="1">
        <v>1.8343899999999999E-45</v>
      </c>
      <c r="K254">
        <v>19665.099999999999</v>
      </c>
      <c r="L254">
        <v>0.59343599999999996</v>
      </c>
      <c r="M254">
        <v>-0.16839999999999999</v>
      </c>
      <c r="N254">
        <v>1.19601E-2</v>
      </c>
      <c r="O254" s="1">
        <v>5.03339E-45</v>
      </c>
      <c r="P254">
        <v>0</v>
      </c>
    </row>
    <row r="255" spans="1:16" x14ac:dyDescent="0.25">
      <c r="A255" t="s">
        <v>226</v>
      </c>
      <c r="B255" t="s">
        <v>3333</v>
      </c>
      <c r="C255">
        <v>8</v>
      </c>
      <c r="D255" t="s">
        <v>3333</v>
      </c>
      <c r="E255">
        <v>79713753</v>
      </c>
      <c r="F255" t="s">
        <v>31</v>
      </c>
      <c r="G255">
        <v>0.1</v>
      </c>
      <c r="H255">
        <v>-0.1694</v>
      </c>
      <c r="I255">
        <v>2.2499999999999999E-2</v>
      </c>
      <c r="J255" s="1">
        <v>5.1173900000000003E-14</v>
      </c>
      <c r="K255">
        <v>14640.9</v>
      </c>
      <c r="L255">
        <v>9.6230999999999997E-2</v>
      </c>
      <c r="M255">
        <v>-0.1694</v>
      </c>
      <c r="N255">
        <v>2.2542699999999999E-2</v>
      </c>
      <c r="O255" s="1">
        <v>5.70799E-14</v>
      </c>
      <c r="P255">
        <v>0</v>
      </c>
    </row>
    <row r="256" spans="1:16" x14ac:dyDescent="0.25">
      <c r="A256" t="s">
        <v>227</v>
      </c>
      <c r="B256" t="s">
        <v>228</v>
      </c>
      <c r="C256">
        <v>4</v>
      </c>
      <c r="D256" t="s">
        <v>228</v>
      </c>
      <c r="E256">
        <v>74574265</v>
      </c>
      <c r="F256" t="s">
        <v>17</v>
      </c>
      <c r="G256">
        <v>6.6600000000000006E-2</v>
      </c>
      <c r="H256">
        <v>-0.187</v>
      </c>
      <c r="I256">
        <v>2.3900000000000001E-2</v>
      </c>
      <c r="J256" s="1">
        <v>5.1062E-15</v>
      </c>
      <c r="K256">
        <v>18707.8</v>
      </c>
      <c r="L256">
        <v>5.61889E-2</v>
      </c>
      <c r="M256">
        <v>-0.187</v>
      </c>
      <c r="N256">
        <v>2.3938399999999999E-2</v>
      </c>
      <c r="O256" s="1">
        <v>5.6419400000000003E-15</v>
      </c>
      <c r="P256">
        <v>0</v>
      </c>
    </row>
    <row r="257" spans="1:16" x14ac:dyDescent="0.25">
      <c r="A257" t="s">
        <v>229</v>
      </c>
      <c r="B257" t="s">
        <v>231</v>
      </c>
      <c r="C257">
        <v>19</v>
      </c>
      <c r="D257" t="s">
        <v>230</v>
      </c>
      <c r="E257">
        <v>41825191</v>
      </c>
      <c r="F257" t="s">
        <v>21</v>
      </c>
      <c r="G257">
        <v>0.16339999999999999</v>
      </c>
      <c r="H257">
        <v>0.20749999999999999</v>
      </c>
      <c r="I257">
        <v>1.6500000000000001E-2</v>
      </c>
      <c r="J257" s="1">
        <v>2.8703500000000001E-36</v>
      </c>
      <c r="K257">
        <v>17783.3</v>
      </c>
      <c r="L257">
        <v>0.17286799999999999</v>
      </c>
      <c r="M257">
        <v>0.189246</v>
      </c>
      <c r="N257">
        <v>1.66334E-2</v>
      </c>
      <c r="O257" s="1">
        <v>5.4167599999999998E-30</v>
      </c>
      <c r="P257">
        <v>-8.5725300000000004E-2</v>
      </c>
    </row>
    <row r="258" spans="1:16" x14ac:dyDescent="0.25">
      <c r="A258" t="s">
        <v>229</v>
      </c>
      <c r="B258" t="s">
        <v>231</v>
      </c>
      <c r="C258">
        <v>19</v>
      </c>
      <c r="D258" t="s">
        <v>231</v>
      </c>
      <c r="E258">
        <v>41847860</v>
      </c>
      <c r="F258" t="s">
        <v>17</v>
      </c>
      <c r="G258">
        <v>3.4599999999999999E-2</v>
      </c>
      <c r="H258">
        <v>-0.46329999999999999</v>
      </c>
      <c r="I258">
        <v>3.32E-2</v>
      </c>
      <c r="J258" s="1">
        <v>2.9404599999999999E-44</v>
      </c>
      <c r="K258">
        <v>17941</v>
      </c>
      <c r="L258">
        <v>2.4162800000000002E-2</v>
      </c>
      <c r="M258">
        <v>-0.43076900000000001</v>
      </c>
      <c r="N258">
        <v>3.3501000000000003E-2</v>
      </c>
      <c r="O258" s="1">
        <v>7.71629E-38</v>
      </c>
      <c r="P258">
        <v>0</v>
      </c>
    </row>
    <row r="259" spans="1:16" x14ac:dyDescent="0.25">
      <c r="A259" t="s">
        <v>232</v>
      </c>
      <c r="B259" t="s">
        <v>114</v>
      </c>
      <c r="C259">
        <v>9</v>
      </c>
      <c r="D259" t="s">
        <v>3359</v>
      </c>
      <c r="E259">
        <v>136130855</v>
      </c>
      <c r="F259" t="s">
        <v>21</v>
      </c>
      <c r="G259">
        <v>8.5800000000000001E-2</v>
      </c>
      <c r="H259">
        <v>0.24560000000000001</v>
      </c>
      <c r="I259">
        <v>2.6100000000000002E-2</v>
      </c>
      <c r="J259" s="1">
        <v>4.9631800000000002E-21</v>
      </c>
      <c r="K259">
        <v>12424</v>
      </c>
      <c r="L259">
        <v>6.4529199999999995E-2</v>
      </c>
      <c r="M259">
        <v>0.20286899999999999</v>
      </c>
      <c r="N259">
        <v>2.6300899999999999E-2</v>
      </c>
      <c r="O259" s="1">
        <v>1.22505E-14</v>
      </c>
      <c r="P259">
        <v>-0.11047899999999999</v>
      </c>
    </row>
    <row r="260" spans="1:16" x14ac:dyDescent="0.25">
      <c r="A260" t="s">
        <v>232</v>
      </c>
      <c r="B260" t="s">
        <v>114</v>
      </c>
      <c r="C260">
        <v>9</v>
      </c>
      <c r="D260" t="s">
        <v>114</v>
      </c>
      <c r="E260">
        <v>136155000</v>
      </c>
      <c r="F260" t="s">
        <v>21</v>
      </c>
      <c r="G260">
        <v>0.19170000000000001</v>
      </c>
      <c r="H260">
        <v>-0.28599999999999998</v>
      </c>
      <c r="I260">
        <v>1.52E-2</v>
      </c>
      <c r="J260" s="1">
        <v>5.6066999999999999E-79</v>
      </c>
      <c r="K260">
        <v>18321.099999999999</v>
      </c>
      <c r="L260">
        <v>0.17572699999999999</v>
      </c>
      <c r="M260">
        <v>-0.27518599999999999</v>
      </c>
      <c r="N260">
        <v>1.54097E-2</v>
      </c>
      <c r="O260" s="1">
        <v>2.5025700000000001E-71</v>
      </c>
      <c r="P260">
        <v>0</v>
      </c>
    </row>
    <row r="261" spans="1:16" x14ac:dyDescent="0.25">
      <c r="A261" t="s">
        <v>233</v>
      </c>
      <c r="B261" t="s">
        <v>33</v>
      </c>
      <c r="C261">
        <v>1</v>
      </c>
      <c r="D261" t="s">
        <v>33</v>
      </c>
      <c r="E261">
        <v>159175354</v>
      </c>
      <c r="F261" t="s">
        <v>17</v>
      </c>
      <c r="G261">
        <v>0.55600000000000005</v>
      </c>
      <c r="H261">
        <v>0.16450000000000001</v>
      </c>
      <c r="I261">
        <v>1.12E-2</v>
      </c>
      <c r="J261" s="1">
        <v>7.75215E-49</v>
      </c>
      <c r="K261">
        <v>21330.400000000001</v>
      </c>
      <c r="L261">
        <v>0.57216199999999995</v>
      </c>
      <c r="M261">
        <v>0.16450000000000001</v>
      </c>
      <c r="N261">
        <v>1.1256199999999999E-2</v>
      </c>
      <c r="O261" s="1">
        <v>2.2826000000000001E-48</v>
      </c>
      <c r="P261">
        <v>0</v>
      </c>
    </row>
    <row r="262" spans="1:16" x14ac:dyDescent="0.25">
      <c r="A262" t="s">
        <v>233</v>
      </c>
      <c r="B262" t="s">
        <v>34</v>
      </c>
      <c r="C262">
        <v>3</v>
      </c>
      <c r="D262" t="s">
        <v>34</v>
      </c>
      <c r="E262">
        <v>42906116</v>
      </c>
      <c r="F262" t="s">
        <v>21</v>
      </c>
      <c r="G262">
        <v>0.92810000000000004</v>
      </c>
      <c r="H262">
        <v>-0.16719999999999999</v>
      </c>
      <c r="I262">
        <v>2.2499999999999999E-2</v>
      </c>
      <c r="J262" s="1">
        <v>1.07689E-13</v>
      </c>
      <c r="K262">
        <v>19695.2</v>
      </c>
      <c r="L262">
        <v>0.93879000000000001</v>
      </c>
      <c r="M262">
        <v>-0.16774500000000001</v>
      </c>
      <c r="N262">
        <v>2.2531599999999999E-2</v>
      </c>
      <c r="O262" s="1">
        <v>9.70418E-14</v>
      </c>
      <c r="P262">
        <v>7.6274200000000002E-3</v>
      </c>
    </row>
    <row r="263" spans="1:16" x14ac:dyDescent="0.25">
      <c r="A263" t="s">
        <v>233</v>
      </c>
      <c r="B263" t="s">
        <v>34</v>
      </c>
      <c r="C263">
        <v>3</v>
      </c>
      <c r="D263" t="s">
        <v>234</v>
      </c>
      <c r="E263">
        <v>46258902</v>
      </c>
      <c r="F263" t="s">
        <v>21</v>
      </c>
      <c r="G263">
        <v>0.35630000000000001</v>
      </c>
      <c r="H263">
        <v>8.9599999999999999E-2</v>
      </c>
      <c r="I263">
        <v>1.23E-2</v>
      </c>
      <c r="J263" s="1">
        <v>3.2273900000000002E-13</v>
      </c>
      <c r="K263">
        <v>19175.900000000001</v>
      </c>
      <c r="L263">
        <v>0.353188</v>
      </c>
      <c r="M263">
        <v>0.126362</v>
      </c>
      <c r="N263">
        <v>1.25112E-2</v>
      </c>
      <c r="O263" s="1">
        <v>5.52913E-24</v>
      </c>
      <c r="P263">
        <v>-0.177373</v>
      </c>
    </row>
    <row r="264" spans="1:16" x14ac:dyDescent="0.25">
      <c r="A264" t="s">
        <v>233</v>
      </c>
      <c r="B264" t="s">
        <v>34</v>
      </c>
      <c r="C264">
        <v>3</v>
      </c>
      <c r="D264" t="s">
        <v>235</v>
      </c>
      <c r="E264">
        <v>46390228</v>
      </c>
      <c r="F264" t="s">
        <v>17</v>
      </c>
      <c r="G264">
        <v>9.6000000000000002E-2</v>
      </c>
      <c r="H264">
        <v>0.2954</v>
      </c>
      <c r="I264">
        <v>1.9699999999999999E-2</v>
      </c>
      <c r="J264" s="1">
        <v>7.9253500000000005E-51</v>
      </c>
      <c r="K264">
        <v>19585.5</v>
      </c>
      <c r="L264">
        <v>7.0497400000000002E-2</v>
      </c>
      <c r="M264">
        <v>0.33060600000000001</v>
      </c>
      <c r="N264">
        <v>2.0124699999999999E-2</v>
      </c>
      <c r="O264" s="1">
        <v>1.2082399999999999E-60</v>
      </c>
      <c r="P264">
        <v>0</v>
      </c>
    </row>
    <row r="265" spans="1:16" x14ac:dyDescent="0.25">
      <c r="A265" t="s">
        <v>233</v>
      </c>
      <c r="B265" t="s">
        <v>235</v>
      </c>
      <c r="C265">
        <v>3</v>
      </c>
      <c r="D265" t="s">
        <v>34</v>
      </c>
      <c r="E265">
        <v>42906116</v>
      </c>
      <c r="F265" t="s">
        <v>21</v>
      </c>
      <c r="G265">
        <v>0.92810000000000004</v>
      </c>
      <c r="H265">
        <v>-0.16719999999999999</v>
      </c>
      <c r="I265">
        <v>2.2499999999999999E-2</v>
      </c>
      <c r="J265" s="1">
        <v>1.07689E-13</v>
      </c>
      <c r="K265">
        <v>19695.2</v>
      </c>
      <c r="L265">
        <v>0.93879000000000001</v>
      </c>
      <c r="M265">
        <v>-0.16774500000000001</v>
      </c>
      <c r="N265">
        <v>2.2531599999999999E-2</v>
      </c>
      <c r="O265" s="1">
        <v>9.70418E-14</v>
      </c>
      <c r="P265">
        <v>7.6274200000000002E-3</v>
      </c>
    </row>
    <row r="266" spans="1:16" x14ac:dyDescent="0.25">
      <c r="A266" t="s">
        <v>233</v>
      </c>
      <c r="B266" t="s">
        <v>235</v>
      </c>
      <c r="C266">
        <v>3</v>
      </c>
      <c r="D266" t="s">
        <v>234</v>
      </c>
      <c r="E266">
        <v>46258902</v>
      </c>
      <c r="F266" t="s">
        <v>21</v>
      </c>
      <c r="G266">
        <v>0.35630000000000001</v>
      </c>
      <c r="H266">
        <v>8.9599999999999999E-2</v>
      </c>
      <c r="I266">
        <v>1.23E-2</v>
      </c>
      <c r="J266" s="1">
        <v>3.2273900000000002E-13</v>
      </c>
      <c r="K266">
        <v>19175.900000000001</v>
      </c>
      <c r="L266">
        <v>0.353188</v>
      </c>
      <c r="M266">
        <v>0.126362</v>
      </c>
      <c r="N266">
        <v>1.25112E-2</v>
      </c>
      <c r="O266" s="1">
        <v>5.52913E-24</v>
      </c>
      <c r="P266">
        <v>-0.177373</v>
      </c>
    </row>
    <row r="267" spans="1:16" x14ac:dyDescent="0.25">
      <c r="A267" t="s">
        <v>233</v>
      </c>
      <c r="B267" t="s">
        <v>235</v>
      </c>
      <c r="C267">
        <v>3</v>
      </c>
      <c r="D267" t="s">
        <v>235</v>
      </c>
      <c r="E267">
        <v>46390228</v>
      </c>
      <c r="F267" t="s">
        <v>17</v>
      </c>
      <c r="G267">
        <v>9.6000000000000002E-2</v>
      </c>
      <c r="H267">
        <v>0.2954</v>
      </c>
      <c r="I267">
        <v>1.9699999999999999E-2</v>
      </c>
      <c r="J267" s="1">
        <v>7.9253500000000005E-51</v>
      </c>
      <c r="K267">
        <v>19585.5</v>
      </c>
      <c r="L267">
        <v>7.0497400000000002E-2</v>
      </c>
      <c r="M267">
        <v>0.33060600000000001</v>
      </c>
      <c r="N267">
        <v>2.0124699999999999E-2</v>
      </c>
      <c r="O267" s="1">
        <v>1.2082399999999999E-60</v>
      </c>
      <c r="P267">
        <v>0</v>
      </c>
    </row>
    <row r="268" spans="1:16" x14ac:dyDescent="0.25">
      <c r="A268" t="s">
        <v>236</v>
      </c>
      <c r="B268" t="s">
        <v>33</v>
      </c>
      <c r="C268">
        <v>1</v>
      </c>
      <c r="D268" t="s">
        <v>33</v>
      </c>
      <c r="E268">
        <v>159175354</v>
      </c>
      <c r="F268" t="s">
        <v>17</v>
      </c>
      <c r="G268">
        <v>0.55600000000000005</v>
      </c>
      <c r="H268">
        <v>-9.7900000000000001E-2</v>
      </c>
      <c r="I268">
        <v>1.15E-2</v>
      </c>
      <c r="J268" s="1">
        <v>1.6942700000000002E-17</v>
      </c>
      <c r="K268">
        <v>20490.599999999999</v>
      </c>
      <c r="L268">
        <v>0.57216199999999995</v>
      </c>
      <c r="M268">
        <v>-9.7900000000000001E-2</v>
      </c>
      <c r="N268">
        <v>1.1520000000000001E-2</v>
      </c>
      <c r="O268" s="1">
        <v>1.9249499999999999E-17</v>
      </c>
      <c r="P268">
        <v>0</v>
      </c>
    </row>
    <row r="269" spans="1:16" x14ac:dyDescent="0.25">
      <c r="A269" t="s">
        <v>236</v>
      </c>
      <c r="B269" t="s">
        <v>241</v>
      </c>
      <c r="C269">
        <v>17</v>
      </c>
      <c r="D269" t="s">
        <v>3358</v>
      </c>
      <c r="E269">
        <v>32522250</v>
      </c>
      <c r="F269" t="s">
        <v>17</v>
      </c>
      <c r="G269">
        <v>0.92869999999999997</v>
      </c>
      <c r="H269">
        <v>0.38419999999999999</v>
      </c>
      <c r="I269">
        <v>2.5999999999999999E-2</v>
      </c>
      <c r="J269" s="1">
        <v>2.0638099999999999E-49</v>
      </c>
      <c r="K269">
        <v>14779.8</v>
      </c>
      <c r="L269">
        <v>0.929033</v>
      </c>
      <c r="M269">
        <v>-0.247948</v>
      </c>
      <c r="N269">
        <v>2.91644E-2</v>
      </c>
      <c r="O269" s="1">
        <v>1.8677800000000001E-17</v>
      </c>
      <c r="P269">
        <v>0.12893199999999999</v>
      </c>
    </row>
    <row r="270" spans="1:16" x14ac:dyDescent="0.25">
      <c r="A270" t="s">
        <v>236</v>
      </c>
      <c r="B270" t="s">
        <v>241</v>
      </c>
      <c r="C270">
        <v>17</v>
      </c>
      <c r="D270" t="s">
        <v>237</v>
      </c>
      <c r="E270">
        <v>32533423</v>
      </c>
      <c r="F270" t="s">
        <v>17</v>
      </c>
      <c r="G270">
        <v>0.23619999999999999</v>
      </c>
      <c r="H270">
        <v>-0.17860000000000001</v>
      </c>
      <c r="I270">
        <v>1.37E-2</v>
      </c>
      <c r="J270" s="1">
        <v>7.5863899999999996E-39</v>
      </c>
      <c r="K270">
        <v>19656.3</v>
      </c>
      <c r="L270">
        <v>0.23077700000000001</v>
      </c>
      <c r="M270">
        <v>-0.16830300000000001</v>
      </c>
      <c r="N270">
        <v>1.44023E-2</v>
      </c>
      <c r="O270" s="1">
        <v>1.5057100000000001E-31</v>
      </c>
      <c r="P270">
        <v>-0.200681</v>
      </c>
    </row>
    <row r="271" spans="1:16" x14ac:dyDescent="0.25">
      <c r="A271" t="s">
        <v>236</v>
      </c>
      <c r="B271" t="s">
        <v>241</v>
      </c>
      <c r="C271">
        <v>17</v>
      </c>
      <c r="D271" t="s">
        <v>238</v>
      </c>
      <c r="E271">
        <v>32542720</v>
      </c>
      <c r="F271" t="s">
        <v>17</v>
      </c>
      <c r="G271">
        <v>0.1244</v>
      </c>
      <c r="H271">
        <v>-0.20180000000000001</v>
      </c>
      <c r="I271">
        <v>1.7600000000000001E-2</v>
      </c>
      <c r="J271" s="1">
        <v>1.9569399999999999E-30</v>
      </c>
      <c r="K271">
        <v>19765.7</v>
      </c>
      <c r="L271">
        <v>0.115284</v>
      </c>
      <c r="M271">
        <v>0.22528799999999999</v>
      </c>
      <c r="N271">
        <v>2.00298E-2</v>
      </c>
      <c r="O271" s="1">
        <v>2.37907E-29</v>
      </c>
      <c r="P271">
        <v>-4.8691199999999997E-2</v>
      </c>
    </row>
    <row r="272" spans="1:16" x14ac:dyDescent="0.25">
      <c r="A272" t="s">
        <v>236</v>
      </c>
      <c r="B272" t="s">
        <v>241</v>
      </c>
      <c r="C272">
        <v>17</v>
      </c>
      <c r="D272" t="s">
        <v>239</v>
      </c>
      <c r="E272">
        <v>32566801</v>
      </c>
      <c r="F272" t="s">
        <v>17</v>
      </c>
      <c r="G272">
        <v>2.1600000000000001E-2</v>
      </c>
      <c r="H272">
        <v>-0.90400000000000003</v>
      </c>
      <c r="I272">
        <v>6.2300000000000001E-2</v>
      </c>
      <c r="J272" s="1">
        <v>1.04061E-47</v>
      </c>
      <c r="K272">
        <v>7974.6</v>
      </c>
      <c r="L272">
        <v>1.06336E-2</v>
      </c>
      <c r="M272">
        <v>-0.48241400000000001</v>
      </c>
      <c r="N272">
        <v>6.3794400000000001E-2</v>
      </c>
      <c r="O272" s="1">
        <v>3.9685699999999997E-14</v>
      </c>
      <c r="P272">
        <v>1.1745200000000001E-2</v>
      </c>
    </row>
    <row r="273" spans="1:16" x14ac:dyDescent="0.25">
      <c r="A273" t="s">
        <v>236</v>
      </c>
      <c r="B273" t="s">
        <v>241</v>
      </c>
      <c r="C273">
        <v>17</v>
      </c>
      <c r="D273" t="s">
        <v>240</v>
      </c>
      <c r="E273">
        <v>32647357</v>
      </c>
      <c r="F273" t="s">
        <v>17</v>
      </c>
      <c r="G273">
        <v>0.97150000000000003</v>
      </c>
      <c r="H273">
        <v>0.66279999999999994</v>
      </c>
      <c r="I273">
        <v>3.6799999999999999E-2</v>
      </c>
      <c r="J273" s="1">
        <v>1.6009400000000001E-72</v>
      </c>
      <c r="K273">
        <v>17580.099999999999</v>
      </c>
      <c r="L273">
        <v>0.97653900000000005</v>
      </c>
      <c r="M273">
        <v>0.86461600000000005</v>
      </c>
      <c r="N273">
        <v>3.7428599999999999E-2</v>
      </c>
      <c r="O273" s="1">
        <v>4.5847399999999999E-118</v>
      </c>
      <c r="P273">
        <v>-7.4357000000000006E-2</v>
      </c>
    </row>
    <row r="274" spans="1:16" x14ac:dyDescent="0.25">
      <c r="A274" t="s">
        <v>236</v>
      </c>
      <c r="B274" t="s">
        <v>241</v>
      </c>
      <c r="C274">
        <v>17</v>
      </c>
      <c r="D274" t="s">
        <v>241</v>
      </c>
      <c r="E274">
        <v>32647831</v>
      </c>
      <c r="F274" t="s">
        <v>17</v>
      </c>
      <c r="G274">
        <v>0.83630000000000004</v>
      </c>
      <c r="H274">
        <v>1.0421</v>
      </c>
      <c r="I274">
        <v>1.3899999999999999E-2</v>
      </c>
      <c r="J274">
        <v>0</v>
      </c>
      <c r="K274">
        <v>19759.599999999999</v>
      </c>
      <c r="L274">
        <v>0.84811400000000003</v>
      </c>
      <c r="M274">
        <v>0.97864099999999998</v>
      </c>
      <c r="N274">
        <v>2.0786599999999999E-2</v>
      </c>
      <c r="O274">
        <v>0</v>
      </c>
      <c r="P274">
        <v>0.68629899999999999</v>
      </c>
    </row>
    <row r="275" spans="1:16" x14ac:dyDescent="0.25">
      <c r="A275" t="s">
        <v>236</v>
      </c>
      <c r="B275" t="s">
        <v>241</v>
      </c>
      <c r="C275">
        <v>17</v>
      </c>
      <c r="D275" t="s">
        <v>242</v>
      </c>
      <c r="E275">
        <v>32654769</v>
      </c>
      <c r="F275" t="s">
        <v>21</v>
      </c>
      <c r="G275">
        <v>0.86560000000000004</v>
      </c>
      <c r="H275">
        <v>0.9506</v>
      </c>
      <c r="I275">
        <v>1.9800000000000002E-2</v>
      </c>
      <c r="J275">
        <v>0</v>
      </c>
      <c r="K275">
        <v>12414.9</v>
      </c>
      <c r="L275">
        <v>0.89747299999999997</v>
      </c>
      <c r="M275">
        <v>0.32871800000000001</v>
      </c>
      <c r="N275">
        <v>2.6566699999999999E-2</v>
      </c>
      <c r="O275" s="1">
        <v>3.64474E-35</v>
      </c>
      <c r="P275">
        <v>0.31595600000000001</v>
      </c>
    </row>
    <row r="276" spans="1:16" x14ac:dyDescent="0.25">
      <c r="A276" t="s">
        <v>236</v>
      </c>
      <c r="B276" t="s">
        <v>241</v>
      </c>
      <c r="C276">
        <v>17</v>
      </c>
      <c r="D276" t="s">
        <v>243</v>
      </c>
      <c r="E276">
        <v>32668781</v>
      </c>
      <c r="F276" t="s">
        <v>21</v>
      </c>
      <c r="G276">
        <v>0.89990000000000003</v>
      </c>
      <c r="H276">
        <v>0.89739999999999998</v>
      </c>
      <c r="I276">
        <v>2.41E-2</v>
      </c>
      <c r="J276" s="1">
        <v>1.7514999999999999E-303</v>
      </c>
      <c r="K276">
        <v>11445.4</v>
      </c>
      <c r="L276">
        <v>0.924319</v>
      </c>
      <c r="M276">
        <v>0.26088099999999997</v>
      </c>
      <c r="N276">
        <v>2.8208500000000001E-2</v>
      </c>
      <c r="O276" s="1">
        <v>2.2811100000000001E-20</v>
      </c>
      <c r="P276">
        <v>0</v>
      </c>
    </row>
    <row r="277" spans="1:16" x14ac:dyDescent="0.25">
      <c r="A277" t="s">
        <v>244</v>
      </c>
      <c r="B277" t="s">
        <v>33</v>
      </c>
      <c r="C277">
        <v>1</v>
      </c>
      <c r="D277" t="s">
        <v>33</v>
      </c>
      <c r="E277">
        <v>159175354</v>
      </c>
      <c r="F277" t="s">
        <v>17</v>
      </c>
      <c r="G277">
        <v>0.56320000000000003</v>
      </c>
      <c r="H277">
        <v>-9.1399999999999995E-2</v>
      </c>
      <c r="I277">
        <v>1.29E-2</v>
      </c>
      <c r="J277" s="1">
        <v>1.3877200000000001E-12</v>
      </c>
      <c r="K277">
        <v>16237.3</v>
      </c>
      <c r="L277">
        <v>0.57216199999999995</v>
      </c>
      <c r="M277">
        <v>-9.1399999999999995E-2</v>
      </c>
      <c r="N277">
        <v>1.29195E-2</v>
      </c>
      <c r="O277" s="1">
        <v>1.4992300000000001E-12</v>
      </c>
      <c r="P277">
        <v>0</v>
      </c>
    </row>
    <row r="278" spans="1:16" x14ac:dyDescent="0.25">
      <c r="A278" t="s">
        <v>244</v>
      </c>
      <c r="B278" t="s">
        <v>38</v>
      </c>
      <c r="C278">
        <v>17</v>
      </c>
      <c r="D278" t="s">
        <v>38</v>
      </c>
      <c r="E278">
        <v>32522613</v>
      </c>
      <c r="F278" t="s">
        <v>17</v>
      </c>
      <c r="G278">
        <v>0.41670000000000001</v>
      </c>
      <c r="H278">
        <v>9.1600000000000001E-2</v>
      </c>
      <c r="I278">
        <v>1.3100000000000001E-2</v>
      </c>
      <c r="J278" s="1">
        <v>2.7028799999999999E-12</v>
      </c>
      <c r="K278">
        <v>15936.4</v>
      </c>
      <c r="L278">
        <v>0.41448400000000002</v>
      </c>
      <c r="M278">
        <v>9.1600000000000001E-2</v>
      </c>
      <c r="N278">
        <v>1.31197E-2</v>
      </c>
      <c r="O278" s="1">
        <v>2.9124899999999998E-12</v>
      </c>
      <c r="P278">
        <v>0</v>
      </c>
    </row>
    <row r="279" spans="1:16" x14ac:dyDescent="0.25">
      <c r="A279" t="s">
        <v>244</v>
      </c>
      <c r="B279" t="s">
        <v>34</v>
      </c>
      <c r="C279">
        <v>3</v>
      </c>
      <c r="D279" t="s">
        <v>245</v>
      </c>
      <c r="E279">
        <v>42865044</v>
      </c>
      <c r="F279" t="s">
        <v>21</v>
      </c>
      <c r="G279">
        <v>0.7258</v>
      </c>
      <c r="H279">
        <v>0.121</v>
      </c>
      <c r="I279">
        <v>1.46E-2</v>
      </c>
      <c r="J279" s="1">
        <v>1.15487E-16</v>
      </c>
      <c r="K279">
        <v>15649.1</v>
      </c>
      <c r="L279">
        <v>0.71809000000000001</v>
      </c>
      <c r="M279">
        <v>9.7063999999999998E-2</v>
      </c>
      <c r="N279">
        <v>1.47815E-2</v>
      </c>
      <c r="O279" s="1">
        <v>5.1478100000000001E-11</v>
      </c>
      <c r="P279">
        <v>-0.143069</v>
      </c>
    </row>
    <row r="280" spans="1:16" x14ac:dyDescent="0.25">
      <c r="A280" t="s">
        <v>244</v>
      </c>
      <c r="B280" t="s">
        <v>34</v>
      </c>
      <c r="C280">
        <v>3</v>
      </c>
      <c r="D280" t="s">
        <v>34</v>
      </c>
      <c r="E280">
        <v>42906116</v>
      </c>
      <c r="F280" t="s">
        <v>21</v>
      </c>
      <c r="G280">
        <v>0.92610000000000003</v>
      </c>
      <c r="H280">
        <v>-0.313</v>
      </c>
      <c r="I280">
        <v>2.5000000000000001E-2</v>
      </c>
      <c r="J280" s="1">
        <v>5.8035100000000001E-36</v>
      </c>
      <c r="K280">
        <v>15431.5</v>
      </c>
      <c r="L280">
        <v>0.93879000000000001</v>
      </c>
      <c r="M280">
        <v>-0.28931899999999999</v>
      </c>
      <c r="N280">
        <v>2.5383300000000001E-2</v>
      </c>
      <c r="O280" s="1">
        <v>4.2778600000000003E-30</v>
      </c>
      <c r="P280">
        <v>0</v>
      </c>
    </row>
    <row r="281" spans="1:16" x14ac:dyDescent="0.25">
      <c r="A281" t="s">
        <v>246</v>
      </c>
      <c r="B281" t="s">
        <v>33</v>
      </c>
      <c r="C281">
        <v>1</v>
      </c>
      <c r="D281" t="s">
        <v>33</v>
      </c>
      <c r="E281">
        <v>159175354</v>
      </c>
      <c r="F281" t="s">
        <v>17</v>
      </c>
      <c r="G281">
        <v>0.55600000000000005</v>
      </c>
      <c r="H281">
        <v>0.18509999999999999</v>
      </c>
      <c r="I281">
        <v>1.1299999999999999E-2</v>
      </c>
      <c r="J281" s="1">
        <v>2.6343300000000002E-60</v>
      </c>
      <c r="K281">
        <v>20918.2</v>
      </c>
      <c r="L281">
        <v>0.57216199999999995</v>
      </c>
      <c r="M281">
        <v>0.18509999999999999</v>
      </c>
      <c r="N281">
        <v>1.1372E-2</v>
      </c>
      <c r="O281" s="1">
        <v>1.4408099999999999E-59</v>
      </c>
      <c r="P281">
        <v>0</v>
      </c>
    </row>
    <row r="282" spans="1:16" x14ac:dyDescent="0.25">
      <c r="A282" t="s">
        <v>246</v>
      </c>
      <c r="B282" t="s">
        <v>252</v>
      </c>
      <c r="C282">
        <v>17</v>
      </c>
      <c r="D282" t="s">
        <v>249</v>
      </c>
      <c r="E282">
        <v>32509256</v>
      </c>
      <c r="F282" t="s">
        <v>30</v>
      </c>
      <c r="G282">
        <v>0.56140000000000001</v>
      </c>
      <c r="H282">
        <v>-0.1555</v>
      </c>
      <c r="I282">
        <v>1.1900000000000001E-2</v>
      </c>
      <c r="J282" s="1">
        <v>5.0679599999999999E-39</v>
      </c>
      <c r="K282">
        <v>18982.5</v>
      </c>
      <c r="L282">
        <v>0.57072000000000001</v>
      </c>
      <c r="M282">
        <v>-0.120865</v>
      </c>
      <c r="N282">
        <v>1.2222E-2</v>
      </c>
      <c r="O282" s="1">
        <v>4.6398700000000002E-23</v>
      </c>
      <c r="P282">
        <v>-0.142594</v>
      </c>
    </row>
    <row r="283" spans="1:16" x14ac:dyDescent="0.25">
      <c r="A283" t="s">
        <v>246</v>
      </c>
      <c r="B283" t="s">
        <v>252</v>
      </c>
      <c r="C283">
        <v>17</v>
      </c>
      <c r="D283" t="s">
        <v>250</v>
      </c>
      <c r="E283">
        <v>32574448</v>
      </c>
      <c r="F283" t="s">
        <v>17</v>
      </c>
      <c r="G283">
        <v>0.36370000000000002</v>
      </c>
      <c r="H283">
        <v>0.15110000000000001</v>
      </c>
      <c r="I283">
        <v>1.1900000000000001E-2</v>
      </c>
      <c r="J283" s="1">
        <v>6.1065299999999998E-37</v>
      </c>
      <c r="K283">
        <v>20217.5</v>
      </c>
      <c r="L283">
        <v>0.35630000000000001</v>
      </c>
      <c r="M283">
        <v>0.16919899999999999</v>
      </c>
      <c r="N283">
        <v>1.2294100000000001E-2</v>
      </c>
      <c r="O283" s="1">
        <v>4.27734E-43</v>
      </c>
      <c r="P283">
        <v>-0.15561900000000001</v>
      </c>
    </row>
    <row r="284" spans="1:16" x14ac:dyDescent="0.25">
      <c r="A284" t="s">
        <v>246</v>
      </c>
      <c r="B284" t="s">
        <v>252</v>
      </c>
      <c r="C284">
        <v>17</v>
      </c>
      <c r="D284" t="s">
        <v>251</v>
      </c>
      <c r="E284">
        <v>32636974</v>
      </c>
      <c r="F284" t="s">
        <v>21</v>
      </c>
      <c r="G284">
        <v>0.8841</v>
      </c>
      <c r="H284">
        <v>4.6100000000000002E-2</v>
      </c>
      <c r="I284">
        <v>1.8700000000000001E-2</v>
      </c>
      <c r="J284">
        <v>1.36921E-2</v>
      </c>
      <c r="K284">
        <v>18632.3</v>
      </c>
      <c r="L284">
        <v>0.89731899999999998</v>
      </c>
      <c r="M284">
        <v>0.132383</v>
      </c>
      <c r="N284">
        <v>1.9083800000000001E-2</v>
      </c>
      <c r="O284" s="1">
        <v>4.0064700000000004E-12</v>
      </c>
      <c r="P284">
        <v>-7.6303800000000005E-2</v>
      </c>
    </row>
    <row r="285" spans="1:16" x14ac:dyDescent="0.25">
      <c r="A285" t="s">
        <v>246</v>
      </c>
      <c r="B285" t="s">
        <v>252</v>
      </c>
      <c r="C285">
        <v>17</v>
      </c>
      <c r="D285" t="s">
        <v>252</v>
      </c>
      <c r="E285">
        <v>32683289</v>
      </c>
      <c r="F285" t="s">
        <v>17</v>
      </c>
      <c r="G285">
        <v>0.9385</v>
      </c>
      <c r="H285">
        <v>0.3881</v>
      </c>
      <c r="I285">
        <v>2.4899999999999999E-2</v>
      </c>
      <c r="J285" s="1">
        <v>9.0145299999999999E-55</v>
      </c>
      <c r="K285">
        <v>18419.5</v>
      </c>
      <c r="L285">
        <v>0.94536100000000001</v>
      </c>
      <c r="M285">
        <v>0.41361199999999998</v>
      </c>
      <c r="N285">
        <v>2.55161E-2</v>
      </c>
      <c r="O285" s="1">
        <v>4.2963400000000002E-59</v>
      </c>
      <c r="P285">
        <v>0</v>
      </c>
    </row>
    <row r="286" spans="1:16" x14ac:dyDescent="0.25">
      <c r="A286" t="s">
        <v>246</v>
      </c>
      <c r="B286" t="s">
        <v>247</v>
      </c>
      <c r="C286">
        <v>3</v>
      </c>
      <c r="D286" t="s">
        <v>34</v>
      </c>
      <c r="E286">
        <v>42906116</v>
      </c>
      <c r="F286" t="s">
        <v>21</v>
      </c>
      <c r="G286">
        <v>0.92820000000000003</v>
      </c>
      <c r="H286">
        <v>-0.2339</v>
      </c>
      <c r="I286">
        <v>2.2499999999999999E-2</v>
      </c>
      <c r="J286" s="1">
        <v>2.5976900000000001E-25</v>
      </c>
      <c r="K286">
        <v>19686.400000000001</v>
      </c>
      <c r="L286">
        <v>0.93879000000000001</v>
      </c>
      <c r="M286">
        <v>-0.19548399999999999</v>
      </c>
      <c r="N286">
        <v>2.2984500000000001E-2</v>
      </c>
      <c r="O286" s="1">
        <v>1.81564E-17</v>
      </c>
      <c r="P286">
        <v>-0.19292100000000001</v>
      </c>
    </row>
    <row r="287" spans="1:16" x14ac:dyDescent="0.25">
      <c r="A287" t="s">
        <v>246</v>
      </c>
      <c r="B287" t="s">
        <v>247</v>
      </c>
      <c r="C287">
        <v>3</v>
      </c>
      <c r="D287" t="s">
        <v>247</v>
      </c>
      <c r="E287">
        <v>42910621</v>
      </c>
      <c r="F287" t="s">
        <v>21</v>
      </c>
      <c r="G287">
        <v>0.62780000000000002</v>
      </c>
      <c r="H287">
        <v>0.12609999999999999</v>
      </c>
      <c r="I287">
        <v>1.1900000000000001E-2</v>
      </c>
      <c r="J287" s="1">
        <v>3.08883E-26</v>
      </c>
      <c r="K287">
        <v>20070.599999999999</v>
      </c>
      <c r="L287">
        <v>0.61473299999999997</v>
      </c>
      <c r="M287">
        <v>0.106345</v>
      </c>
      <c r="N287">
        <v>1.21569E-2</v>
      </c>
      <c r="O287" s="1">
        <v>2.1778300000000001E-18</v>
      </c>
      <c r="P287">
        <v>0</v>
      </c>
    </row>
    <row r="288" spans="1:16" x14ac:dyDescent="0.25">
      <c r="A288" t="s">
        <v>246</v>
      </c>
      <c r="B288" t="s">
        <v>248</v>
      </c>
      <c r="C288">
        <v>8</v>
      </c>
      <c r="D288" t="s">
        <v>248</v>
      </c>
      <c r="E288">
        <v>116657911</v>
      </c>
      <c r="F288" t="s">
        <v>21</v>
      </c>
      <c r="G288">
        <v>0.7298</v>
      </c>
      <c r="H288">
        <v>-0.11360000000000001</v>
      </c>
      <c r="I288">
        <v>1.32E-2</v>
      </c>
      <c r="J288" s="1">
        <v>7.5614299999999997E-18</v>
      </c>
      <c r="K288">
        <v>19363.400000000001</v>
      </c>
      <c r="L288">
        <v>0.72789499999999996</v>
      </c>
      <c r="M288">
        <v>-0.11360000000000001</v>
      </c>
      <c r="N288">
        <v>1.32249E-2</v>
      </c>
      <c r="O288" s="1">
        <v>8.7068000000000005E-18</v>
      </c>
      <c r="P288">
        <v>0</v>
      </c>
    </row>
    <row r="289" spans="1:16" x14ac:dyDescent="0.25">
      <c r="A289" t="s">
        <v>253</v>
      </c>
      <c r="B289" t="s">
        <v>254</v>
      </c>
      <c r="C289">
        <v>12</v>
      </c>
      <c r="D289" t="s">
        <v>254</v>
      </c>
      <c r="E289">
        <v>111932800</v>
      </c>
      <c r="F289" t="s">
        <v>21</v>
      </c>
      <c r="G289">
        <v>0.5242</v>
      </c>
      <c r="H289">
        <v>-8.3299999999999999E-2</v>
      </c>
      <c r="I289">
        <v>1.32E-2</v>
      </c>
      <c r="J289" s="1">
        <v>2.7794500000000002E-10</v>
      </c>
      <c r="K289">
        <v>15310.3</v>
      </c>
      <c r="L289">
        <v>0.51674200000000003</v>
      </c>
      <c r="M289">
        <v>-8.3299999999999999E-2</v>
      </c>
      <c r="N289">
        <v>1.32167E-2</v>
      </c>
      <c r="O289" s="1">
        <v>2.9265600000000002E-10</v>
      </c>
      <c r="P289">
        <v>0</v>
      </c>
    </row>
    <row r="290" spans="1:16" x14ac:dyDescent="0.25">
      <c r="A290" t="s">
        <v>253</v>
      </c>
      <c r="B290" t="s">
        <v>255</v>
      </c>
      <c r="C290">
        <v>17</v>
      </c>
      <c r="D290" t="s">
        <v>255</v>
      </c>
      <c r="E290">
        <v>34415720</v>
      </c>
      <c r="F290" t="s">
        <v>21</v>
      </c>
      <c r="G290">
        <v>0.76949999999999996</v>
      </c>
      <c r="H290">
        <v>-0.40460000000000002</v>
      </c>
      <c r="I290">
        <v>1.34E-2</v>
      </c>
      <c r="J290" s="1">
        <v>2.8370600000000001E-200</v>
      </c>
      <c r="K290">
        <v>20033.5</v>
      </c>
      <c r="L290">
        <v>0.782528</v>
      </c>
      <c r="M290">
        <v>-0.27248600000000001</v>
      </c>
      <c r="N290">
        <v>1.60924E-2</v>
      </c>
      <c r="O290" s="1">
        <v>2.58765E-64</v>
      </c>
      <c r="P290">
        <v>0.36869600000000002</v>
      </c>
    </row>
    <row r="291" spans="1:16" x14ac:dyDescent="0.25">
      <c r="A291" t="s">
        <v>253</v>
      </c>
      <c r="B291" t="s">
        <v>255</v>
      </c>
      <c r="C291">
        <v>17</v>
      </c>
      <c r="D291" t="s">
        <v>256</v>
      </c>
      <c r="E291">
        <v>34421195</v>
      </c>
      <c r="F291" t="s">
        <v>21</v>
      </c>
      <c r="G291">
        <v>0.90180000000000005</v>
      </c>
      <c r="H291">
        <v>-0.51780000000000004</v>
      </c>
      <c r="I291">
        <v>2.6700000000000002E-2</v>
      </c>
      <c r="J291" s="1">
        <v>8.7982500000000006E-84</v>
      </c>
      <c r="K291">
        <v>10190.799999999999</v>
      </c>
      <c r="L291">
        <v>0.96593200000000001</v>
      </c>
      <c r="M291">
        <v>-0.29780800000000002</v>
      </c>
      <c r="N291">
        <v>2.8285600000000001E-2</v>
      </c>
      <c r="O291" s="1">
        <v>6.3768200000000003E-26</v>
      </c>
      <c r="P291">
        <v>-0.25448700000000002</v>
      </c>
    </row>
    <row r="292" spans="1:16" x14ac:dyDescent="0.25">
      <c r="A292" t="s">
        <v>253</v>
      </c>
      <c r="B292" t="s">
        <v>255</v>
      </c>
      <c r="C292">
        <v>17</v>
      </c>
      <c r="D292" t="s">
        <v>257</v>
      </c>
      <c r="E292">
        <v>34443800</v>
      </c>
      <c r="F292" t="s">
        <v>17</v>
      </c>
      <c r="G292">
        <v>0.1893</v>
      </c>
      <c r="H292">
        <v>0.38919999999999999</v>
      </c>
      <c r="I292">
        <v>1.6E-2</v>
      </c>
      <c r="J292" s="1">
        <v>1.0663799999999999E-130</v>
      </c>
      <c r="K292">
        <v>16387.900000000001</v>
      </c>
      <c r="L292">
        <v>0.10761</v>
      </c>
      <c r="M292">
        <v>0.17776400000000001</v>
      </c>
      <c r="N292">
        <v>1.88031E-2</v>
      </c>
      <c r="O292" s="1">
        <v>3.26161E-21</v>
      </c>
      <c r="P292">
        <v>-4.1065499999999998E-2</v>
      </c>
    </row>
    <row r="293" spans="1:16" x14ac:dyDescent="0.25">
      <c r="A293" t="s">
        <v>253</v>
      </c>
      <c r="B293" t="s">
        <v>255</v>
      </c>
      <c r="C293">
        <v>17</v>
      </c>
      <c r="D293" t="s">
        <v>258</v>
      </c>
      <c r="E293">
        <v>34445325</v>
      </c>
      <c r="F293" t="s">
        <v>17</v>
      </c>
      <c r="G293">
        <v>0.29020000000000001</v>
      </c>
      <c r="H293">
        <v>-0.14419999999999999</v>
      </c>
      <c r="I293">
        <v>1.47E-2</v>
      </c>
      <c r="J293" s="1">
        <v>1.02451E-22</v>
      </c>
      <c r="K293">
        <v>14890.7</v>
      </c>
      <c r="L293">
        <v>0.272561</v>
      </c>
      <c r="M293">
        <v>-0.105892</v>
      </c>
      <c r="N293">
        <v>1.48468E-2</v>
      </c>
      <c r="O293" s="1">
        <v>9.8685099999999995E-13</v>
      </c>
      <c r="P293">
        <v>0.104973</v>
      </c>
    </row>
    <row r="294" spans="1:16" x14ac:dyDescent="0.25">
      <c r="A294" t="s">
        <v>253</v>
      </c>
      <c r="B294" t="s">
        <v>255</v>
      </c>
      <c r="C294">
        <v>17</v>
      </c>
      <c r="D294" t="s">
        <v>259</v>
      </c>
      <c r="E294">
        <v>34460018</v>
      </c>
      <c r="F294" t="s">
        <v>21</v>
      </c>
      <c r="G294">
        <v>0.128</v>
      </c>
      <c r="H294">
        <v>-0.19989999999999999</v>
      </c>
      <c r="I294">
        <v>2.0799999999999999E-2</v>
      </c>
      <c r="J294" s="1">
        <v>7.2143600000000004E-22</v>
      </c>
      <c r="K294">
        <v>13722</v>
      </c>
      <c r="L294">
        <v>6.0684399999999999E-2</v>
      </c>
      <c r="M294">
        <v>-0.15367</v>
      </c>
      <c r="N294">
        <v>2.10341E-2</v>
      </c>
      <c r="O294" s="1">
        <v>2.7568399999999998E-13</v>
      </c>
      <c r="P294">
        <v>-3.9285100000000003E-2</v>
      </c>
    </row>
    <row r="295" spans="1:16" x14ac:dyDescent="0.25">
      <c r="A295" t="s">
        <v>253</v>
      </c>
      <c r="B295" t="s">
        <v>255</v>
      </c>
      <c r="C295">
        <v>17</v>
      </c>
      <c r="D295" t="s">
        <v>70</v>
      </c>
      <c r="E295">
        <v>34477386</v>
      </c>
      <c r="F295" t="s">
        <v>21</v>
      </c>
      <c r="G295">
        <v>0.48780000000000001</v>
      </c>
      <c r="H295">
        <v>-0.11650000000000001</v>
      </c>
      <c r="I295">
        <v>1.4999999999999999E-2</v>
      </c>
      <c r="J295" s="1">
        <v>8.0578499999999998E-15</v>
      </c>
      <c r="K295">
        <v>11806.2</v>
      </c>
      <c r="L295">
        <v>0.52678599999999998</v>
      </c>
      <c r="M295">
        <v>-0.101843</v>
      </c>
      <c r="N295">
        <v>1.5089399999999999E-2</v>
      </c>
      <c r="O295" s="1">
        <v>1.4854700000000001E-11</v>
      </c>
      <c r="P295">
        <v>-8.01978E-2</v>
      </c>
    </row>
    <row r="296" spans="1:16" x14ac:dyDescent="0.25">
      <c r="A296" t="s">
        <v>253</v>
      </c>
      <c r="B296" t="s">
        <v>255</v>
      </c>
      <c r="C296">
        <v>17</v>
      </c>
      <c r="D296" t="s">
        <v>3293</v>
      </c>
      <c r="E296">
        <v>34820996</v>
      </c>
      <c r="F296" t="s">
        <v>17</v>
      </c>
      <c r="G296">
        <v>0.82089999999999996</v>
      </c>
      <c r="H296">
        <v>0.1721</v>
      </c>
      <c r="I296">
        <v>1.61E-2</v>
      </c>
      <c r="J296" s="1">
        <v>1.1405599999999999E-26</v>
      </c>
      <c r="K296">
        <v>17389.8</v>
      </c>
      <c r="L296">
        <v>0.85530399999999995</v>
      </c>
      <c r="M296">
        <v>0.138709</v>
      </c>
      <c r="N296">
        <v>1.6219399999999998E-2</v>
      </c>
      <c r="O296" s="1">
        <v>1.20923E-17</v>
      </c>
      <c r="P296">
        <v>0</v>
      </c>
    </row>
    <row r="297" spans="1:16" x14ac:dyDescent="0.25">
      <c r="A297" t="s">
        <v>260</v>
      </c>
      <c r="B297" t="s">
        <v>264</v>
      </c>
      <c r="C297">
        <v>11</v>
      </c>
      <c r="D297" t="s">
        <v>261</v>
      </c>
      <c r="E297">
        <v>102559482</v>
      </c>
      <c r="F297" t="s">
        <v>21</v>
      </c>
      <c r="G297">
        <v>0.91500000000000004</v>
      </c>
      <c r="H297">
        <v>-0.30640000000000001</v>
      </c>
      <c r="I297">
        <v>2.0799999999999999E-2</v>
      </c>
      <c r="J297" s="1">
        <v>4.0902299999999998E-49</v>
      </c>
      <c r="K297">
        <v>19684.599999999999</v>
      </c>
      <c r="L297">
        <v>0.908362</v>
      </c>
      <c r="M297">
        <v>-0.241594</v>
      </c>
      <c r="N297">
        <v>2.1196300000000001E-2</v>
      </c>
      <c r="O297" s="1">
        <v>4.2797200000000003E-30</v>
      </c>
      <c r="P297">
        <v>6.8840999999999999E-2</v>
      </c>
    </row>
    <row r="298" spans="1:16" x14ac:dyDescent="0.25">
      <c r="A298" t="s">
        <v>260</v>
      </c>
      <c r="B298" t="s">
        <v>264</v>
      </c>
      <c r="C298">
        <v>11</v>
      </c>
      <c r="D298" t="s">
        <v>262</v>
      </c>
      <c r="E298">
        <v>102608999</v>
      </c>
      <c r="F298" t="s">
        <v>17</v>
      </c>
      <c r="G298">
        <v>3.5799999999999998E-2</v>
      </c>
      <c r="H298">
        <v>-0.22409999999999999</v>
      </c>
      <c r="I298">
        <v>3.3700000000000001E-2</v>
      </c>
      <c r="J298" s="1">
        <v>2.9338899999999997E-11</v>
      </c>
      <c r="K298">
        <v>17038.2</v>
      </c>
      <c r="L298">
        <v>3.5744199999999997E-2</v>
      </c>
      <c r="M298">
        <v>-0.28683199999999998</v>
      </c>
      <c r="N298">
        <v>3.4236999999999997E-2</v>
      </c>
      <c r="O298" s="1">
        <v>5.3913E-17</v>
      </c>
      <c r="P298">
        <v>0.113646</v>
      </c>
    </row>
    <row r="299" spans="1:16" x14ac:dyDescent="0.25">
      <c r="A299" t="s">
        <v>260</v>
      </c>
      <c r="B299" t="s">
        <v>264</v>
      </c>
      <c r="C299">
        <v>11</v>
      </c>
      <c r="D299" t="s">
        <v>263</v>
      </c>
      <c r="E299">
        <v>102635238</v>
      </c>
      <c r="F299" t="s">
        <v>17</v>
      </c>
      <c r="G299">
        <v>0.6653</v>
      </c>
      <c r="H299">
        <v>1.8200000000000001E-2</v>
      </c>
      <c r="I299">
        <v>1.2500000000000001E-2</v>
      </c>
      <c r="J299">
        <v>0.14539299999999999</v>
      </c>
      <c r="K299">
        <v>19244.900000000001</v>
      </c>
      <c r="L299">
        <v>0.66338900000000001</v>
      </c>
      <c r="M299">
        <v>-0.18226000000000001</v>
      </c>
      <c r="N299">
        <v>1.60205E-2</v>
      </c>
      <c r="O299" s="1">
        <v>5.4649299999999998E-30</v>
      </c>
      <c r="P299">
        <v>-9.3478900000000004E-2</v>
      </c>
    </row>
    <row r="300" spans="1:16" x14ac:dyDescent="0.25">
      <c r="A300" t="s">
        <v>260</v>
      </c>
      <c r="B300" t="s">
        <v>264</v>
      </c>
      <c r="C300">
        <v>11</v>
      </c>
      <c r="D300" t="s">
        <v>264</v>
      </c>
      <c r="E300">
        <v>102649482</v>
      </c>
      <c r="F300" t="s">
        <v>21</v>
      </c>
      <c r="G300">
        <v>0.98299999999999998</v>
      </c>
      <c r="H300">
        <v>1.1311</v>
      </c>
      <c r="I300">
        <v>4.6699999999999998E-2</v>
      </c>
      <c r="J300" s="1">
        <v>1.35135E-129</v>
      </c>
      <c r="K300">
        <v>17788.099999999999</v>
      </c>
      <c r="L300">
        <v>0.98157499999999998</v>
      </c>
      <c r="M300">
        <v>1.1279699999999999</v>
      </c>
      <c r="N300">
        <v>4.7833100000000003E-2</v>
      </c>
      <c r="O300" s="1">
        <v>5.9814000000000001E-123</v>
      </c>
      <c r="P300">
        <v>5.6202000000000002E-2</v>
      </c>
    </row>
    <row r="301" spans="1:16" x14ac:dyDescent="0.25">
      <c r="A301" t="s">
        <v>260</v>
      </c>
      <c r="B301" t="s">
        <v>264</v>
      </c>
      <c r="C301">
        <v>11</v>
      </c>
      <c r="D301" t="s">
        <v>265</v>
      </c>
      <c r="E301">
        <v>102650424</v>
      </c>
      <c r="F301" t="s">
        <v>21</v>
      </c>
      <c r="G301">
        <v>0.16059999999999999</v>
      </c>
      <c r="H301">
        <v>-0.35039999999999999</v>
      </c>
      <c r="I301">
        <v>1.5900000000000001E-2</v>
      </c>
      <c r="J301" s="1">
        <v>1.2524600000000001E-107</v>
      </c>
      <c r="K301">
        <v>19163.599999999999</v>
      </c>
      <c r="L301">
        <v>0.16556399999999999</v>
      </c>
      <c r="M301">
        <v>-0.54180099999999998</v>
      </c>
      <c r="N301">
        <v>2.0357699999999999E-2</v>
      </c>
      <c r="O301" s="1">
        <v>4.66048E-156</v>
      </c>
      <c r="P301">
        <v>7.7651999999999999E-2</v>
      </c>
    </row>
    <row r="302" spans="1:16" x14ac:dyDescent="0.25">
      <c r="A302" t="s">
        <v>260</v>
      </c>
      <c r="B302" t="s">
        <v>264</v>
      </c>
      <c r="C302">
        <v>11</v>
      </c>
      <c r="D302" t="s">
        <v>266</v>
      </c>
      <c r="E302">
        <v>102650960</v>
      </c>
      <c r="F302" t="s">
        <v>17</v>
      </c>
      <c r="G302">
        <v>0.96519999999999995</v>
      </c>
      <c r="H302">
        <v>0.22639999999999999</v>
      </c>
      <c r="I302">
        <v>3.2599999999999997E-2</v>
      </c>
      <c r="J302" s="1">
        <v>3.79036E-12</v>
      </c>
      <c r="K302">
        <v>18711.400000000001</v>
      </c>
      <c r="L302">
        <v>0.96866200000000002</v>
      </c>
      <c r="M302">
        <v>0.25361800000000001</v>
      </c>
      <c r="N302">
        <v>3.3005E-2</v>
      </c>
      <c r="O302" s="1">
        <v>1.53923E-14</v>
      </c>
      <c r="P302">
        <v>-1.6168499999999999E-2</v>
      </c>
    </row>
    <row r="303" spans="1:16" x14ac:dyDescent="0.25">
      <c r="A303" t="s">
        <v>260</v>
      </c>
      <c r="B303" t="s">
        <v>264</v>
      </c>
      <c r="C303">
        <v>11</v>
      </c>
      <c r="D303" t="s">
        <v>267</v>
      </c>
      <c r="E303">
        <v>102713046</v>
      </c>
      <c r="F303" t="s">
        <v>21</v>
      </c>
      <c r="G303">
        <v>0.2349</v>
      </c>
      <c r="H303">
        <v>-0.1013</v>
      </c>
      <c r="I303">
        <v>1.3599999999999999E-2</v>
      </c>
      <c r="J303" s="1">
        <v>9.4386399999999994E-14</v>
      </c>
      <c r="K303">
        <v>20089.900000000001</v>
      </c>
      <c r="L303">
        <v>0.20580999999999999</v>
      </c>
      <c r="M303">
        <v>-0.13278400000000001</v>
      </c>
      <c r="N303">
        <v>1.39449E-2</v>
      </c>
      <c r="O303" s="1">
        <v>1.6982999999999999E-21</v>
      </c>
      <c r="P303">
        <v>0</v>
      </c>
    </row>
    <row r="304" spans="1:16" x14ac:dyDescent="0.25">
      <c r="A304" t="s">
        <v>260</v>
      </c>
      <c r="B304" t="s">
        <v>2623</v>
      </c>
      <c r="C304">
        <v>19</v>
      </c>
      <c r="D304" t="s">
        <v>63</v>
      </c>
      <c r="E304">
        <v>49206145</v>
      </c>
      <c r="F304" t="s">
        <v>30</v>
      </c>
      <c r="G304">
        <v>0.44519999999999998</v>
      </c>
      <c r="H304">
        <v>9.8400000000000001E-2</v>
      </c>
      <c r="I304">
        <v>1.17E-2</v>
      </c>
      <c r="J304" s="1">
        <v>4.0911500000000003E-17</v>
      </c>
      <c r="K304">
        <v>19735.099999999999</v>
      </c>
      <c r="L304">
        <v>0.48127799999999998</v>
      </c>
      <c r="M304">
        <v>9.8400000000000001E-2</v>
      </c>
      <c r="N304">
        <v>1.1720700000000001E-2</v>
      </c>
      <c r="O304" s="1">
        <v>4.6416399999999999E-17</v>
      </c>
      <c r="P304">
        <v>0</v>
      </c>
    </row>
    <row r="305" spans="1:16" x14ac:dyDescent="0.25">
      <c r="A305" t="s">
        <v>268</v>
      </c>
      <c r="B305" t="s">
        <v>274</v>
      </c>
      <c r="C305">
        <v>11</v>
      </c>
      <c r="D305" t="s">
        <v>270</v>
      </c>
      <c r="E305">
        <v>102604607</v>
      </c>
      <c r="F305" t="s">
        <v>21</v>
      </c>
      <c r="G305">
        <v>0.94589999999999996</v>
      </c>
      <c r="H305">
        <v>-0.314</v>
      </c>
      <c r="I305">
        <v>2.6200000000000001E-2</v>
      </c>
      <c r="J305" s="1">
        <v>4.2721999999999997E-33</v>
      </c>
      <c r="K305">
        <v>18965.2</v>
      </c>
      <c r="L305">
        <v>0.944546</v>
      </c>
      <c r="M305">
        <v>-0.21356800000000001</v>
      </c>
      <c r="N305">
        <v>2.6941E-2</v>
      </c>
      <c r="O305" s="1">
        <v>2.2410100000000001E-15</v>
      </c>
      <c r="P305">
        <v>-8.7283700000000006E-2</v>
      </c>
    </row>
    <row r="306" spans="1:16" x14ac:dyDescent="0.25">
      <c r="A306" t="s">
        <v>268</v>
      </c>
      <c r="B306" t="s">
        <v>274</v>
      </c>
      <c r="C306">
        <v>11</v>
      </c>
      <c r="D306" t="s">
        <v>271</v>
      </c>
      <c r="E306">
        <v>102656980</v>
      </c>
      <c r="F306" t="s">
        <v>21</v>
      </c>
      <c r="G306">
        <v>0.85509999999999997</v>
      </c>
      <c r="H306">
        <v>0.15090000000000001</v>
      </c>
      <c r="I306">
        <v>1.67E-2</v>
      </c>
      <c r="J306" s="1">
        <v>1.6261700000000001E-19</v>
      </c>
      <c r="K306">
        <v>19343.3</v>
      </c>
      <c r="L306">
        <v>0.86574200000000001</v>
      </c>
      <c r="M306">
        <v>0.17372099999999999</v>
      </c>
      <c r="N306">
        <v>1.7787399999999998E-2</v>
      </c>
      <c r="O306" s="1">
        <v>1.5675600000000001E-22</v>
      </c>
      <c r="P306">
        <v>-4.6552999999999997E-2</v>
      </c>
    </row>
    <row r="307" spans="1:16" x14ac:dyDescent="0.25">
      <c r="A307" t="s">
        <v>268</v>
      </c>
      <c r="B307" t="s">
        <v>274</v>
      </c>
      <c r="C307">
        <v>11</v>
      </c>
      <c r="D307" t="s">
        <v>3357</v>
      </c>
      <c r="E307">
        <v>102667446</v>
      </c>
      <c r="F307" t="s">
        <v>3356</v>
      </c>
      <c r="G307">
        <v>0.97789999999999999</v>
      </c>
      <c r="H307">
        <v>0.74819999999999998</v>
      </c>
      <c r="I307">
        <v>5.1499999999999997E-2</v>
      </c>
      <c r="J307" s="1">
        <v>8.0355299999999995E-48</v>
      </c>
      <c r="K307">
        <v>11499.9</v>
      </c>
      <c r="L307">
        <v>0.98789499999999997</v>
      </c>
      <c r="M307">
        <v>0.89418699999999995</v>
      </c>
      <c r="N307">
        <v>5.2171500000000003E-2</v>
      </c>
      <c r="O307" s="1">
        <v>7.5476900000000004E-66</v>
      </c>
      <c r="P307">
        <v>-5.1711699999999999E-2</v>
      </c>
    </row>
    <row r="308" spans="1:16" x14ac:dyDescent="0.25">
      <c r="A308" t="s">
        <v>268</v>
      </c>
      <c r="B308" t="s">
        <v>274</v>
      </c>
      <c r="C308">
        <v>11</v>
      </c>
      <c r="D308" t="s">
        <v>272</v>
      </c>
      <c r="E308">
        <v>102669230</v>
      </c>
      <c r="F308" t="s">
        <v>17</v>
      </c>
      <c r="G308">
        <v>0.71579999999999999</v>
      </c>
      <c r="H308">
        <v>0.26840000000000003</v>
      </c>
      <c r="I308">
        <v>1.2999999999999999E-2</v>
      </c>
      <c r="J308" s="1">
        <v>1.0570800000000001E-94</v>
      </c>
      <c r="K308">
        <v>19098.099999999999</v>
      </c>
      <c r="L308">
        <v>0.71226100000000003</v>
      </c>
      <c r="M308">
        <v>0.15711800000000001</v>
      </c>
      <c r="N308">
        <v>1.3950600000000001E-2</v>
      </c>
      <c r="O308" s="1">
        <v>2.0103999999999999E-29</v>
      </c>
      <c r="P308">
        <v>0.186113</v>
      </c>
    </row>
    <row r="309" spans="1:16" x14ac:dyDescent="0.25">
      <c r="A309" t="s">
        <v>268</v>
      </c>
      <c r="B309" t="s">
        <v>274</v>
      </c>
      <c r="C309">
        <v>11</v>
      </c>
      <c r="D309" t="s">
        <v>273</v>
      </c>
      <c r="E309">
        <v>102671697</v>
      </c>
      <c r="F309" t="s">
        <v>21</v>
      </c>
      <c r="G309">
        <v>0.43840000000000001</v>
      </c>
      <c r="H309">
        <v>0.34820000000000001</v>
      </c>
      <c r="I309">
        <v>1.2E-2</v>
      </c>
      <c r="J309" s="1">
        <v>4.0548899999999998E-185</v>
      </c>
      <c r="K309">
        <v>18091</v>
      </c>
      <c r="L309">
        <v>0.48012300000000002</v>
      </c>
      <c r="M309">
        <v>0.20041400000000001</v>
      </c>
      <c r="N309">
        <v>1.4367599999999999E-2</v>
      </c>
      <c r="O309" s="1">
        <v>3.1873000000000002E-44</v>
      </c>
      <c r="P309">
        <v>-0.45362999999999998</v>
      </c>
    </row>
    <row r="310" spans="1:16" x14ac:dyDescent="0.25">
      <c r="A310" t="s">
        <v>268</v>
      </c>
      <c r="B310" t="s">
        <v>274</v>
      </c>
      <c r="C310">
        <v>11</v>
      </c>
      <c r="D310" t="s">
        <v>274</v>
      </c>
      <c r="E310">
        <v>102697731</v>
      </c>
      <c r="F310" t="s">
        <v>17</v>
      </c>
      <c r="G310">
        <v>0.37080000000000002</v>
      </c>
      <c r="H310">
        <v>-0.3468</v>
      </c>
      <c r="I310">
        <v>1.18E-2</v>
      </c>
      <c r="J310" s="1">
        <v>7.4075899999999997E-190</v>
      </c>
      <c r="K310">
        <v>19798.8</v>
      </c>
      <c r="L310">
        <v>0.35208499999999998</v>
      </c>
      <c r="M310">
        <v>-0.26778299999999999</v>
      </c>
      <c r="N310">
        <v>1.46508E-2</v>
      </c>
      <c r="O310" s="1">
        <v>1.2456800000000001E-74</v>
      </c>
      <c r="P310">
        <v>0.10049</v>
      </c>
    </row>
    <row r="311" spans="1:16" x14ac:dyDescent="0.25">
      <c r="A311" t="s">
        <v>268</v>
      </c>
      <c r="B311" t="s">
        <v>274</v>
      </c>
      <c r="C311">
        <v>11</v>
      </c>
      <c r="D311" t="s">
        <v>275</v>
      </c>
      <c r="E311">
        <v>102714628</v>
      </c>
      <c r="F311" t="s">
        <v>17</v>
      </c>
      <c r="G311">
        <v>0.9819</v>
      </c>
      <c r="H311">
        <v>0.40379999999999999</v>
      </c>
      <c r="I311">
        <v>4.58E-2</v>
      </c>
      <c r="J311" s="1">
        <v>1.1799400000000001E-18</v>
      </c>
      <c r="K311">
        <v>17927.7</v>
      </c>
      <c r="L311">
        <v>0.98312500000000003</v>
      </c>
      <c r="M311">
        <v>0.43982100000000002</v>
      </c>
      <c r="N311">
        <v>4.6953099999999998E-2</v>
      </c>
      <c r="O311" s="1">
        <v>7.4448499999999993E-21</v>
      </c>
      <c r="P311">
        <v>7.2061600000000003E-2</v>
      </c>
    </row>
    <row r="312" spans="1:16" x14ac:dyDescent="0.25">
      <c r="A312" t="s">
        <v>268</v>
      </c>
      <c r="B312" t="s">
        <v>274</v>
      </c>
      <c r="C312">
        <v>11</v>
      </c>
      <c r="D312" t="s">
        <v>276</v>
      </c>
      <c r="E312">
        <v>102839991</v>
      </c>
      <c r="F312" t="s">
        <v>17</v>
      </c>
      <c r="G312">
        <v>0.23860000000000001</v>
      </c>
      <c r="H312">
        <v>2.5600000000000001E-2</v>
      </c>
      <c r="I312">
        <v>1.3899999999999999E-2</v>
      </c>
      <c r="J312">
        <v>6.5515100000000007E-2</v>
      </c>
      <c r="K312">
        <v>19120.099999999999</v>
      </c>
      <c r="L312">
        <v>0.246333</v>
      </c>
      <c r="M312">
        <v>0.10946400000000001</v>
      </c>
      <c r="N312">
        <v>1.42784E-2</v>
      </c>
      <c r="O312" s="1">
        <v>1.7681800000000001E-14</v>
      </c>
      <c r="P312">
        <v>0</v>
      </c>
    </row>
    <row r="313" spans="1:16" x14ac:dyDescent="0.25">
      <c r="A313" t="s">
        <v>268</v>
      </c>
      <c r="B313" t="s">
        <v>269</v>
      </c>
      <c r="C313">
        <v>1</v>
      </c>
      <c r="D313" t="s">
        <v>269</v>
      </c>
      <c r="E313">
        <v>156419786</v>
      </c>
      <c r="F313" t="s">
        <v>17</v>
      </c>
      <c r="G313">
        <v>0.69810000000000005</v>
      </c>
      <c r="H313">
        <v>8.3799999999999999E-2</v>
      </c>
      <c r="I313">
        <v>1.29E-2</v>
      </c>
      <c r="J313" s="1">
        <v>8.2415699999999997E-11</v>
      </c>
      <c r="K313">
        <v>19096.8</v>
      </c>
      <c r="L313">
        <v>0.70633299999999999</v>
      </c>
      <c r="M313">
        <v>8.3799999999999999E-2</v>
      </c>
      <c r="N313">
        <v>1.2913900000000001E-2</v>
      </c>
      <c r="O313" s="1">
        <v>8.6334599999999994E-11</v>
      </c>
      <c r="P313">
        <v>0</v>
      </c>
    </row>
    <row r="314" spans="1:16" x14ac:dyDescent="0.25">
      <c r="A314" t="s">
        <v>268</v>
      </c>
      <c r="B314" t="s">
        <v>131</v>
      </c>
      <c r="C314">
        <v>8</v>
      </c>
      <c r="D314" t="s">
        <v>131</v>
      </c>
      <c r="E314">
        <v>106581528</v>
      </c>
      <c r="F314" t="s">
        <v>17</v>
      </c>
      <c r="G314">
        <v>0.73060000000000003</v>
      </c>
      <c r="H314">
        <v>0.1149</v>
      </c>
      <c r="I314">
        <v>1.34E-2</v>
      </c>
      <c r="J314" s="1">
        <v>9.9408600000000003E-18</v>
      </c>
      <c r="K314">
        <v>18919.400000000001</v>
      </c>
      <c r="L314">
        <v>0.71357899999999996</v>
      </c>
      <c r="M314">
        <v>0.1149</v>
      </c>
      <c r="N314">
        <v>1.34257E-2</v>
      </c>
      <c r="O314" s="1">
        <v>1.14604E-17</v>
      </c>
      <c r="P314">
        <v>0</v>
      </c>
    </row>
    <row r="315" spans="1:16" x14ac:dyDescent="0.25">
      <c r="A315" t="s">
        <v>277</v>
      </c>
      <c r="B315" t="s">
        <v>278</v>
      </c>
      <c r="C315">
        <v>15</v>
      </c>
      <c r="D315" t="s">
        <v>278</v>
      </c>
      <c r="E315">
        <v>88514855</v>
      </c>
      <c r="F315" t="s">
        <v>30</v>
      </c>
      <c r="G315">
        <v>0.1434</v>
      </c>
      <c r="H315">
        <v>-0.1128</v>
      </c>
      <c r="I315">
        <v>1.6400000000000001E-2</v>
      </c>
      <c r="J315" s="1">
        <v>6.0677900000000003E-12</v>
      </c>
      <c r="K315">
        <v>20200.900000000001</v>
      </c>
      <c r="L315">
        <v>0.13018399999999999</v>
      </c>
      <c r="M315">
        <v>-0.1128</v>
      </c>
      <c r="N315">
        <v>1.6418800000000001E-2</v>
      </c>
      <c r="O315" s="1">
        <v>6.4121499999999999E-12</v>
      </c>
      <c r="P315">
        <v>0</v>
      </c>
    </row>
    <row r="316" spans="1:16" x14ac:dyDescent="0.25">
      <c r="A316" t="s">
        <v>279</v>
      </c>
      <c r="B316" t="s">
        <v>283</v>
      </c>
      <c r="C316">
        <v>17</v>
      </c>
      <c r="D316" t="s">
        <v>283</v>
      </c>
      <c r="E316">
        <v>26694861</v>
      </c>
      <c r="F316" t="s">
        <v>17</v>
      </c>
      <c r="G316">
        <v>0.47270000000000001</v>
      </c>
      <c r="H316">
        <v>-0.13850000000000001</v>
      </c>
      <c r="I316">
        <v>1.0999999999999999E-2</v>
      </c>
      <c r="J316" s="1">
        <v>2.3692899999999999E-36</v>
      </c>
      <c r="K316">
        <v>21544.7</v>
      </c>
      <c r="L316">
        <v>0.47969800000000001</v>
      </c>
      <c r="M316">
        <v>-0.13850000000000001</v>
      </c>
      <c r="N316">
        <v>1.1040100000000001E-2</v>
      </c>
      <c r="O316" s="1">
        <v>4.2272699999999998E-36</v>
      </c>
      <c r="P316">
        <v>0</v>
      </c>
    </row>
    <row r="317" spans="1:16" x14ac:dyDescent="0.25">
      <c r="A317" t="s">
        <v>279</v>
      </c>
      <c r="B317" t="s">
        <v>282</v>
      </c>
      <c r="C317">
        <v>8</v>
      </c>
      <c r="D317" t="s">
        <v>280</v>
      </c>
      <c r="E317">
        <v>119921464</v>
      </c>
      <c r="F317" t="s">
        <v>17</v>
      </c>
      <c r="G317">
        <v>0.94440000000000002</v>
      </c>
      <c r="H317">
        <v>-0.1396</v>
      </c>
      <c r="I317">
        <v>2.4799999999999999E-2</v>
      </c>
      <c r="J317" s="1">
        <v>1.81224E-8</v>
      </c>
      <c r="K317">
        <v>20236.7</v>
      </c>
      <c r="L317">
        <v>0.95062500000000005</v>
      </c>
      <c r="M317">
        <v>-0.19243499999999999</v>
      </c>
      <c r="N317">
        <v>2.5024999999999999E-2</v>
      </c>
      <c r="O317" s="1">
        <v>1.47493E-14</v>
      </c>
      <c r="P317">
        <v>3.2743700000000001E-2</v>
      </c>
    </row>
    <row r="318" spans="1:16" x14ac:dyDescent="0.25">
      <c r="A318" t="s">
        <v>279</v>
      </c>
      <c r="B318" t="s">
        <v>282</v>
      </c>
      <c r="C318">
        <v>8</v>
      </c>
      <c r="D318" t="s">
        <v>281</v>
      </c>
      <c r="E318">
        <v>119926179</v>
      </c>
      <c r="F318" t="s">
        <v>17</v>
      </c>
      <c r="G318">
        <v>1.67E-2</v>
      </c>
      <c r="H318">
        <v>0.374</v>
      </c>
      <c r="I318">
        <v>5.0799999999999998E-2</v>
      </c>
      <c r="J318" s="1">
        <v>1.80897E-13</v>
      </c>
      <c r="K318">
        <v>15392.3</v>
      </c>
      <c r="L318">
        <v>1.5890899999999999E-2</v>
      </c>
      <c r="M318">
        <v>0.33190799999999998</v>
      </c>
      <c r="N318">
        <v>5.1017199999999999E-2</v>
      </c>
      <c r="O318" s="1">
        <v>7.7274600000000001E-11</v>
      </c>
      <c r="P318">
        <v>-7.8241199999999997E-2</v>
      </c>
    </row>
    <row r="319" spans="1:16" x14ac:dyDescent="0.25">
      <c r="A319" t="s">
        <v>279</v>
      </c>
      <c r="B319" t="s">
        <v>282</v>
      </c>
      <c r="C319">
        <v>8</v>
      </c>
      <c r="D319" t="s">
        <v>282</v>
      </c>
      <c r="E319">
        <v>120081031</v>
      </c>
      <c r="F319" t="s">
        <v>21</v>
      </c>
      <c r="G319">
        <v>0.55720000000000003</v>
      </c>
      <c r="H319">
        <v>-0.16980000000000001</v>
      </c>
      <c r="I319">
        <v>1.14E-2</v>
      </c>
      <c r="J319" s="1">
        <v>3.5658600000000002E-50</v>
      </c>
      <c r="K319">
        <v>20192</v>
      </c>
      <c r="L319">
        <v>0.53823699999999997</v>
      </c>
      <c r="M319">
        <v>-0.17594000000000001</v>
      </c>
      <c r="N319">
        <v>1.1579799999999999E-2</v>
      </c>
      <c r="O319" s="1">
        <v>3.8888499999999998E-52</v>
      </c>
      <c r="P319">
        <v>0</v>
      </c>
    </row>
    <row r="320" spans="1:16" x14ac:dyDescent="0.25">
      <c r="A320" t="s">
        <v>284</v>
      </c>
      <c r="B320" t="s">
        <v>285</v>
      </c>
      <c r="C320">
        <v>11</v>
      </c>
      <c r="D320" t="s">
        <v>285</v>
      </c>
      <c r="E320">
        <v>72945341</v>
      </c>
      <c r="F320" t="s">
        <v>21</v>
      </c>
      <c r="G320">
        <v>0.91649999999999998</v>
      </c>
      <c r="H320">
        <v>0.17910000000000001</v>
      </c>
      <c r="I320">
        <v>2.35E-2</v>
      </c>
      <c r="J320" s="1">
        <v>2.5117900000000001E-14</v>
      </c>
      <c r="K320">
        <v>15804.9</v>
      </c>
      <c r="L320">
        <v>0.92999500000000002</v>
      </c>
      <c r="M320">
        <v>0.17910000000000001</v>
      </c>
      <c r="N320">
        <v>2.3542400000000002E-2</v>
      </c>
      <c r="O320" s="1">
        <v>2.7933899999999999E-14</v>
      </c>
      <c r="P320">
        <v>0</v>
      </c>
    </row>
    <row r="321" spans="1:16" x14ac:dyDescent="0.25">
      <c r="A321" t="s">
        <v>284</v>
      </c>
      <c r="B321" t="s">
        <v>286</v>
      </c>
      <c r="C321">
        <v>17</v>
      </c>
      <c r="D321" t="s">
        <v>286</v>
      </c>
      <c r="E321">
        <v>38145828</v>
      </c>
      <c r="F321" t="s">
        <v>17</v>
      </c>
      <c r="G321">
        <v>0.61899999999999999</v>
      </c>
      <c r="H321">
        <v>-0.1113</v>
      </c>
      <c r="I321">
        <v>1.1900000000000001E-2</v>
      </c>
      <c r="J321" s="1">
        <v>8.5243700000000005E-21</v>
      </c>
      <c r="K321">
        <v>19986.099999999999</v>
      </c>
      <c r="L321">
        <v>0.61543899999999996</v>
      </c>
      <c r="M321">
        <v>-0.1113</v>
      </c>
      <c r="N321">
        <v>1.1925699999999999E-2</v>
      </c>
      <c r="O321" s="1">
        <v>1.0313699999999999E-20</v>
      </c>
      <c r="P321">
        <v>0</v>
      </c>
    </row>
    <row r="322" spans="1:16" x14ac:dyDescent="0.25">
      <c r="A322" t="s">
        <v>287</v>
      </c>
      <c r="B322" t="s">
        <v>288</v>
      </c>
      <c r="C322">
        <v>9</v>
      </c>
      <c r="D322" t="s">
        <v>288</v>
      </c>
      <c r="E322">
        <v>5448218</v>
      </c>
      <c r="F322" t="s">
        <v>21</v>
      </c>
      <c r="G322">
        <v>0.34689999999999999</v>
      </c>
      <c r="H322">
        <v>-0.12959999999999999</v>
      </c>
      <c r="I322">
        <v>1.1900000000000001E-2</v>
      </c>
      <c r="J322" s="1">
        <v>1.27576E-27</v>
      </c>
      <c r="K322">
        <v>20669</v>
      </c>
      <c r="L322">
        <v>0.344528</v>
      </c>
      <c r="M322">
        <v>-0.115692</v>
      </c>
      <c r="N322">
        <v>1.21727E-2</v>
      </c>
      <c r="O322" s="1">
        <v>2.0161000000000001E-21</v>
      </c>
      <c r="P322">
        <v>-0.208451</v>
      </c>
    </row>
    <row r="323" spans="1:16" x14ac:dyDescent="0.25">
      <c r="A323" t="s">
        <v>287</v>
      </c>
      <c r="B323" t="s">
        <v>288</v>
      </c>
      <c r="C323">
        <v>9</v>
      </c>
      <c r="D323" t="s">
        <v>289</v>
      </c>
      <c r="E323">
        <v>5465130</v>
      </c>
      <c r="F323" t="s">
        <v>17</v>
      </c>
      <c r="G323">
        <v>9.1399999999999995E-2</v>
      </c>
      <c r="H323">
        <v>0.1782</v>
      </c>
      <c r="I323">
        <v>2.0899999999999998E-2</v>
      </c>
      <c r="J323" s="1">
        <v>1.5108200000000001E-17</v>
      </c>
      <c r="K323">
        <v>18312.8</v>
      </c>
      <c r="L323">
        <v>8.1293699999999997E-2</v>
      </c>
      <c r="M323">
        <v>0.15106700000000001</v>
      </c>
      <c r="N323">
        <v>2.14302E-2</v>
      </c>
      <c r="O323" s="1">
        <v>1.79897E-12</v>
      </c>
      <c r="P323">
        <v>8.89017E-2</v>
      </c>
    </row>
    <row r="324" spans="1:16" x14ac:dyDescent="0.25">
      <c r="A324" t="s">
        <v>287</v>
      </c>
      <c r="B324" t="s">
        <v>288</v>
      </c>
      <c r="C324">
        <v>9</v>
      </c>
      <c r="D324" t="s">
        <v>290</v>
      </c>
      <c r="E324">
        <v>5491593</v>
      </c>
      <c r="F324" t="s">
        <v>17</v>
      </c>
      <c r="G324">
        <v>0.76680000000000004</v>
      </c>
      <c r="H324">
        <v>-8.3699999999999997E-2</v>
      </c>
      <c r="I324">
        <v>1.43E-2</v>
      </c>
      <c r="J324" s="1">
        <v>4.82358E-9</v>
      </c>
      <c r="K324">
        <v>18204.8</v>
      </c>
      <c r="L324">
        <v>0.76859299999999997</v>
      </c>
      <c r="M324">
        <v>-9.7922800000000004E-2</v>
      </c>
      <c r="N324">
        <v>1.43724E-2</v>
      </c>
      <c r="O324" s="1">
        <v>9.54101E-12</v>
      </c>
      <c r="P324">
        <v>0</v>
      </c>
    </row>
    <row r="325" spans="1:16" x14ac:dyDescent="0.25">
      <c r="A325" t="s">
        <v>291</v>
      </c>
      <c r="B325" t="s">
        <v>295</v>
      </c>
      <c r="C325">
        <v>16</v>
      </c>
      <c r="D325" t="s">
        <v>295</v>
      </c>
      <c r="E325">
        <v>56993161</v>
      </c>
      <c r="F325" t="s">
        <v>17</v>
      </c>
      <c r="G325">
        <v>0.30930000000000002</v>
      </c>
      <c r="H325">
        <v>0.1125</v>
      </c>
      <c r="I325">
        <v>1.2200000000000001E-2</v>
      </c>
      <c r="J325" s="1">
        <v>2.9348799999999998E-20</v>
      </c>
      <c r="K325">
        <v>20933.5</v>
      </c>
      <c r="L325">
        <v>0.308722</v>
      </c>
      <c r="M325">
        <v>0.1125</v>
      </c>
      <c r="N325">
        <v>1.2224499999999999E-2</v>
      </c>
      <c r="O325" s="1">
        <v>3.4855100000000002E-20</v>
      </c>
      <c r="P325">
        <v>0</v>
      </c>
    </row>
    <row r="326" spans="1:16" x14ac:dyDescent="0.25">
      <c r="A326" t="s">
        <v>291</v>
      </c>
      <c r="B326" t="s">
        <v>296</v>
      </c>
      <c r="C326">
        <v>16</v>
      </c>
      <c r="D326" t="s">
        <v>296</v>
      </c>
      <c r="E326">
        <v>67940350</v>
      </c>
      <c r="F326" t="s">
        <v>17</v>
      </c>
      <c r="G326">
        <v>0.86919999999999997</v>
      </c>
      <c r="H326">
        <v>-0.16489999999999999</v>
      </c>
      <c r="I326">
        <v>1.7100000000000001E-2</v>
      </c>
      <c r="J326" s="1">
        <v>5.2486299999999996E-22</v>
      </c>
      <c r="K326">
        <v>20010.5</v>
      </c>
      <c r="L326">
        <v>0.88528099999999998</v>
      </c>
      <c r="M326">
        <v>-0.16489999999999999</v>
      </c>
      <c r="N326">
        <v>1.71393E-2</v>
      </c>
      <c r="O326" s="1">
        <v>6.5077199999999998E-22</v>
      </c>
      <c r="P326">
        <v>0</v>
      </c>
    </row>
    <row r="327" spans="1:16" x14ac:dyDescent="0.25">
      <c r="A327" t="s">
        <v>291</v>
      </c>
      <c r="B327" t="s">
        <v>297</v>
      </c>
      <c r="C327">
        <v>19</v>
      </c>
      <c r="D327" t="s">
        <v>297</v>
      </c>
      <c r="E327">
        <v>54793830</v>
      </c>
      <c r="F327" t="s">
        <v>30</v>
      </c>
      <c r="G327">
        <v>0.2132</v>
      </c>
      <c r="H327">
        <v>9.3899999999999997E-2</v>
      </c>
      <c r="I327">
        <v>1.4E-2</v>
      </c>
      <c r="J327" s="1">
        <v>1.98472E-11</v>
      </c>
      <c r="K327">
        <v>20282.5</v>
      </c>
      <c r="L327">
        <v>0.210309</v>
      </c>
      <c r="M327">
        <v>9.3899999999999997E-2</v>
      </c>
      <c r="N327">
        <v>1.40152E-2</v>
      </c>
      <c r="O327" s="1">
        <v>2.0858800000000002E-11</v>
      </c>
      <c r="P327">
        <v>0</v>
      </c>
    </row>
    <row r="328" spans="1:16" x14ac:dyDescent="0.25">
      <c r="A328" t="s">
        <v>291</v>
      </c>
      <c r="B328" t="s">
        <v>299</v>
      </c>
      <c r="C328">
        <v>20</v>
      </c>
      <c r="D328" t="s">
        <v>298</v>
      </c>
      <c r="E328">
        <v>44547739</v>
      </c>
      <c r="F328" t="s">
        <v>17</v>
      </c>
      <c r="G328">
        <v>4.48E-2</v>
      </c>
      <c r="H328">
        <v>0.1978</v>
      </c>
      <c r="I328">
        <v>2.86E-2</v>
      </c>
      <c r="J328" s="1">
        <v>4.6429900000000002E-12</v>
      </c>
      <c r="K328">
        <v>19045.8</v>
      </c>
      <c r="L328">
        <v>4.24929E-2</v>
      </c>
      <c r="M328">
        <v>0.233653</v>
      </c>
      <c r="N328">
        <v>2.89266E-2</v>
      </c>
      <c r="O328" s="1">
        <v>6.6147400000000005E-16</v>
      </c>
      <c r="P328">
        <v>0.10130400000000001</v>
      </c>
    </row>
    <row r="329" spans="1:16" x14ac:dyDescent="0.25">
      <c r="A329" t="s">
        <v>291</v>
      </c>
      <c r="B329" t="s">
        <v>299</v>
      </c>
      <c r="C329">
        <v>20</v>
      </c>
      <c r="D329" t="s">
        <v>299</v>
      </c>
      <c r="E329">
        <v>44551855</v>
      </c>
      <c r="F329" t="s">
        <v>21</v>
      </c>
      <c r="G329">
        <v>0.80349999999999999</v>
      </c>
      <c r="H329">
        <v>-0.28089999999999998</v>
      </c>
      <c r="I329">
        <v>1.43E-2</v>
      </c>
      <c r="J329" s="1">
        <v>6.5895299999999997E-86</v>
      </c>
      <c r="K329">
        <v>20314.2</v>
      </c>
      <c r="L329">
        <v>0.80822099999999997</v>
      </c>
      <c r="M329">
        <v>-0.27318199999999998</v>
      </c>
      <c r="N329">
        <v>1.4779799999999999E-2</v>
      </c>
      <c r="O329" s="1">
        <v>2.80299E-76</v>
      </c>
      <c r="P329">
        <v>0.18587699999999999</v>
      </c>
    </row>
    <row r="330" spans="1:16" x14ac:dyDescent="0.25">
      <c r="A330" t="s">
        <v>291</v>
      </c>
      <c r="B330" t="s">
        <v>299</v>
      </c>
      <c r="C330">
        <v>20</v>
      </c>
      <c r="D330" t="s">
        <v>300</v>
      </c>
      <c r="E330">
        <v>44608901</v>
      </c>
      <c r="F330" t="s">
        <v>17</v>
      </c>
      <c r="G330">
        <v>0.15989999999999999</v>
      </c>
      <c r="H330">
        <v>-0.18260000000000001</v>
      </c>
      <c r="I330">
        <v>1.5900000000000001E-2</v>
      </c>
      <c r="J330" s="1">
        <v>1.5825400000000002E-30</v>
      </c>
      <c r="K330">
        <v>19547.8</v>
      </c>
      <c r="L330">
        <v>0.151836</v>
      </c>
      <c r="M330">
        <v>-0.11680500000000001</v>
      </c>
      <c r="N330">
        <v>1.6311300000000001E-2</v>
      </c>
      <c r="O330" s="1">
        <v>8.0091200000000001E-13</v>
      </c>
      <c r="P330">
        <v>0</v>
      </c>
    </row>
    <row r="331" spans="1:16" x14ac:dyDescent="0.25">
      <c r="A331" t="s">
        <v>291</v>
      </c>
      <c r="B331" t="s">
        <v>292</v>
      </c>
      <c r="C331">
        <v>7</v>
      </c>
      <c r="D331" t="s">
        <v>292</v>
      </c>
      <c r="E331">
        <v>94953895</v>
      </c>
      <c r="F331" t="s">
        <v>17</v>
      </c>
      <c r="G331">
        <v>0.4602</v>
      </c>
      <c r="H331">
        <v>7.8600000000000003E-2</v>
      </c>
      <c r="I331">
        <v>1.1900000000000001E-2</v>
      </c>
      <c r="J331" s="1">
        <v>3.9740500000000001E-11</v>
      </c>
      <c r="K331">
        <v>18954.900000000001</v>
      </c>
      <c r="L331">
        <v>0.469107</v>
      </c>
      <c r="M331">
        <v>7.8600000000000003E-2</v>
      </c>
      <c r="N331">
        <v>1.1913399999999999E-2</v>
      </c>
      <c r="O331" s="1">
        <v>4.1778900000000002E-11</v>
      </c>
      <c r="P331">
        <v>0</v>
      </c>
    </row>
    <row r="332" spans="1:16" x14ac:dyDescent="0.25">
      <c r="A332" t="s">
        <v>291</v>
      </c>
      <c r="B332" t="s">
        <v>293</v>
      </c>
      <c r="C332">
        <v>9</v>
      </c>
      <c r="D332" t="s">
        <v>293</v>
      </c>
      <c r="E332">
        <v>107661742</v>
      </c>
      <c r="F332" t="s">
        <v>17</v>
      </c>
      <c r="G332">
        <v>0.74819999999999998</v>
      </c>
      <c r="H332">
        <v>0.1158</v>
      </c>
      <c r="I332">
        <v>1.3299999999999999E-2</v>
      </c>
      <c r="J332" s="1">
        <v>3.1266499999999998E-18</v>
      </c>
      <c r="K332">
        <v>19978.8</v>
      </c>
      <c r="L332">
        <v>0.74560300000000002</v>
      </c>
      <c r="M332">
        <v>0.1158</v>
      </c>
      <c r="N332">
        <v>1.3324900000000001E-2</v>
      </c>
      <c r="O332" s="1">
        <v>3.6081000000000001E-18</v>
      </c>
      <c r="P332">
        <v>0</v>
      </c>
    </row>
    <row r="333" spans="1:16" x14ac:dyDescent="0.25">
      <c r="A333" t="s">
        <v>291</v>
      </c>
      <c r="B333" t="s">
        <v>294</v>
      </c>
      <c r="C333">
        <v>9</v>
      </c>
      <c r="D333" t="s">
        <v>294</v>
      </c>
      <c r="E333">
        <v>128807910</v>
      </c>
      <c r="F333" t="s">
        <v>21</v>
      </c>
      <c r="G333">
        <v>9.1300000000000006E-2</v>
      </c>
      <c r="H333">
        <v>-0.13730000000000001</v>
      </c>
      <c r="I333">
        <v>2.0400000000000001E-2</v>
      </c>
      <c r="J333" s="1">
        <v>1.6920599999999999E-11</v>
      </c>
      <c r="K333">
        <v>19311.8</v>
      </c>
      <c r="L333">
        <v>9.0205599999999997E-2</v>
      </c>
      <c r="M333">
        <v>-0.13730000000000001</v>
      </c>
      <c r="N333">
        <v>2.0423400000000001E-2</v>
      </c>
      <c r="O333" s="1">
        <v>1.7840500000000001E-11</v>
      </c>
      <c r="P333">
        <v>0</v>
      </c>
    </row>
    <row r="334" spans="1:16" x14ac:dyDescent="0.25">
      <c r="A334" t="s">
        <v>301</v>
      </c>
      <c r="B334" t="s">
        <v>302</v>
      </c>
      <c r="C334">
        <v>19</v>
      </c>
      <c r="D334" t="s">
        <v>302</v>
      </c>
      <c r="E334">
        <v>39379770</v>
      </c>
      <c r="F334" t="s">
        <v>21</v>
      </c>
      <c r="G334">
        <v>1.61E-2</v>
      </c>
      <c r="H334">
        <v>-0.56720000000000004</v>
      </c>
      <c r="I334">
        <v>5.1299999999999998E-2</v>
      </c>
      <c r="J334" s="1">
        <v>2.0383099999999998E-28</v>
      </c>
      <c r="K334">
        <v>15912.6</v>
      </c>
      <c r="L334">
        <v>1.2226900000000001E-2</v>
      </c>
      <c r="M334">
        <v>-0.56720000000000004</v>
      </c>
      <c r="N334">
        <v>5.1495100000000002E-2</v>
      </c>
      <c r="O334" s="1">
        <v>3.2480899999999999E-28</v>
      </c>
      <c r="P334">
        <v>0</v>
      </c>
    </row>
    <row r="335" spans="1:16" x14ac:dyDescent="0.25">
      <c r="A335" t="s">
        <v>301</v>
      </c>
      <c r="B335" t="s">
        <v>18</v>
      </c>
      <c r="C335">
        <v>19</v>
      </c>
      <c r="D335" t="s">
        <v>18</v>
      </c>
      <c r="E335">
        <v>54321933</v>
      </c>
      <c r="F335" t="s">
        <v>17</v>
      </c>
      <c r="G335">
        <v>0.78369999999999995</v>
      </c>
      <c r="H335">
        <v>-0.1043</v>
      </c>
      <c r="I335">
        <v>1.5599999999999999E-2</v>
      </c>
      <c r="J335" s="1">
        <v>2.2951399999999999E-11</v>
      </c>
      <c r="K335">
        <v>16159.2</v>
      </c>
      <c r="L335">
        <v>0.79269299999999998</v>
      </c>
      <c r="M335">
        <v>-0.1043</v>
      </c>
      <c r="N335">
        <v>1.5621100000000001E-2</v>
      </c>
      <c r="O335" s="1">
        <v>2.44091E-11</v>
      </c>
      <c r="P335">
        <v>0</v>
      </c>
    </row>
    <row r="336" spans="1:16" x14ac:dyDescent="0.25">
      <c r="A336" t="s">
        <v>303</v>
      </c>
      <c r="B336" t="s">
        <v>305</v>
      </c>
      <c r="C336">
        <v>1</v>
      </c>
      <c r="D336" t="s">
        <v>304</v>
      </c>
      <c r="E336">
        <v>160580549</v>
      </c>
      <c r="F336" t="s">
        <v>21</v>
      </c>
      <c r="G336">
        <v>9.4399999999999998E-2</v>
      </c>
      <c r="H336">
        <v>-0.15440000000000001</v>
      </c>
      <c r="I336">
        <v>0.02</v>
      </c>
      <c r="J336" s="1">
        <v>1.1633E-14</v>
      </c>
      <c r="K336">
        <v>19499.599999999999</v>
      </c>
      <c r="L336">
        <v>8.4502800000000003E-2</v>
      </c>
      <c r="M336">
        <v>-0.167458</v>
      </c>
      <c r="N336">
        <v>2.0063000000000001E-2</v>
      </c>
      <c r="O336" s="1">
        <v>7.0255900000000005E-17</v>
      </c>
      <c r="P336">
        <v>-2.1785800000000001E-2</v>
      </c>
    </row>
    <row r="337" spans="1:16" x14ac:dyDescent="0.25">
      <c r="A337" t="s">
        <v>303</v>
      </c>
      <c r="B337" t="s">
        <v>305</v>
      </c>
      <c r="C337">
        <v>1</v>
      </c>
      <c r="D337" t="s">
        <v>3355</v>
      </c>
      <c r="E337">
        <v>160605528</v>
      </c>
      <c r="F337" t="s">
        <v>17</v>
      </c>
      <c r="G337">
        <v>0.4526</v>
      </c>
      <c r="H337">
        <v>0.1051</v>
      </c>
      <c r="I337">
        <v>1.5100000000000001E-2</v>
      </c>
      <c r="J337" s="1">
        <v>3.3963299999999999E-12</v>
      </c>
      <c r="K337">
        <v>11791.8</v>
      </c>
      <c r="L337">
        <v>0.42883900000000003</v>
      </c>
      <c r="M337">
        <v>0.10382</v>
      </c>
      <c r="N337">
        <v>1.51326E-2</v>
      </c>
      <c r="O337" s="1">
        <v>6.8542899999999999E-12</v>
      </c>
      <c r="P337">
        <v>-5.2851499999999997E-3</v>
      </c>
    </row>
    <row r="338" spans="1:16" x14ac:dyDescent="0.25">
      <c r="A338" t="s">
        <v>303</v>
      </c>
      <c r="B338" t="s">
        <v>305</v>
      </c>
      <c r="C338">
        <v>1</v>
      </c>
      <c r="D338" t="s">
        <v>305</v>
      </c>
      <c r="E338">
        <v>160636559</v>
      </c>
      <c r="F338" t="s">
        <v>21</v>
      </c>
      <c r="G338">
        <v>0.8508</v>
      </c>
      <c r="H338">
        <v>0.22009999999999999</v>
      </c>
      <c r="I338">
        <v>1.6199999999999999E-2</v>
      </c>
      <c r="J338" s="1">
        <v>4.8209199999999998E-42</v>
      </c>
      <c r="K338">
        <v>19892.099999999999</v>
      </c>
      <c r="L338">
        <v>0.85925799999999997</v>
      </c>
      <c r="M338">
        <v>0.22801399999999999</v>
      </c>
      <c r="N338">
        <v>1.62992E-2</v>
      </c>
      <c r="O338" s="1">
        <v>1.8115300000000001E-44</v>
      </c>
      <c r="P338">
        <v>0</v>
      </c>
    </row>
    <row r="339" spans="1:16" x14ac:dyDescent="0.25">
      <c r="A339" t="s">
        <v>303</v>
      </c>
      <c r="B339" t="s">
        <v>86</v>
      </c>
      <c r="C339">
        <v>12</v>
      </c>
      <c r="D339" t="s">
        <v>86</v>
      </c>
      <c r="E339">
        <v>111884608</v>
      </c>
      <c r="F339" t="s">
        <v>21</v>
      </c>
      <c r="G339">
        <v>0.47639999999999999</v>
      </c>
      <c r="H339">
        <v>9.6500000000000002E-2</v>
      </c>
      <c r="I339">
        <v>1.29E-2</v>
      </c>
      <c r="J339" s="1">
        <v>7.3972700000000005E-14</v>
      </c>
      <c r="K339">
        <v>16056.9</v>
      </c>
      <c r="L339">
        <v>0.48335699999999998</v>
      </c>
      <c r="M339">
        <v>9.6500000000000002E-2</v>
      </c>
      <c r="N339">
        <v>1.2922100000000001E-2</v>
      </c>
      <c r="O339" s="1">
        <v>8.1515300000000003E-14</v>
      </c>
      <c r="P339">
        <v>0</v>
      </c>
    </row>
    <row r="340" spans="1:16" x14ac:dyDescent="0.25">
      <c r="A340" t="s">
        <v>303</v>
      </c>
      <c r="B340" t="s">
        <v>2621</v>
      </c>
      <c r="C340">
        <v>17</v>
      </c>
      <c r="D340" t="s">
        <v>307</v>
      </c>
      <c r="E340">
        <v>7091650</v>
      </c>
      <c r="F340" t="s">
        <v>21</v>
      </c>
      <c r="G340">
        <v>0.63900000000000001</v>
      </c>
      <c r="H340">
        <v>-7.6399999999999996E-2</v>
      </c>
      <c r="I340">
        <v>1.2E-2</v>
      </c>
      <c r="J340" s="1">
        <v>1.9318E-10</v>
      </c>
      <c r="K340">
        <v>20094.3</v>
      </c>
      <c r="L340">
        <v>0.64709499999999998</v>
      </c>
      <c r="M340">
        <v>-7.6399999999999996E-2</v>
      </c>
      <c r="N340">
        <v>1.20118E-2</v>
      </c>
      <c r="O340" s="1">
        <v>2.0121199999999999E-10</v>
      </c>
      <c r="P340">
        <v>0</v>
      </c>
    </row>
    <row r="341" spans="1:16" x14ac:dyDescent="0.25">
      <c r="A341" t="s">
        <v>303</v>
      </c>
      <c r="B341" t="s">
        <v>308</v>
      </c>
      <c r="C341">
        <v>17</v>
      </c>
      <c r="D341" t="s">
        <v>308</v>
      </c>
      <c r="E341">
        <v>79220224</v>
      </c>
      <c r="F341" t="s">
        <v>30</v>
      </c>
      <c r="G341">
        <v>0.44719999999999999</v>
      </c>
      <c r="H341">
        <v>8.7900000000000006E-2</v>
      </c>
      <c r="I341">
        <v>1.3899999999999999E-2</v>
      </c>
      <c r="J341" s="1">
        <v>2.5530599999999999E-10</v>
      </c>
      <c r="K341">
        <v>13963.3</v>
      </c>
      <c r="L341">
        <v>0.44537100000000002</v>
      </c>
      <c r="M341">
        <v>8.7900000000000006E-2</v>
      </c>
      <c r="N341">
        <v>1.39194E-2</v>
      </c>
      <c r="O341" s="1">
        <v>2.70283E-10</v>
      </c>
      <c r="P341">
        <v>0</v>
      </c>
    </row>
    <row r="342" spans="1:16" x14ac:dyDescent="0.25">
      <c r="A342" t="s">
        <v>303</v>
      </c>
      <c r="B342" t="s">
        <v>306</v>
      </c>
      <c r="C342">
        <v>5</v>
      </c>
      <c r="D342" t="s">
        <v>306</v>
      </c>
      <c r="E342">
        <v>95263427</v>
      </c>
      <c r="F342" t="s">
        <v>17</v>
      </c>
      <c r="G342">
        <v>0.23949999999999999</v>
      </c>
      <c r="H342">
        <v>0.1321</v>
      </c>
      <c r="I342">
        <v>1.6400000000000001E-2</v>
      </c>
      <c r="J342" s="1">
        <v>7.9558100000000002E-16</v>
      </c>
      <c r="K342">
        <v>13588.4</v>
      </c>
      <c r="L342">
        <v>0.204647</v>
      </c>
      <c r="M342">
        <v>0.1321</v>
      </c>
      <c r="N342">
        <v>1.6438500000000002E-2</v>
      </c>
      <c r="O342" s="1">
        <v>9.281039999999999E-16</v>
      </c>
      <c r="P342">
        <v>0</v>
      </c>
    </row>
    <row r="343" spans="1:16" x14ac:dyDescent="0.25">
      <c r="A343" t="s">
        <v>309</v>
      </c>
      <c r="B343" t="s">
        <v>311</v>
      </c>
      <c r="C343">
        <v>16</v>
      </c>
      <c r="D343" t="s">
        <v>311</v>
      </c>
      <c r="E343">
        <v>28561581</v>
      </c>
      <c r="F343" t="s">
        <v>21</v>
      </c>
      <c r="G343">
        <v>0.53149999999999997</v>
      </c>
      <c r="H343">
        <v>-0.18529999999999999</v>
      </c>
      <c r="I343">
        <v>1.34E-2</v>
      </c>
      <c r="J343" s="1">
        <v>1.7189899999999999E-43</v>
      </c>
      <c r="K343">
        <v>14828.7</v>
      </c>
      <c r="L343">
        <v>0.53644800000000004</v>
      </c>
      <c r="M343">
        <v>-0.16458900000000001</v>
      </c>
      <c r="N343">
        <v>1.5080700000000001E-2</v>
      </c>
      <c r="O343" s="1">
        <v>9.8902700000000006E-28</v>
      </c>
      <c r="P343">
        <v>0.17921899999999999</v>
      </c>
    </row>
    <row r="344" spans="1:16" x14ac:dyDescent="0.25">
      <c r="A344" t="s">
        <v>309</v>
      </c>
      <c r="B344" t="s">
        <v>311</v>
      </c>
      <c r="C344">
        <v>16</v>
      </c>
      <c r="D344" t="s">
        <v>312</v>
      </c>
      <c r="E344">
        <v>28564991</v>
      </c>
      <c r="F344" t="s">
        <v>21</v>
      </c>
      <c r="G344">
        <v>3.6700000000000003E-2</v>
      </c>
      <c r="H344">
        <v>0.20519999999999999</v>
      </c>
      <c r="I344">
        <v>3.61E-2</v>
      </c>
      <c r="J344" s="1">
        <v>1.31418E-8</v>
      </c>
      <c r="K344">
        <v>14544</v>
      </c>
      <c r="L344">
        <v>3.3131899999999999E-2</v>
      </c>
      <c r="M344">
        <v>0.32724599999999998</v>
      </c>
      <c r="N344">
        <v>3.6782099999999998E-2</v>
      </c>
      <c r="O344" s="1">
        <v>5.7441699999999998E-19</v>
      </c>
      <c r="P344">
        <v>4.8860199999999999E-2</v>
      </c>
    </row>
    <row r="345" spans="1:16" x14ac:dyDescent="0.25">
      <c r="A345" t="s">
        <v>309</v>
      </c>
      <c r="B345" t="s">
        <v>311</v>
      </c>
      <c r="C345">
        <v>16</v>
      </c>
      <c r="D345" t="s">
        <v>313</v>
      </c>
      <c r="E345">
        <v>28868695</v>
      </c>
      <c r="F345" t="s">
        <v>17</v>
      </c>
      <c r="G345">
        <v>0.48599999999999999</v>
      </c>
      <c r="H345">
        <v>-0.12609999999999999</v>
      </c>
      <c r="I345">
        <v>1.4500000000000001E-2</v>
      </c>
      <c r="J345" s="1">
        <v>3.4212199999999998E-18</v>
      </c>
      <c r="K345">
        <v>12711.1</v>
      </c>
      <c r="L345">
        <v>0.60960899999999996</v>
      </c>
      <c r="M345">
        <v>-0.14874499999999999</v>
      </c>
      <c r="N345">
        <v>1.4679599999999999E-2</v>
      </c>
      <c r="O345" s="1">
        <v>3.95374E-24</v>
      </c>
      <c r="P345">
        <v>0.12517400000000001</v>
      </c>
    </row>
    <row r="346" spans="1:16" x14ac:dyDescent="0.25">
      <c r="A346" t="s">
        <v>309</v>
      </c>
      <c r="B346" t="s">
        <v>311</v>
      </c>
      <c r="C346">
        <v>16</v>
      </c>
      <c r="D346" t="s">
        <v>314</v>
      </c>
      <c r="E346">
        <v>28870596</v>
      </c>
      <c r="F346" t="s">
        <v>17</v>
      </c>
      <c r="G346">
        <v>0.56130000000000002</v>
      </c>
      <c r="H346">
        <v>0.1532</v>
      </c>
      <c r="I346">
        <v>1.4E-2</v>
      </c>
      <c r="J346" s="1">
        <v>7.1897700000000001E-28</v>
      </c>
      <c r="K346">
        <v>13794.9</v>
      </c>
      <c r="L346">
        <v>0.50715299999999996</v>
      </c>
      <c r="M346">
        <v>0.109671</v>
      </c>
      <c r="N346">
        <v>1.5662499999999999E-2</v>
      </c>
      <c r="O346" s="1">
        <v>2.52029E-12</v>
      </c>
      <c r="P346">
        <v>0</v>
      </c>
    </row>
    <row r="347" spans="1:16" x14ac:dyDescent="0.25">
      <c r="A347" t="s">
        <v>309</v>
      </c>
      <c r="B347" t="s">
        <v>18</v>
      </c>
      <c r="C347">
        <v>19</v>
      </c>
      <c r="D347" t="s">
        <v>18</v>
      </c>
      <c r="E347">
        <v>54321933</v>
      </c>
      <c r="F347" t="s">
        <v>17</v>
      </c>
      <c r="G347">
        <v>0.78290000000000004</v>
      </c>
      <c r="H347">
        <v>-0.20780000000000001</v>
      </c>
      <c r="I347">
        <v>1.77E-2</v>
      </c>
      <c r="J347" s="1">
        <v>7.9380299999999999E-32</v>
      </c>
      <c r="K347">
        <v>12474.1</v>
      </c>
      <c r="L347">
        <v>0.79269299999999998</v>
      </c>
      <c r="M347">
        <v>-0.17594399999999999</v>
      </c>
      <c r="N347">
        <v>1.8340700000000001E-2</v>
      </c>
      <c r="O347" s="1">
        <v>8.5470300000000004E-22</v>
      </c>
      <c r="P347">
        <v>-0.38931100000000002</v>
      </c>
    </row>
    <row r="348" spans="1:16" x14ac:dyDescent="0.25">
      <c r="A348" t="s">
        <v>309</v>
      </c>
      <c r="B348" t="s">
        <v>18</v>
      </c>
      <c r="C348">
        <v>19</v>
      </c>
      <c r="D348" t="s">
        <v>3354</v>
      </c>
      <c r="E348">
        <v>54338668</v>
      </c>
      <c r="F348" t="s">
        <v>31</v>
      </c>
      <c r="G348">
        <v>0.49940000000000001</v>
      </c>
      <c r="H348">
        <v>0.23150000000000001</v>
      </c>
      <c r="I348">
        <v>2.3400000000000001E-2</v>
      </c>
      <c r="J348" s="1">
        <v>4.4572100000000002E-23</v>
      </c>
      <c r="K348">
        <v>4808.6899999999996</v>
      </c>
      <c r="L348">
        <v>0.54574599999999995</v>
      </c>
      <c r="M348">
        <v>0.17502100000000001</v>
      </c>
      <c r="N348">
        <v>2.4356800000000001E-2</v>
      </c>
      <c r="O348" s="1">
        <v>6.6846299999999998E-13</v>
      </c>
      <c r="P348">
        <v>0</v>
      </c>
    </row>
    <row r="349" spans="1:16" x14ac:dyDescent="0.25">
      <c r="A349" t="s">
        <v>309</v>
      </c>
      <c r="B349" t="s">
        <v>310</v>
      </c>
      <c r="C349">
        <v>4</v>
      </c>
      <c r="D349" t="s">
        <v>310</v>
      </c>
      <c r="E349">
        <v>187161211</v>
      </c>
      <c r="F349" t="s">
        <v>21</v>
      </c>
      <c r="G349">
        <v>0.49320000000000003</v>
      </c>
      <c r="H349">
        <v>-0.16070000000000001</v>
      </c>
      <c r="I349">
        <v>1.35E-2</v>
      </c>
      <c r="J349" s="1">
        <v>1.1320899999999999E-32</v>
      </c>
      <c r="K349">
        <v>14600.5</v>
      </c>
      <c r="L349">
        <v>0.48320200000000002</v>
      </c>
      <c r="M349">
        <v>-0.16070000000000001</v>
      </c>
      <c r="N349">
        <v>1.35649E-2</v>
      </c>
      <c r="O349" s="1">
        <v>2.2367299999999999E-32</v>
      </c>
      <c r="P349">
        <v>0</v>
      </c>
    </row>
    <row r="350" spans="1:16" x14ac:dyDescent="0.25">
      <c r="A350" t="s">
        <v>315</v>
      </c>
      <c r="B350" t="s">
        <v>18</v>
      </c>
      <c r="C350">
        <v>19</v>
      </c>
      <c r="D350" t="s">
        <v>18</v>
      </c>
      <c r="E350">
        <v>54321933</v>
      </c>
      <c r="F350" t="s">
        <v>17</v>
      </c>
      <c r="G350">
        <v>0.78390000000000004</v>
      </c>
      <c r="H350">
        <v>-0.18459999999999999</v>
      </c>
      <c r="I350">
        <v>1.54E-2</v>
      </c>
      <c r="J350" s="1">
        <v>4.15624E-33</v>
      </c>
      <c r="K350">
        <v>16490.3</v>
      </c>
      <c r="L350">
        <v>0.79269299999999998</v>
      </c>
      <c r="M350">
        <v>-0.18459999999999999</v>
      </c>
      <c r="N350">
        <v>1.5466499999999999E-2</v>
      </c>
      <c r="O350" s="1">
        <v>7.7305899999999995E-33</v>
      </c>
      <c r="P350">
        <v>0</v>
      </c>
    </row>
    <row r="351" spans="1:16" x14ac:dyDescent="0.25">
      <c r="A351" t="s">
        <v>315</v>
      </c>
      <c r="B351" t="s">
        <v>316</v>
      </c>
      <c r="C351">
        <v>2</v>
      </c>
      <c r="D351" t="s">
        <v>316</v>
      </c>
      <c r="E351">
        <v>70774295</v>
      </c>
      <c r="F351" t="s">
        <v>17</v>
      </c>
      <c r="G351">
        <v>0.1143</v>
      </c>
      <c r="H351">
        <v>0.13800000000000001</v>
      </c>
      <c r="I351">
        <v>1.83E-2</v>
      </c>
      <c r="J351" s="1">
        <v>4.6644000000000003E-14</v>
      </c>
      <c r="K351">
        <v>19654.400000000001</v>
      </c>
      <c r="L351">
        <v>0.12030299999999999</v>
      </c>
      <c r="M351">
        <v>0.13800000000000001</v>
      </c>
      <c r="N351">
        <v>1.8325999999999999E-2</v>
      </c>
      <c r="O351" s="1">
        <v>5.0628100000000002E-14</v>
      </c>
      <c r="P351">
        <v>0</v>
      </c>
    </row>
    <row r="352" spans="1:16" x14ac:dyDescent="0.25">
      <c r="A352" t="s">
        <v>317</v>
      </c>
      <c r="B352" t="s">
        <v>319</v>
      </c>
      <c r="C352">
        <v>12</v>
      </c>
      <c r="D352" t="s">
        <v>319</v>
      </c>
      <c r="E352">
        <v>111865049</v>
      </c>
      <c r="F352" t="s">
        <v>30</v>
      </c>
      <c r="G352">
        <v>0.4763</v>
      </c>
      <c r="H352">
        <v>0.1333</v>
      </c>
      <c r="I352">
        <v>1.3299999999999999E-2</v>
      </c>
      <c r="J352" s="1">
        <v>1.2132400000000001E-23</v>
      </c>
      <c r="K352">
        <v>15089.1</v>
      </c>
      <c r="L352">
        <v>0.48484500000000003</v>
      </c>
      <c r="M352">
        <v>0.1333</v>
      </c>
      <c r="N352">
        <v>1.3343799999999999E-2</v>
      </c>
      <c r="O352" s="1">
        <v>1.6911099999999999E-23</v>
      </c>
      <c r="P352">
        <v>0</v>
      </c>
    </row>
    <row r="353" spans="1:16" x14ac:dyDescent="0.25">
      <c r="A353" t="s">
        <v>317</v>
      </c>
      <c r="B353" t="s">
        <v>2619</v>
      </c>
      <c r="C353">
        <v>12</v>
      </c>
      <c r="D353" t="s">
        <v>319</v>
      </c>
      <c r="E353">
        <v>111865049</v>
      </c>
      <c r="F353" t="s">
        <v>30</v>
      </c>
      <c r="G353">
        <v>0.4763</v>
      </c>
      <c r="H353">
        <v>0.1333</v>
      </c>
      <c r="I353">
        <v>1.3299999999999999E-2</v>
      </c>
      <c r="J353" s="1">
        <v>1.2132400000000001E-23</v>
      </c>
      <c r="K353">
        <v>15089.1</v>
      </c>
      <c r="L353">
        <v>0.48484500000000003</v>
      </c>
      <c r="M353">
        <v>0.1333</v>
      </c>
      <c r="N353">
        <v>1.3343799999999999E-2</v>
      </c>
      <c r="O353" s="1">
        <v>1.6911099999999999E-23</v>
      </c>
      <c r="P353">
        <v>0</v>
      </c>
    </row>
    <row r="354" spans="1:16" x14ac:dyDescent="0.25">
      <c r="A354" t="s">
        <v>317</v>
      </c>
      <c r="B354" t="s">
        <v>318</v>
      </c>
      <c r="C354">
        <v>12</v>
      </c>
      <c r="D354" t="s">
        <v>318</v>
      </c>
      <c r="E354">
        <v>6514963</v>
      </c>
      <c r="F354" t="s">
        <v>17</v>
      </c>
      <c r="G354">
        <v>0.16489999999999999</v>
      </c>
      <c r="H354">
        <v>0.1741</v>
      </c>
      <c r="I354">
        <v>1.8800000000000001E-2</v>
      </c>
      <c r="J354" s="1">
        <v>2.0321399999999999E-20</v>
      </c>
      <c r="K354">
        <v>13684.4</v>
      </c>
      <c r="L354">
        <v>0.16086400000000001</v>
      </c>
      <c r="M354">
        <v>0.1741</v>
      </c>
      <c r="N354">
        <v>1.8858099999999999E-2</v>
      </c>
      <c r="O354" s="1">
        <v>2.6539899999999999E-20</v>
      </c>
      <c r="P354">
        <v>0</v>
      </c>
    </row>
    <row r="355" spans="1:16" x14ac:dyDescent="0.25">
      <c r="A355" t="s">
        <v>317</v>
      </c>
      <c r="B355" t="s">
        <v>2618</v>
      </c>
      <c r="C355">
        <v>6</v>
      </c>
      <c r="D355" t="s">
        <v>3290</v>
      </c>
      <c r="E355">
        <v>30994025</v>
      </c>
      <c r="F355" t="s">
        <v>17</v>
      </c>
      <c r="G355">
        <v>0.90739999999999998</v>
      </c>
      <c r="H355">
        <v>0.3397</v>
      </c>
      <c r="I355">
        <v>3.3300000000000003E-2</v>
      </c>
      <c r="J355" s="1">
        <v>1.9583500000000001E-24</v>
      </c>
      <c r="K355">
        <v>7089.49</v>
      </c>
      <c r="L355">
        <v>0.97873100000000002</v>
      </c>
      <c r="M355">
        <v>0.23599700000000001</v>
      </c>
      <c r="N355">
        <v>3.3793200000000002E-2</v>
      </c>
      <c r="O355" s="1">
        <v>2.8781599999999999E-12</v>
      </c>
      <c r="P355">
        <v>-4.5828399999999998E-2</v>
      </c>
    </row>
    <row r="356" spans="1:16" x14ac:dyDescent="0.25">
      <c r="A356" t="s">
        <v>317</v>
      </c>
      <c r="B356" t="s">
        <v>2618</v>
      </c>
      <c r="C356">
        <v>6</v>
      </c>
      <c r="D356" t="s">
        <v>3289</v>
      </c>
      <c r="E356">
        <v>31232824</v>
      </c>
      <c r="F356" t="s">
        <v>17</v>
      </c>
      <c r="G356">
        <v>0.1978</v>
      </c>
      <c r="H356">
        <v>-0.13300000000000001</v>
      </c>
      <c r="I356">
        <v>1.6299999999999999E-2</v>
      </c>
      <c r="J356" s="1">
        <v>3.3638900000000001E-16</v>
      </c>
      <c r="K356">
        <v>15830.8</v>
      </c>
      <c r="L356">
        <v>0.21137900000000001</v>
      </c>
      <c r="M356">
        <v>-0.204656</v>
      </c>
      <c r="N356">
        <v>1.93463E-2</v>
      </c>
      <c r="O356" s="1">
        <v>3.7454900000000002E-26</v>
      </c>
      <c r="P356">
        <v>0.24948000000000001</v>
      </c>
    </row>
    <row r="357" spans="1:16" x14ac:dyDescent="0.25">
      <c r="A357" t="s">
        <v>317</v>
      </c>
      <c r="B357" t="s">
        <v>2618</v>
      </c>
      <c r="C357">
        <v>6</v>
      </c>
      <c r="D357" t="s">
        <v>3288</v>
      </c>
      <c r="E357">
        <v>31238822</v>
      </c>
      <c r="F357" t="s">
        <v>17</v>
      </c>
      <c r="G357">
        <v>2.86E-2</v>
      </c>
      <c r="H357">
        <v>-0.64710000000000001</v>
      </c>
      <c r="I357">
        <v>4.4600000000000001E-2</v>
      </c>
      <c r="J357" s="1">
        <v>1.0630700000000001E-47</v>
      </c>
      <c r="K357">
        <v>11917.3</v>
      </c>
      <c r="L357">
        <v>1.67689E-2</v>
      </c>
      <c r="M357">
        <v>-1.52565</v>
      </c>
      <c r="N357">
        <v>8.14719E-2</v>
      </c>
      <c r="O357" s="1">
        <v>3.0314300000000001E-78</v>
      </c>
      <c r="P357">
        <v>-0.62893900000000003</v>
      </c>
    </row>
    <row r="358" spans="1:16" x14ac:dyDescent="0.25">
      <c r="A358" t="s">
        <v>317</v>
      </c>
      <c r="B358" t="s">
        <v>2618</v>
      </c>
      <c r="C358">
        <v>6</v>
      </c>
      <c r="D358" t="s">
        <v>3287</v>
      </c>
      <c r="E358">
        <v>31254972</v>
      </c>
      <c r="F358" t="s">
        <v>17</v>
      </c>
      <c r="G358">
        <v>0.95509999999999995</v>
      </c>
      <c r="H358">
        <v>0.29060000000000002</v>
      </c>
      <c r="I358">
        <v>3.61E-2</v>
      </c>
      <c r="J358" s="1">
        <v>8.2887800000000004E-16</v>
      </c>
      <c r="K358">
        <v>11927.7</v>
      </c>
      <c r="L358">
        <v>0.96384199999999998</v>
      </c>
      <c r="M358">
        <v>-2.0842299999999998</v>
      </c>
      <c r="N358">
        <v>8.8053999999999993E-2</v>
      </c>
      <c r="O358" s="1">
        <v>7.3638200000000004E-124</v>
      </c>
      <c r="P358">
        <v>0.64944999999999997</v>
      </c>
    </row>
    <row r="359" spans="1:16" x14ac:dyDescent="0.25">
      <c r="A359" t="s">
        <v>317</v>
      </c>
      <c r="B359" t="s">
        <v>2618</v>
      </c>
      <c r="C359">
        <v>6</v>
      </c>
      <c r="D359" t="s">
        <v>3286</v>
      </c>
      <c r="E359">
        <v>31258986</v>
      </c>
      <c r="F359" t="s">
        <v>21</v>
      </c>
      <c r="G359">
        <v>0.94979999999999998</v>
      </c>
      <c r="H359">
        <v>0.26640000000000003</v>
      </c>
      <c r="I359">
        <v>3.3599999999999998E-2</v>
      </c>
      <c r="J359" s="1">
        <v>2.2168099999999998E-15</v>
      </c>
      <c r="K359">
        <v>12388.1</v>
      </c>
      <c r="L359">
        <v>0.98077700000000001</v>
      </c>
      <c r="M359">
        <v>1.55301</v>
      </c>
      <c r="N359">
        <v>6.3330399999999995E-2</v>
      </c>
      <c r="O359" s="1">
        <v>8.5343799999999994E-133</v>
      </c>
      <c r="P359">
        <v>6.0625699999999998E-2</v>
      </c>
    </row>
    <row r="360" spans="1:16" x14ac:dyDescent="0.25">
      <c r="A360" t="s">
        <v>317</v>
      </c>
      <c r="B360" t="s">
        <v>2618</v>
      </c>
      <c r="C360">
        <v>6</v>
      </c>
      <c r="D360" t="s">
        <v>3285</v>
      </c>
      <c r="E360">
        <v>31270184</v>
      </c>
      <c r="F360" t="s">
        <v>21</v>
      </c>
      <c r="G360">
        <v>0.57650000000000001</v>
      </c>
      <c r="H360">
        <v>2.2700000000000001E-2</v>
      </c>
      <c r="I360">
        <v>1.4500000000000001E-2</v>
      </c>
      <c r="J360">
        <v>0.117462</v>
      </c>
      <c r="K360">
        <v>13054</v>
      </c>
      <c r="L360">
        <v>0.37931799999999999</v>
      </c>
      <c r="M360">
        <v>0.21606800000000001</v>
      </c>
      <c r="N360">
        <v>1.7549800000000001E-2</v>
      </c>
      <c r="O360" s="1">
        <v>7.8357499999999995E-35</v>
      </c>
      <c r="P360">
        <v>0.40357599999999999</v>
      </c>
    </row>
    <row r="361" spans="1:16" x14ac:dyDescent="0.25">
      <c r="A361" t="s">
        <v>317</v>
      </c>
      <c r="B361" t="s">
        <v>2618</v>
      </c>
      <c r="C361">
        <v>6</v>
      </c>
      <c r="D361" t="s">
        <v>3284</v>
      </c>
      <c r="E361">
        <v>31270524</v>
      </c>
      <c r="F361" t="s">
        <v>21</v>
      </c>
      <c r="G361">
        <v>0.18010000000000001</v>
      </c>
      <c r="H361">
        <v>-0.13120000000000001</v>
      </c>
      <c r="I361">
        <v>1.77E-2</v>
      </c>
      <c r="J361" s="1">
        <v>1.2400600000000001E-13</v>
      </c>
      <c r="K361">
        <v>14432.5</v>
      </c>
      <c r="L361">
        <v>0.12608</v>
      </c>
      <c r="M361">
        <v>-0.192048</v>
      </c>
      <c r="N361">
        <v>2.0827999999999999E-2</v>
      </c>
      <c r="O361" s="1">
        <v>2.9518100000000002E-20</v>
      </c>
      <c r="P361">
        <v>-0.153308</v>
      </c>
    </row>
    <row r="362" spans="1:16" x14ac:dyDescent="0.25">
      <c r="A362" t="s">
        <v>317</v>
      </c>
      <c r="B362" t="s">
        <v>2618</v>
      </c>
      <c r="C362">
        <v>6</v>
      </c>
      <c r="D362" t="s">
        <v>3283</v>
      </c>
      <c r="E362">
        <v>31271064</v>
      </c>
      <c r="F362" t="s">
        <v>30</v>
      </c>
      <c r="G362">
        <v>0.4042</v>
      </c>
      <c r="H362">
        <v>-0.1153</v>
      </c>
      <c r="I362">
        <v>1.5699999999999999E-2</v>
      </c>
      <c r="J362" s="1">
        <v>2.0738199999999999E-13</v>
      </c>
      <c r="K362">
        <v>11236.8</v>
      </c>
      <c r="L362">
        <v>0.49685400000000002</v>
      </c>
      <c r="M362">
        <v>-0.13952200000000001</v>
      </c>
      <c r="N362">
        <v>1.6974599999999999E-2</v>
      </c>
      <c r="O362" s="1">
        <v>2.04496E-16</v>
      </c>
      <c r="P362">
        <v>-6.2344299999999998E-2</v>
      </c>
    </row>
    <row r="363" spans="1:16" x14ac:dyDescent="0.25">
      <c r="A363" t="s">
        <v>317</v>
      </c>
      <c r="B363" t="s">
        <v>2618</v>
      </c>
      <c r="C363">
        <v>6</v>
      </c>
      <c r="D363" t="s">
        <v>3282</v>
      </c>
      <c r="E363">
        <v>31372956</v>
      </c>
      <c r="F363" t="s">
        <v>17</v>
      </c>
      <c r="G363">
        <v>0.95299999999999996</v>
      </c>
      <c r="H363">
        <v>0.73250000000000004</v>
      </c>
      <c r="I363">
        <v>3.7100000000000001E-2</v>
      </c>
      <c r="J363" s="1">
        <v>9.0451199999999998E-87</v>
      </c>
      <c r="K363">
        <v>10481.5</v>
      </c>
      <c r="L363">
        <v>0.97883200000000004</v>
      </c>
      <c r="M363">
        <v>0.58640099999999995</v>
      </c>
      <c r="N363">
        <v>5.4743399999999998E-2</v>
      </c>
      <c r="O363" s="1">
        <v>8.9588099999999998E-27</v>
      </c>
      <c r="P363">
        <v>0.67497600000000002</v>
      </c>
    </row>
    <row r="364" spans="1:16" x14ac:dyDescent="0.25">
      <c r="A364" t="s">
        <v>317</v>
      </c>
      <c r="B364" t="s">
        <v>2618</v>
      </c>
      <c r="C364">
        <v>6</v>
      </c>
      <c r="D364" t="s">
        <v>3281</v>
      </c>
      <c r="E364">
        <v>31377887</v>
      </c>
      <c r="F364" t="s">
        <v>30</v>
      </c>
      <c r="G364">
        <v>0.94320000000000004</v>
      </c>
      <c r="H364">
        <v>0.35670000000000002</v>
      </c>
      <c r="I364">
        <v>3.1899999999999998E-2</v>
      </c>
      <c r="J364" s="1">
        <v>5.0053900000000002E-29</v>
      </c>
      <c r="K364">
        <v>12168.7</v>
      </c>
      <c r="L364">
        <v>0.95728000000000002</v>
      </c>
      <c r="M364">
        <v>-0.38209500000000002</v>
      </c>
      <c r="N364">
        <v>4.2593199999999998E-2</v>
      </c>
      <c r="O364" s="1">
        <v>2.94371E-19</v>
      </c>
      <c r="P364">
        <v>-0.32925300000000002</v>
      </c>
    </row>
    <row r="365" spans="1:16" x14ac:dyDescent="0.25">
      <c r="A365" t="s">
        <v>317</v>
      </c>
      <c r="B365" t="s">
        <v>2618</v>
      </c>
      <c r="C365">
        <v>6</v>
      </c>
      <c r="D365" t="s">
        <v>3280</v>
      </c>
      <c r="E365">
        <v>31519788</v>
      </c>
      <c r="F365" t="s">
        <v>17</v>
      </c>
      <c r="G365">
        <v>2.1000000000000001E-2</v>
      </c>
      <c r="H365">
        <v>-1.3543000000000001</v>
      </c>
      <c r="I365">
        <v>5.4399999999999997E-2</v>
      </c>
      <c r="J365" s="1">
        <v>8.38194E-137</v>
      </c>
      <c r="K365">
        <v>10396.200000000001</v>
      </c>
      <c r="L365">
        <v>1.1299399999999999E-2</v>
      </c>
      <c r="M365">
        <v>-0.50932900000000003</v>
      </c>
      <c r="N365">
        <v>6.5719600000000003E-2</v>
      </c>
      <c r="O365" s="1">
        <v>9.1869300000000004E-15</v>
      </c>
      <c r="P365">
        <v>9.8035899999999995E-2</v>
      </c>
    </row>
    <row r="366" spans="1:16" x14ac:dyDescent="0.25">
      <c r="A366" t="s">
        <v>317</v>
      </c>
      <c r="B366" t="s">
        <v>2618</v>
      </c>
      <c r="C366">
        <v>6</v>
      </c>
      <c r="D366" t="s">
        <v>3279</v>
      </c>
      <c r="E366">
        <v>31532193</v>
      </c>
      <c r="F366" t="s">
        <v>17</v>
      </c>
      <c r="G366">
        <v>0.60629999999999995</v>
      </c>
      <c r="H366">
        <v>-0.29870000000000002</v>
      </c>
      <c r="I366">
        <v>1.29E-2</v>
      </c>
      <c r="J366" s="1">
        <v>1.2934E-118</v>
      </c>
      <c r="K366">
        <v>16336.2</v>
      </c>
      <c r="L366">
        <v>0.61368199999999995</v>
      </c>
      <c r="M366">
        <v>-0.153532</v>
      </c>
      <c r="N366">
        <v>1.4915599999999999E-2</v>
      </c>
      <c r="O366" s="1">
        <v>7.5492099999999999E-25</v>
      </c>
      <c r="P366">
        <v>0.47493800000000003</v>
      </c>
    </row>
    <row r="367" spans="1:16" x14ac:dyDescent="0.25">
      <c r="A367" t="s">
        <v>317</v>
      </c>
      <c r="B367" t="s">
        <v>2618</v>
      </c>
      <c r="C367">
        <v>6</v>
      </c>
      <c r="D367" t="s">
        <v>3278</v>
      </c>
      <c r="E367">
        <v>31535455</v>
      </c>
      <c r="F367" t="s">
        <v>17</v>
      </c>
      <c r="G367">
        <v>0.49049999999999999</v>
      </c>
      <c r="H367">
        <v>-0.30520000000000003</v>
      </c>
      <c r="I367">
        <v>1.7100000000000001E-2</v>
      </c>
      <c r="J367" s="1">
        <v>2.99825E-71</v>
      </c>
      <c r="K367">
        <v>8853.23</v>
      </c>
      <c r="L367">
        <v>0.37843199999999999</v>
      </c>
      <c r="M367">
        <v>-0.153999</v>
      </c>
      <c r="N367">
        <v>1.8850100000000002E-2</v>
      </c>
      <c r="O367" s="1">
        <v>3.0917E-16</v>
      </c>
      <c r="P367">
        <v>-0.17019300000000001</v>
      </c>
    </row>
    <row r="368" spans="1:16" x14ac:dyDescent="0.25">
      <c r="A368" t="s">
        <v>317</v>
      </c>
      <c r="B368" t="s">
        <v>2618</v>
      </c>
      <c r="C368">
        <v>6</v>
      </c>
      <c r="D368" t="s">
        <v>2618</v>
      </c>
      <c r="E368">
        <v>31540757</v>
      </c>
      <c r="F368" t="s">
        <v>17</v>
      </c>
      <c r="G368">
        <v>0.9405</v>
      </c>
      <c r="H368">
        <v>1.3307</v>
      </c>
      <c r="I368">
        <v>2.5399999999999999E-2</v>
      </c>
      <c r="J368">
        <v>0</v>
      </c>
      <c r="K368">
        <v>15818.9</v>
      </c>
      <c r="L368">
        <v>0.94079299999999999</v>
      </c>
      <c r="M368">
        <v>1.2060999999999999</v>
      </c>
      <c r="N368">
        <v>3.07738E-2</v>
      </c>
      <c r="O368">
        <v>0</v>
      </c>
      <c r="P368">
        <v>-0.146569</v>
      </c>
    </row>
    <row r="369" spans="1:16" x14ac:dyDescent="0.25">
      <c r="A369" t="s">
        <v>317</v>
      </c>
      <c r="B369" t="s">
        <v>2618</v>
      </c>
      <c r="C369">
        <v>6</v>
      </c>
      <c r="D369" t="s">
        <v>3277</v>
      </c>
      <c r="E369">
        <v>32559163</v>
      </c>
      <c r="F369" t="s">
        <v>21</v>
      </c>
      <c r="G369">
        <v>0.2303</v>
      </c>
      <c r="H369">
        <v>-4.4000000000000003E-3</v>
      </c>
      <c r="I369">
        <v>1.8800000000000001E-2</v>
      </c>
      <c r="J369">
        <v>0.81495200000000001</v>
      </c>
      <c r="K369">
        <v>10697.7</v>
      </c>
      <c r="L369">
        <v>0.151809</v>
      </c>
      <c r="M369">
        <v>0.17627100000000001</v>
      </c>
      <c r="N369">
        <v>1.9422700000000001E-2</v>
      </c>
      <c r="O369" s="1">
        <v>1.13147E-19</v>
      </c>
      <c r="P369">
        <v>-0.13145999999999999</v>
      </c>
    </row>
    <row r="370" spans="1:16" x14ac:dyDescent="0.25">
      <c r="A370" t="s">
        <v>317</v>
      </c>
      <c r="B370" t="s">
        <v>2618</v>
      </c>
      <c r="C370">
        <v>6</v>
      </c>
      <c r="D370" t="s">
        <v>3276</v>
      </c>
      <c r="E370">
        <v>32611265</v>
      </c>
      <c r="F370" t="s">
        <v>21</v>
      </c>
      <c r="G370">
        <v>0.28449999999999998</v>
      </c>
      <c r="H370">
        <v>3.1199999999999999E-2</v>
      </c>
      <c r="I370">
        <v>1.7399999999999999E-2</v>
      </c>
      <c r="J370">
        <v>7.2956400000000005E-2</v>
      </c>
      <c r="K370">
        <v>10871.8</v>
      </c>
      <c r="L370">
        <v>0.23568900000000001</v>
      </c>
      <c r="M370">
        <v>0.13091700000000001</v>
      </c>
      <c r="N370">
        <v>1.7780299999999999E-2</v>
      </c>
      <c r="O370" s="1">
        <v>1.7975900000000001E-13</v>
      </c>
      <c r="P370">
        <v>0</v>
      </c>
    </row>
    <row r="371" spans="1:16" x14ac:dyDescent="0.25">
      <c r="A371" t="s">
        <v>320</v>
      </c>
      <c r="B371" t="s">
        <v>321</v>
      </c>
      <c r="C371">
        <v>1</v>
      </c>
      <c r="D371" t="s">
        <v>321</v>
      </c>
      <c r="E371">
        <v>7972201</v>
      </c>
      <c r="F371" t="s">
        <v>17</v>
      </c>
      <c r="G371">
        <v>0.52049999999999996</v>
      </c>
      <c r="H371">
        <v>-0.12770000000000001</v>
      </c>
      <c r="I371">
        <v>1.29E-2</v>
      </c>
      <c r="J371" s="1">
        <v>4.19514E-23</v>
      </c>
      <c r="K371">
        <v>16006.7</v>
      </c>
      <c r="L371">
        <v>0.52659800000000001</v>
      </c>
      <c r="M371">
        <v>-0.12770000000000001</v>
      </c>
      <c r="N371">
        <v>1.2939000000000001E-2</v>
      </c>
      <c r="O371" s="1">
        <v>5.6519799999999995E-23</v>
      </c>
      <c r="P371">
        <v>0</v>
      </c>
    </row>
    <row r="372" spans="1:16" x14ac:dyDescent="0.25">
      <c r="A372" t="s">
        <v>322</v>
      </c>
      <c r="B372" t="s">
        <v>18</v>
      </c>
      <c r="C372">
        <v>19</v>
      </c>
      <c r="D372" t="s">
        <v>18</v>
      </c>
      <c r="E372">
        <v>54321933</v>
      </c>
      <c r="F372" t="s">
        <v>17</v>
      </c>
      <c r="G372">
        <v>0.78300000000000003</v>
      </c>
      <c r="H372">
        <v>-0.24010000000000001</v>
      </c>
      <c r="I372">
        <v>1.7600000000000001E-2</v>
      </c>
      <c r="J372" s="1">
        <v>2.2515500000000001E-42</v>
      </c>
      <c r="K372">
        <v>12547.1</v>
      </c>
      <c r="L372">
        <v>0.79269299999999998</v>
      </c>
      <c r="M372">
        <v>-0.20980399999999999</v>
      </c>
      <c r="N372">
        <v>1.8266299999999999E-2</v>
      </c>
      <c r="O372" s="1">
        <v>1.55339E-30</v>
      </c>
      <c r="P372">
        <v>-0.38931100000000002</v>
      </c>
    </row>
    <row r="373" spans="1:16" x14ac:dyDescent="0.25">
      <c r="A373" t="s">
        <v>322</v>
      </c>
      <c r="B373" t="s">
        <v>18</v>
      </c>
      <c r="C373">
        <v>19</v>
      </c>
      <c r="D373" t="s">
        <v>3354</v>
      </c>
      <c r="E373">
        <v>54338668</v>
      </c>
      <c r="F373" t="s">
        <v>31</v>
      </c>
      <c r="G373">
        <v>0.49940000000000001</v>
      </c>
      <c r="H373">
        <v>0.23519999999999999</v>
      </c>
      <c r="I373">
        <v>2.3400000000000001E-2</v>
      </c>
      <c r="J373" s="1">
        <v>9.0679900000000007E-24</v>
      </c>
      <c r="K373">
        <v>4795.25</v>
      </c>
      <c r="L373">
        <v>0.54574599999999995</v>
      </c>
      <c r="M373">
        <v>0.16786300000000001</v>
      </c>
      <c r="N373">
        <v>2.43588E-2</v>
      </c>
      <c r="O373" s="1">
        <v>5.5293699999999999E-12</v>
      </c>
      <c r="P373">
        <v>0</v>
      </c>
    </row>
    <row r="374" spans="1:16" x14ac:dyDescent="0.25">
      <c r="A374" t="s">
        <v>322</v>
      </c>
      <c r="B374" t="s">
        <v>323</v>
      </c>
      <c r="C374">
        <v>19</v>
      </c>
      <c r="D374" t="s">
        <v>323</v>
      </c>
      <c r="E374">
        <v>6665020</v>
      </c>
      <c r="F374" t="s">
        <v>21</v>
      </c>
      <c r="G374">
        <v>6.25E-2</v>
      </c>
      <c r="H374">
        <v>-0.48599999999999999</v>
      </c>
      <c r="I374">
        <v>2.7099999999999999E-2</v>
      </c>
      <c r="J374" s="1">
        <v>6.4490999999999999E-72</v>
      </c>
      <c r="K374">
        <v>15251.9</v>
      </c>
      <c r="L374">
        <v>5.7924400000000001E-2</v>
      </c>
      <c r="M374">
        <v>-0.58718999999999999</v>
      </c>
      <c r="N374">
        <v>2.8455999999999999E-2</v>
      </c>
      <c r="O374" s="1">
        <v>1.3301700000000001E-94</v>
      </c>
      <c r="P374">
        <v>0.27244400000000002</v>
      </c>
    </row>
    <row r="375" spans="1:16" x14ac:dyDescent="0.25">
      <c r="A375" t="s">
        <v>322</v>
      </c>
      <c r="B375" t="s">
        <v>323</v>
      </c>
      <c r="C375">
        <v>19</v>
      </c>
      <c r="D375" t="s">
        <v>324</v>
      </c>
      <c r="E375">
        <v>6671369</v>
      </c>
      <c r="F375" t="s">
        <v>17</v>
      </c>
      <c r="G375">
        <v>0.18690000000000001</v>
      </c>
      <c r="H375">
        <v>0.1321</v>
      </c>
      <c r="I375">
        <v>1.7000000000000001E-2</v>
      </c>
      <c r="J375" s="1">
        <v>7.8122500000000007E-15</v>
      </c>
      <c r="K375">
        <v>15198.6</v>
      </c>
      <c r="L375">
        <v>0.16189799999999999</v>
      </c>
      <c r="M375">
        <v>0.231436</v>
      </c>
      <c r="N375">
        <v>1.7700400000000002E-2</v>
      </c>
      <c r="O375" s="1">
        <v>4.56461E-39</v>
      </c>
      <c r="P375">
        <v>0</v>
      </c>
    </row>
    <row r="376" spans="1:16" x14ac:dyDescent="0.25">
      <c r="A376" t="s">
        <v>325</v>
      </c>
      <c r="B376" t="s">
        <v>330</v>
      </c>
      <c r="C376">
        <v>11</v>
      </c>
      <c r="D376" t="s">
        <v>330</v>
      </c>
      <c r="E376">
        <v>61549025</v>
      </c>
      <c r="F376" t="s">
        <v>17</v>
      </c>
      <c r="G376">
        <v>0.35070000000000001</v>
      </c>
      <c r="H376">
        <v>7.5300000000000006E-2</v>
      </c>
      <c r="I376">
        <v>1.2E-2</v>
      </c>
      <c r="J376" s="1">
        <v>3.4963399999999999E-10</v>
      </c>
      <c r="K376">
        <v>20395</v>
      </c>
      <c r="L376">
        <v>0.34641</v>
      </c>
      <c r="M376">
        <v>7.5300000000000006E-2</v>
      </c>
      <c r="N376">
        <v>1.2011300000000001E-2</v>
      </c>
      <c r="O376" s="1">
        <v>3.6313000000000002E-10</v>
      </c>
      <c r="P376">
        <v>0</v>
      </c>
    </row>
    <row r="377" spans="1:16" x14ac:dyDescent="0.25">
      <c r="A377" t="s">
        <v>325</v>
      </c>
      <c r="B377" t="s">
        <v>326</v>
      </c>
      <c r="C377">
        <v>1</v>
      </c>
      <c r="D377" t="s">
        <v>326</v>
      </c>
      <c r="E377">
        <v>196710916</v>
      </c>
      <c r="F377" t="s">
        <v>21</v>
      </c>
      <c r="G377">
        <v>0.80710000000000004</v>
      </c>
      <c r="H377">
        <v>-0.1168</v>
      </c>
      <c r="I377">
        <v>1.46E-2</v>
      </c>
      <c r="J377" s="1">
        <v>1.24419E-15</v>
      </c>
      <c r="K377">
        <v>20126.2</v>
      </c>
      <c r="L377">
        <v>0.80342599999999997</v>
      </c>
      <c r="M377">
        <v>-0.1168</v>
      </c>
      <c r="N377">
        <v>1.46228E-2</v>
      </c>
      <c r="O377" s="1">
        <v>1.3769300000000001E-15</v>
      </c>
      <c r="P377">
        <v>0</v>
      </c>
    </row>
    <row r="378" spans="1:16" x14ac:dyDescent="0.25">
      <c r="A378" t="s">
        <v>325</v>
      </c>
      <c r="B378" t="s">
        <v>331</v>
      </c>
      <c r="C378">
        <v>14</v>
      </c>
      <c r="D378" t="s">
        <v>331</v>
      </c>
      <c r="E378">
        <v>94844947</v>
      </c>
      <c r="F378" t="s">
        <v>21</v>
      </c>
      <c r="G378">
        <v>2.06E-2</v>
      </c>
      <c r="H378">
        <v>0.65969999999999995</v>
      </c>
      <c r="I378">
        <v>4.36E-2</v>
      </c>
      <c r="J378" s="1">
        <v>1.01556E-51</v>
      </c>
      <c r="K378">
        <v>17241.7</v>
      </c>
      <c r="L378">
        <v>1.8833900000000001E-2</v>
      </c>
      <c r="M378">
        <v>0.65969999999999995</v>
      </c>
      <c r="N378">
        <v>4.3887299999999997E-2</v>
      </c>
      <c r="O378" s="1">
        <v>4.5518000000000002E-51</v>
      </c>
      <c r="P378">
        <v>0</v>
      </c>
    </row>
    <row r="379" spans="1:16" x14ac:dyDescent="0.25">
      <c r="A379" t="s">
        <v>325</v>
      </c>
      <c r="B379" t="s">
        <v>332</v>
      </c>
      <c r="C379">
        <v>17</v>
      </c>
      <c r="D379" t="s">
        <v>332</v>
      </c>
      <c r="E379">
        <v>64224775</v>
      </c>
      <c r="F379" t="s">
        <v>21</v>
      </c>
      <c r="G379">
        <v>2.9000000000000001E-2</v>
      </c>
      <c r="H379">
        <v>0.25309999999999999</v>
      </c>
      <c r="I379">
        <v>3.6700000000000003E-2</v>
      </c>
      <c r="J379" s="1">
        <v>5.3315200000000003E-12</v>
      </c>
      <c r="K379">
        <v>17619.3</v>
      </c>
      <c r="L379">
        <v>2.7945299999999999E-2</v>
      </c>
      <c r="M379">
        <v>0.25309999999999999</v>
      </c>
      <c r="N379">
        <v>3.6748500000000003E-2</v>
      </c>
      <c r="O379" s="1">
        <v>5.6835899999999996E-12</v>
      </c>
      <c r="P379">
        <v>0</v>
      </c>
    </row>
    <row r="380" spans="1:16" x14ac:dyDescent="0.25">
      <c r="A380" t="s">
        <v>325</v>
      </c>
      <c r="B380" t="s">
        <v>333</v>
      </c>
      <c r="C380">
        <v>18</v>
      </c>
      <c r="D380" t="s">
        <v>333</v>
      </c>
      <c r="E380">
        <v>29804863</v>
      </c>
      <c r="F380" t="s">
        <v>17</v>
      </c>
      <c r="G380">
        <v>0.45939999999999998</v>
      </c>
      <c r="H380">
        <v>-8.8700000000000001E-2</v>
      </c>
      <c r="I380">
        <v>1.14E-2</v>
      </c>
      <c r="J380" s="1">
        <v>7.2123300000000002E-15</v>
      </c>
      <c r="K380">
        <v>20699.5</v>
      </c>
      <c r="L380">
        <v>0.453926</v>
      </c>
      <c r="M380">
        <v>-8.8700000000000001E-2</v>
      </c>
      <c r="N380">
        <v>1.14164E-2</v>
      </c>
      <c r="O380" s="1">
        <v>7.8774300000000007E-15</v>
      </c>
      <c r="P380">
        <v>0</v>
      </c>
    </row>
    <row r="381" spans="1:16" x14ac:dyDescent="0.25">
      <c r="A381" t="s">
        <v>325</v>
      </c>
      <c r="B381" t="s">
        <v>334</v>
      </c>
      <c r="C381">
        <v>19</v>
      </c>
      <c r="D381" t="s">
        <v>334</v>
      </c>
      <c r="E381">
        <v>44153100</v>
      </c>
      <c r="F381" t="s">
        <v>17</v>
      </c>
      <c r="G381">
        <v>0.84230000000000005</v>
      </c>
      <c r="H381">
        <v>0.34989999999999999</v>
      </c>
      <c r="I381">
        <v>1.6199999999999999E-2</v>
      </c>
      <c r="J381" s="1">
        <v>1.8448E-103</v>
      </c>
      <c r="K381">
        <v>18754.599999999999</v>
      </c>
      <c r="L381">
        <v>0.84484499999999996</v>
      </c>
      <c r="M381">
        <v>0.34989999999999999</v>
      </c>
      <c r="N381">
        <v>1.6399799999999999E-2</v>
      </c>
      <c r="O381" s="1">
        <v>5.3055400000000002E-101</v>
      </c>
      <c r="P381">
        <v>0</v>
      </c>
    </row>
    <row r="382" spans="1:16" x14ac:dyDescent="0.25">
      <c r="A382" t="s">
        <v>325</v>
      </c>
      <c r="B382" t="s">
        <v>327</v>
      </c>
      <c r="C382">
        <v>3</v>
      </c>
      <c r="D382" t="s">
        <v>327</v>
      </c>
      <c r="E382">
        <v>172274232</v>
      </c>
      <c r="F382" t="s">
        <v>17</v>
      </c>
      <c r="G382">
        <v>0.97150000000000003</v>
      </c>
      <c r="H382">
        <v>0.58179999999999998</v>
      </c>
      <c r="I382">
        <v>3.9899999999999998E-2</v>
      </c>
      <c r="J382" s="1">
        <v>3.68584E-48</v>
      </c>
      <c r="K382">
        <v>14988.6</v>
      </c>
      <c r="L382">
        <v>0.97244299999999995</v>
      </c>
      <c r="M382">
        <v>0.58179999999999998</v>
      </c>
      <c r="N382">
        <v>4.01807E-2</v>
      </c>
      <c r="O382" s="1">
        <v>1.6305299999999999E-47</v>
      </c>
      <c r="P382">
        <v>0</v>
      </c>
    </row>
    <row r="383" spans="1:16" x14ac:dyDescent="0.25">
      <c r="A383" t="s">
        <v>325</v>
      </c>
      <c r="B383" t="s">
        <v>329</v>
      </c>
      <c r="C383">
        <v>3</v>
      </c>
      <c r="D383" t="s">
        <v>328</v>
      </c>
      <c r="E383">
        <v>186442705</v>
      </c>
      <c r="F383" t="s">
        <v>17</v>
      </c>
      <c r="G383">
        <v>0.47689999999999999</v>
      </c>
      <c r="H383">
        <v>-0.13819999999999999</v>
      </c>
      <c r="I383">
        <v>1.14E-2</v>
      </c>
      <c r="J383" s="1">
        <v>7.9972300000000005E-34</v>
      </c>
      <c r="K383">
        <v>20520.3</v>
      </c>
      <c r="L383">
        <v>0.49108800000000002</v>
      </c>
      <c r="M383">
        <v>-9.1679300000000005E-2</v>
      </c>
      <c r="N383">
        <v>1.2091599999999999E-2</v>
      </c>
      <c r="O383" s="1">
        <v>3.4011899999999997E-14</v>
      </c>
      <c r="P383">
        <v>-0.33681100000000003</v>
      </c>
    </row>
    <row r="384" spans="1:16" x14ac:dyDescent="0.25">
      <c r="A384" t="s">
        <v>325</v>
      </c>
      <c r="B384" t="s">
        <v>329</v>
      </c>
      <c r="C384">
        <v>3</v>
      </c>
      <c r="D384" t="s">
        <v>329</v>
      </c>
      <c r="E384">
        <v>186449122</v>
      </c>
      <c r="F384" t="s">
        <v>17</v>
      </c>
      <c r="G384">
        <v>0.8861</v>
      </c>
      <c r="H384">
        <v>0.28360000000000002</v>
      </c>
      <c r="I384">
        <v>1.8599999999999998E-2</v>
      </c>
      <c r="J384" s="1">
        <v>1.7155200000000002E-52</v>
      </c>
      <c r="K384">
        <v>18957.5</v>
      </c>
      <c r="L384">
        <v>0.892814</v>
      </c>
      <c r="M384">
        <v>0.23505300000000001</v>
      </c>
      <c r="N384">
        <v>1.9778299999999999E-2</v>
      </c>
      <c r="O384" s="1">
        <v>1.42641E-32</v>
      </c>
      <c r="P384">
        <v>0</v>
      </c>
    </row>
    <row r="385" spans="1:16" x14ac:dyDescent="0.25">
      <c r="A385" t="s">
        <v>335</v>
      </c>
      <c r="B385" t="s">
        <v>340</v>
      </c>
      <c r="C385">
        <v>13</v>
      </c>
      <c r="D385" t="s">
        <v>340</v>
      </c>
      <c r="E385">
        <v>43039673</v>
      </c>
      <c r="F385" t="s">
        <v>17</v>
      </c>
      <c r="G385">
        <v>0.46400000000000002</v>
      </c>
      <c r="H385">
        <v>0.11360000000000001</v>
      </c>
      <c r="I385">
        <v>1.15E-2</v>
      </c>
      <c r="J385" s="1">
        <v>5.17227E-23</v>
      </c>
      <c r="K385">
        <v>20178</v>
      </c>
      <c r="L385">
        <v>0.46696799999999999</v>
      </c>
      <c r="M385">
        <v>0.11360000000000001</v>
      </c>
      <c r="N385">
        <v>1.15275E-2</v>
      </c>
      <c r="O385" s="1">
        <v>6.5408700000000001E-23</v>
      </c>
      <c r="P385">
        <v>0</v>
      </c>
    </row>
    <row r="386" spans="1:16" x14ac:dyDescent="0.25">
      <c r="A386" t="s">
        <v>335</v>
      </c>
      <c r="B386" t="s">
        <v>283</v>
      </c>
      <c r="C386">
        <v>17</v>
      </c>
      <c r="D386" t="s">
        <v>283</v>
      </c>
      <c r="E386">
        <v>26694861</v>
      </c>
      <c r="F386" t="s">
        <v>17</v>
      </c>
      <c r="G386">
        <v>0.47570000000000001</v>
      </c>
      <c r="H386">
        <v>-0.1076</v>
      </c>
      <c r="I386">
        <v>1.1599999999999999E-2</v>
      </c>
      <c r="J386" s="1">
        <v>1.76188E-20</v>
      </c>
      <c r="K386">
        <v>19785.099999999999</v>
      </c>
      <c r="L386">
        <v>0.47969800000000001</v>
      </c>
      <c r="M386">
        <v>-0.1076</v>
      </c>
      <c r="N386">
        <v>1.1624900000000001E-2</v>
      </c>
      <c r="O386" s="1">
        <v>2.12252E-20</v>
      </c>
      <c r="P386">
        <v>0</v>
      </c>
    </row>
    <row r="387" spans="1:16" x14ac:dyDescent="0.25">
      <c r="A387" t="s">
        <v>335</v>
      </c>
      <c r="B387" t="s">
        <v>336</v>
      </c>
      <c r="C387">
        <v>3</v>
      </c>
      <c r="D387" t="s">
        <v>336</v>
      </c>
      <c r="E387">
        <v>172294500</v>
      </c>
      <c r="F387" t="s">
        <v>17</v>
      </c>
      <c r="G387">
        <v>3.3399999999999999E-2</v>
      </c>
      <c r="H387">
        <v>-0.49859999999999999</v>
      </c>
      <c r="I387">
        <v>3.4200000000000001E-2</v>
      </c>
      <c r="J387" s="1">
        <v>3.8236700000000001E-48</v>
      </c>
      <c r="K387">
        <v>17448.2</v>
      </c>
      <c r="L387">
        <v>3.3117399999999998E-2</v>
      </c>
      <c r="M387">
        <v>-0.49859999999999999</v>
      </c>
      <c r="N387">
        <v>3.4406699999999998E-2</v>
      </c>
      <c r="O387" s="1">
        <v>1.3738699999999999E-47</v>
      </c>
      <c r="P387">
        <v>0</v>
      </c>
    </row>
    <row r="388" spans="1:16" x14ac:dyDescent="0.25">
      <c r="A388" t="s">
        <v>335</v>
      </c>
      <c r="B388" t="s">
        <v>337</v>
      </c>
      <c r="C388">
        <v>3</v>
      </c>
      <c r="D388" t="s">
        <v>337</v>
      </c>
      <c r="E388">
        <v>194061578</v>
      </c>
      <c r="F388" t="s">
        <v>17</v>
      </c>
      <c r="G388">
        <v>0.29459999999999997</v>
      </c>
      <c r="H388">
        <v>-9.6199999999999994E-2</v>
      </c>
      <c r="I388">
        <v>1.49E-2</v>
      </c>
      <c r="J388" s="1">
        <v>1.0724E-10</v>
      </c>
      <c r="K388">
        <v>14413.4</v>
      </c>
      <c r="L388">
        <v>0.281358</v>
      </c>
      <c r="M388">
        <v>-9.6199999999999994E-2</v>
      </c>
      <c r="N388">
        <v>1.4921E-2</v>
      </c>
      <c r="O388" s="1">
        <v>1.13873E-10</v>
      </c>
      <c r="P388">
        <v>0</v>
      </c>
    </row>
    <row r="389" spans="1:16" x14ac:dyDescent="0.25">
      <c r="A389" t="s">
        <v>335</v>
      </c>
      <c r="B389" t="s">
        <v>339</v>
      </c>
      <c r="C389">
        <v>8</v>
      </c>
      <c r="D389" t="s">
        <v>339</v>
      </c>
      <c r="E389">
        <v>120201029</v>
      </c>
      <c r="F389" t="s">
        <v>21</v>
      </c>
      <c r="G389">
        <v>0.4168</v>
      </c>
      <c r="H389">
        <v>-0.15920000000000001</v>
      </c>
      <c r="I389">
        <v>1.17E-2</v>
      </c>
      <c r="J389" s="1">
        <v>3.6468600000000002E-42</v>
      </c>
      <c r="K389">
        <v>19856.599999999999</v>
      </c>
      <c r="L389">
        <v>0.43064200000000002</v>
      </c>
      <c r="M389">
        <v>-0.15920000000000001</v>
      </c>
      <c r="N389">
        <v>1.17541E-2</v>
      </c>
      <c r="O389" s="1">
        <v>8.5766900000000002E-42</v>
      </c>
      <c r="P389">
        <v>0</v>
      </c>
    </row>
    <row r="390" spans="1:16" x14ac:dyDescent="0.25">
      <c r="A390" t="s">
        <v>335</v>
      </c>
      <c r="B390" t="s">
        <v>338</v>
      </c>
      <c r="C390">
        <v>8</v>
      </c>
      <c r="D390" t="s">
        <v>338</v>
      </c>
      <c r="E390">
        <v>23085868</v>
      </c>
      <c r="F390" t="s">
        <v>17</v>
      </c>
      <c r="G390">
        <v>0.75970000000000004</v>
      </c>
      <c r="H390">
        <v>0.14050000000000001</v>
      </c>
      <c r="I390">
        <v>1.3599999999999999E-2</v>
      </c>
      <c r="J390" s="1">
        <v>5.1088500000000003E-25</v>
      </c>
      <c r="K390">
        <v>19643.8</v>
      </c>
      <c r="L390">
        <v>0.74927100000000002</v>
      </c>
      <c r="M390">
        <v>0.14050000000000001</v>
      </c>
      <c r="N390">
        <v>1.3636499999999999E-2</v>
      </c>
      <c r="O390" s="1">
        <v>6.8160899999999998E-25</v>
      </c>
      <c r="P390">
        <v>0</v>
      </c>
    </row>
    <row r="391" spans="1:16" x14ac:dyDescent="0.25">
      <c r="A391" t="s">
        <v>341</v>
      </c>
      <c r="B391" t="s">
        <v>346</v>
      </c>
      <c r="C391">
        <v>17</v>
      </c>
      <c r="D391" t="s">
        <v>346</v>
      </c>
      <c r="E391">
        <v>7451110</v>
      </c>
      <c r="F391" t="s">
        <v>21</v>
      </c>
      <c r="G391">
        <v>0.25719999999999998</v>
      </c>
      <c r="H391">
        <v>0.21010000000000001</v>
      </c>
      <c r="I391">
        <v>1.2800000000000001E-2</v>
      </c>
      <c r="J391" s="1">
        <v>1.51706E-60</v>
      </c>
      <c r="K391">
        <v>21088.6</v>
      </c>
      <c r="L391">
        <v>0.26839099999999999</v>
      </c>
      <c r="M391">
        <v>0.185784</v>
      </c>
      <c r="N391">
        <v>1.3190800000000001E-2</v>
      </c>
      <c r="O391" s="1">
        <v>4.7395400000000001E-45</v>
      </c>
      <c r="P391">
        <v>-0.224776</v>
      </c>
    </row>
    <row r="392" spans="1:16" x14ac:dyDescent="0.25">
      <c r="A392" t="s">
        <v>341</v>
      </c>
      <c r="B392" t="s">
        <v>346</v>
      </c>
      <c r="C392">
        <v>17</v>
      </c>
      <c r="D392" t="s">
        <v>347</v>
      </c>
      <c r="E392">
        <v>7469591</v>
      </c>
      <c r="F392" t="s">
        <v>17</v>
      </c>
      <c r="G392">
        <v>9.6799999999999997E-2</v>
      </c>
      <c r="H392">
        <v>-0.2359</v>
      </c>
      <c r="I392">
        <v>1.9800000000000002E-2</v>
      </c>
      <c r="J392" s="1">
        <v>9.9889799999999996E-33</v>
      </c>
      <c r="K392">
        <v>19362.599999999999</v>
      </c>
      <c r="L392">
        <v>0.114396</v>
      </c>
      <c r="M392">
        <v>-0.17416999999999999</v>
      </c>
      <c r="N392">
        <v>2.03495E-2</v>
      </c>
      <c r="O392" s="1">
        <v>1.13948E-17</v>
      </c>
      <c r="P392">
        <v>0</v>
      </c>
    </row>
    <row r="393" spans="1:16" x14ac:dyDescent="0.25">
      <c r="A393" t="s">
        <v>341</v>
      </c>
      <c r="B393" t="s">
        <v>343</v>
      </c>
      <c r="C393">
        <v>3</v>
      </c>
      <c r="D393" t="s">
        <v>343</v>
      </c>
      <c r="E393">
        <v>143021856</v>
      </c>
      <c r="F393" t="s">
        <v>30</v>
      </c>
      <c r="G393">
        <v>0.74729999999999996</v>
      </c>
      <c r="H393">
        <v>0.1191</v>
      </c>
      <c r="I393">
        <v>1.3899999999999999E-2</v>
      </c>
      <c r="J393" s="1">
        <v>1.0498300000000001E-17</v>
      </c>
      <c r="K393">
        <v>18249.599999999999</v>
      </c>
      <c r="L393">
        <v>0.73746800000000001</v>
      </c>
      <c r="M393">
        <v>0.1191</v>
      </c>
      <c r="N393">
        <v>1.39276E-2</v>
      </c>
      <c r="O393" s="1">
        <v>1.21609E-17</v>
      </c>
      <c r="P393">
        <v>0</v>
      </c>
    </row>
    <row r="394" spans="1:16" x14ac:dyDescent="0.25">
      <c r="A394" t="s">
        <v>341</v>
      </c>
      <c r="B394" t="s">
        <v>342</v>
      </c>
      <c r="C394">
        <v>3</v>
      </c>
      <c r="D394" t="s">
        <v>342</v>
      </c>
      <c r="E394">
        <v>98429219</v>
      </c>
      <c r="F394" t="s">
        <v>30</v>
      </c>
      <c r="G394">
        <v>0.45600000000000002</v>
      </c>
      <c r="H394">
        <v>8.1299999999999997E-2</v>
      </c>
      <c r="I394">
        <v>1.2E-2</v>
      </c>
      <c r="J394" s="1">
        <v>1.24406E-11</v>
      </c>
      <c r="K394">
        <v>18669.599999999999</v>
      </c>
      <c r="L394">
        <v>0.44319399999999998</v>
      </c>
      <c r="M394">
        <v>8.1299999999999997E-2</v>
      </c>
      <c r="N394">
        <v>1.20144E-2</v>
      </c>
      <c r="O394" s="1">
        <v>1.316E-11</v>
      </c>
      <c r="P394">
        <v>0</v>
      </c>
    </row>
    <row r="395" spans="1:16" x14ac:dyDescent="0.25">
      <c r="A395" t="s">
        <v>341</v>
      </c>
      <c r="B395" t="s">
        <v>344</v>
      </c>
      <c r="C395">
        <v>4</v>
      </c>
      <c r="D395" t="s">
        <v>344</v>
      </c>
      <c r="E395">
        <v>103188709</v>
      </c>
      <c r="F395" t="s">
        <v>21</v>
      </c>
      <c r="G395">
        <v>6.9500000000000006E-2</v>
      </c>
      <c r="H395">
        <v>0.1983</v>
      </c>
      <c r="I395">
        <v>2.35E-2</v>
      </c>
      <c r="J395" s="1">
        <v>3.21992E-17</v>
      </c>
      <c r="K395">
        <v>18648.099999999999</v>
      </c>
      <c r="L395">
        <v>7.5866900000000001E-2</v>
      </c>
      <c r="M395">
        <v>0.1983</v>
      </c>
      <c r="N395">
        <v>2.3544200000000001E-2</v>
      </c>
      <c r="O395" s="1">
        <v>3.6866499999999997E-17</v>
      </c>
      <c r="P395">
        <v>0</v>
      </c>
    </row>
    <row r="396" spans="1:16" x14ac:dyDescent="0.25">
      <c r="A396" t="s">
        <v>341</v>
      </c>
      <c r="B396" t="s">
        <v>345</v>
      </c>
      <c r="C396">
        <v>9</v>
      </c>
      <c r="D396" t="s">
        <v>345</v>
      </c>
      <c r="E396">
        <v>136154168</v>
      </c>
      <c r="F396" t="s">
        <v>21</v>
      </c>
      <c r="G396">
        <v>0.78859999999999997</v>
      </c>
      <c r="H396">
        <v>0.10630000000000001</v>
      </c>
      <c r="I396">
        <v>1.5599999999999999E-2</v>
      </c>
      <c r="J396" s="1">
        <v>9.4854E-12</v>
      </c>
      <c r="K396">
        <v>16432.099999999999</v>
      </c>
      <c r="L396">
        <v>0.80154599999999998</v>
      </c>
      <c r="M396">
        <v>0.10630000000000001</v>
      </c>
      <c r="N396">
        <v>1.5621599999999999E-2</v>
      </c>
      <c r="O396" s="1">
        <v>1.01259E-11</v>
      </c>
      <c r="P396">
        <v>0</v>
      </c>
    </row>
    <row r="397" spans="1:16" x14ac:dyDescent="0.25">
      <c r="A397" t="s">
        <v>348</v>
      </c>
      <c r="B397" t="s">
        <v>2615</v>
      </c>
      <c r="C397">
        <v>10</v>
      </c>
      <c r="D397" t="s">
        <v>350</v>
      </c>
      <c r="E397">
        <v>75677840</v>
      </c>
      <c r="F397" t="s">
        <v>17</v>
      </c>
      <c r="G397">
        <v>0.56310000000000004</v>
      </c>
      <c r="H397">
        <v>-9.4700000000000006E-2</v>
      </c>
      <c r="I397">
        <v>1.14E-2</v>
      </c>
      <c r="J397" s="1">
        <v>9.8137400000000003E-17</v>
      </c>
      <c r="K397">
        <v>20865.7</v>
      </c>
      <c r="L397">
        <v>0.57726599999999995</v>
      </c>
      <c r="M397">
        <v>-9.4700000000000006E-2</v>
      </c>
      <c r="N397">
        <v>1.1418599999999999E-2</v>
      </c>
      <c r="O397" s="1">
        <v>1.09952E-16</v>
      </c>
      <c r="P397">
        <v>0</v>
      </c>
    </row>
    <row r="398" spans="1:16" x14ac:dyDescent="0.25">
      <c r="A398" t="s">
        <v>348</v>
      </c>
      <c r="B398" t="s">
        <v>351</v>
      </c>
      <c r="C398">
        <v>11</v>
      </c>
      <c r="D398" t="s">
        <v>351</v>
      </c>
      <c r="E398">
        <v>126243952</v>
      </c>
      <c r="F398" t="s">
        <v>17</v>
      </c>
      <c r="G398">
        <v>0.1507</v>
      </c>
      <c r="H398">
        <v>-0.1036</v>
      </c>
      <c r="I398">
        <v>1.6E-2</v>
      </c>
      <c r="J398" s="1">
        <v>9.4811900000000005E-11</v>
      </c>
      <c r="K398">
        <v>20386.3</v>
      </c>
      <c r="L398">
        <v>0.131103</v>
      </c>
      <c r="M398">
        <v>-0.1036</v>
      </c>
      <c r="N398">
        <v>1.6016099999999998E-2</v>
      </c>
      <c r="O398" s="1">
        <v>9.8973699999999999E-11</v>
      </c>
      <c r="P398">
        <v>0</v>
      </c>
    </row>
    <row r="399" spans="1:16" x14ac:dyDescent="0.25">
      <c r="A399" t="s">
        <v>348</v>
      </c>
      <c r="B399" t="s">
        <v>2614</v>
      </c>
      <c r="C399">
        <v>17</v>
      </c>
      <c r="D399" t="s">
        <v>352</v>
      </c>
      <c r="E399">
        <v>7080316</v>
      </c>
      <c r="F399" t="s">
        <v>21</v>
      </c>
      <c r="G399">
        <v>0.19320000000000001</v>
      </c>
      <c r="H399">
        <v>0.1082</v>
      </c>
      <c r="I399">
        <v>1.5699999999999999E-2</v>
      </c>
      <c r="J399" s="1">
        <v>5.5121899999999998E-12</v>
      </c>
      <c r="K399">
        <v>17373.7</v>
      </c>
      <c r="L399">
        <v>0.19323899999999999</v>
      </c>
      <c r="M399">
        <v>0.1082</v>
      </c>
      <c r="N399">
        <v>1.5720999999999999E-2</v>
      </c>
      <c r="O399" s="1">
        <v>5.8804400000000003E-12</v>
      </c>
      <c r="P399">
        <v>0</v>
      </c>
    </row>
    <row r="400" spans="1:16" x14ac:dyDescent="0.25">
      <c r="A400" t="s">
        <v>348</v>
      </c>
      <c r="B400" t="s">
        <v>353</v>
      </c>
      <c r="C400">
        <v>18</v>
      </c>
      <c r="D400" t="s">
        <v>353</v>
      </c>
      <c r="E400">
        <v>24686365</v>
      </c>
      <c r="F400" t="s">
        <v>21</v>
      </c>
      <c r="G400">
        <v>0.30049999999999999</v>
      </c>
      <c r="H400">
        <v>-9.2399999999999996E-2</v>
      </c>
      <c r="I400">
        <v>1.24E-2</v>
      </c>
      <c r="J400" s="1">
        <v>9.2205899999999999E-14</v>
      </c>
      <c r="K400">
        <v>20654</v>
      </c>
      <c r="L400">
        <v>0.29036800000000001</v>
      </c>
      <c r="M400">
        <v>-9.2399999999999996E-2</v>
      </c>
      <c r="N400">
        <v>1.2416399999999999E-2</v>
      </c>
      <c r="O400" s="1">
        <v>9.93254E-14</v>
      </c>
      <c r="P400">
        <v>0</v>
      </c>
    </row>
    <row r="401" spans="1:16" x14ac:dyDescent="0.25">
      <c r="A401" t="s">
        <v>348</v>
      </c>
      <c r="B401" t="s">
        <v>355</v>
      </c>
      <c r="C401">
        <v>19</v>
      </c>
      <c r="D401" t="s">
        <v>334</v>
      </c>
      <c r="E401">
        <v>44153100</v>
      </c>
      <c r="F401" t="s">
        <v>17</v>
      </c>
      <c r="G401">
        <v>0.84230000000000005</v>
      </c>
      <c r="H401">
        <v>0.13819999999999999</v>
      </c>
      <c r="I401">
        <v>1.6299999999999999E-2</v>
      </c>
      <c r="J401" s="1">
        <v>2.2806200000000001E-17</v>
      </c>
      <c r="K401">
        <v>18894</v>
      </c>
      <c r="L401">
        <v>0.84484499999999996</v>
      </c>
      <c r="M401">
        <v>0.127328</v>
      </c>
      <c r="N401">
        <v>1.6598700000000001E-2</v>
      </c>
      <c r="O401" s="1">
        <v>1.7070800000000001E-14</v>
      </c>
      <c r="P401">
        <v>-0.17407400000000001</v>
      </c>
    </row>
    <row r="402" spans="1:16" x14ac:dyDescent="0.25">
      <c r="A402" t="s">
        <v>348</v>
      </c>
      <c r="B402" t="s">
        <v>355</v>
      </c>
      <c r="C402">
        <v>19</v>
      </c>
      <c r="D402" t="s">
        <v>354</v>
      </c>
      <c r="E402">
        <v>44156472</v>
      </c>
      <c r="F402" t="s">
        <v>21</v>
      </c>
      <c r="G402">
        <v>0.83860000000000001</v>
      </c>
      <c r="H402">
        <v>-0.1232</v>
      </c>
      <c r="I402">
        <v>1.55E-2</v>
      </c>
      <c r="J402" s="1">
        <v>1.8895500000000001E-15</v>
      </c>
      <c r="K402">
        <v>20520.5</v>
      </c>
      <c r="L402">
        <v>0.84190399999999999</v>
      </c>
      <c r="M402">
        <v>-0.119018</v>
      </c>
      <c r="N402">
        <v>1.5765500000000002E-2</v>
      </c>
      <c r="O402" s="1">
        <v>4.3768800000000001E-14</v>
      </c>
      <c r="P402">
        <v>-3.5611499999999997E-2</v>
      </c>
    </row>
    <row r="403" spans="1:16" x14ac:dyDescent="0.25">
      <c r="A403" t="s">
        <v>348</v>
      </c>
      <c r="B403" t="s">
        <v>355</v>
      </c>
      <c r="C403">
        <v>19</v>
      </c>
      <c r="D403" t="s">
        <v>355</v>
      </c>
      <c r="E403">
        <v>44174441</v>
      </c>
      <c r="F403" t="s">
        <v>21</v>
      </c>
      <c r="G403">
        <v>4.0599999999999997E-2</v>
      </c>
      <c r="H403">
        <v>-0.41370000000000001</v>
      </c>
      <c r="I403">
        <v>3.09E-2</v>
      </c>
      <c r="J403" s="1">
        <v>7.0735200000000004E-41</v>
      </c>
      <c r="K403">
        <v>17818</v>
      </c>
      <c r="L403">
        <v>3.1172600000000002E-2</v>
      </c>
      <c r="M403">
        <v>-0.48819000000000001</v>
      </c>
      <c r="N403">
        <v>3.1354600000000003E-2</v>
      </c>
      <c r="O403" s="1">
        <v>1.1650399999999999E-54</v>
      </c>
      <c r="P403">
        <v>0.13108</v>
      </c>
    </row>
    <row r="404" spans="1:16" x14ac:dyDescent="0.25">
      <c r="A404" t="s">
        <v>348</v>
      </c>
      <c r="B404" t="s">
        <v>355</v>
      </c>
      <c r="C404">
        <v>19</v>
      </c>
      <c r="D404" t="s">
        <v>356</v>
      </c>
      <c r="E404">
        <v>44174788</v>
      </c>
      <c r="F404" t="s">
        <v>21</v>
      </c>
      <c r="G404">
        <v>0.754</v>
      </c>
      <c r="H404">
        <v>0.153</v>
      </c>
      <c r="I404">
        <v>1.3100000000000001E-2</v>
      </c>
      <c r="J404" s="1">
        <v>1.6245800000000001E-31</v>
      </c>
      <c r="K404">
        <v>20891.5</v>
      </c>
      <c r="L404">
        <v>0.77598999999999996</v>
      </c>
      <c r="M404">
        <v>0.17888799999999999</v>
      </c>
      <c r="N404">
        <v>1.32567E-2</v>
      </c>
      <c r="O404" s="1">
        <v>1.69218E-41</v>
      </c>
      <c r="P404">
        <v>0</v>
      </c>
    </row>
    <row r="405" spans="1:16" x14ac:dyDescent="0.25">
      <c r="A405" t="s">
        <v>348</v>
      </c>
      <c r="B405" t="s">
        <v>349</v>
      </c>
      <c r="C405">
        <v>2</v>
      </c>
      <c r="D405" t="s">
        <v>349</v>
      </c>
      <c r="E405">
        <v>160726868</v>
      </c>
      <c r="F405" t="s">
        <v>17</v>
      </c>
      <c r="G405">
        <v>0.53710000000000002</v>
      </c>
      <c r="H405">
        <v>-8.4000000000000005E-2</v>
      </c>
      <c r="I405">
        <v>1.1299999999999999E-2</v>
      </c>
      <c r="J405" s="1">
        <v>1.05659E-13</v>
      </c>
      <c r="K405">
        <v>21028.400000000001</v>
      </c>
      <c r="L405">
        <v>0.53400400000000003</v>
      </c>
      <c r="M405">
        <v>-8.4000000000000005E-2</v>
      </c>
      <c r="N405">
        <v>1.1314599999999999E-2</v>
      </c>
      <c r="O405" s="1">
        <v>1.13587E-13</v>
      </c>
      <c r="P405">
        <v>0</v>
      </c>
    </row>
    <row r="406" spans="1:16" x14ac:dyDescent="0.25">
      <c r="A406" t="s">
        <v>357</v>
      </c>
      <c r="B406" t="s">
        <v>360</v>
      </c>
      <c r="C406">
        <v>10</v>
      </c>
      <c r="D406" t="s">
        <v>360</v>
      </c>
      <c r="E406">
        <v>65071215</v>
      </c>
      <c r="F406" t="s">
        <v>17</v>
      </c>
      <c r="G406">
        <v>0.41560000000000002</v>
      </c>
      <c r="H406">
        <v>8.1900000000000001E-2</v>
      </c>
      <c r="I406">
        <v>1.1599999999999999E-2</v>
      </c>
      <c r="J406" s="1">
        <v>1.6608999999999999E-12</v>
      </c>
      <c r="K406">
        <v>20324.599999999999</v>
      </c>
      <c r="L406">
        <v>0.43186400000000003</v>
      </c>
      <c r="M406">
        <v>8.1900000000000001E-2</v>
      </c>
      <c r="N406">
        <v>1.16139E-2</v>
      </c>
      <c r="O406" s="1">
        <v>1.76522E-12</v>
      </c>
      <c r="P406">
        <v>0</v>
      </c>
    </row>
    <row r="407" spans="1:16" x14ac:dyDescent="0.25">
      <c r="A407" t="s">
        <v>357</v>
      </c>
      <c r="B407" t="s">
        <v>358</v>
      </c>
      <c r="C407">
        <v>6</v>
      </c>
      <c r="D407" t="s">
        <v>358</v>
      </c>
      <c r="E407">
        <v>43925607</v>
      </c>
      <c r="F407" t="s">
        <v>17</v>
      </c>
      <c r="G407">
        <v>0.48659999999999998</v>
      </c>
      <c r="H407">
        <v>-0.42770000000000002</v>
      </c>
      <c r="I407">
        <v>1.1299999999999999E-2</v>
      </c>
      <c r="J407">
        <v>0</v>
      </c>
      <c r="K407">
        <v>19441.2</v>
      </c>
      <c r="L407">
        <v>0.49476500000000001</v>
      </c>
      <c r="M407">
        <v>-0.36697099999999999</v>
      </c>
      <c r="N407">
        <v>1.2859000000000001E-2</v>
      </c>
      <c r="O407" s="1">
        <v>3.9592699999999998E-179</v>
      </c>
      <c r="P407">
        <v>-0.51102499999999995</v>
      </c>
    </row>
    <row r="408" spans="1:16" x14ac:dyDescent="0.25">
      <c r="A408" t="s">
        <v>357</v>
      </c>
      <c r="B408" t="s">
        <v>358</v>
      </c>
      <c r="C408">
        <v>6</v>
      </c>
      <c r="D408" t="s">
        <v>3353</v>
      </c>
      <c r="E408">
        <v>43927137</v>
      </c>
      <c r="F408" t="s">
        <v>3352</v>
      </c>
      <c r="G408">
        <v>0.71079999999999999</v>
      </c>
      <c r="H408">
        <v>0.39200000000000002</v>
      </c>
      <c r="I408">
        <v>1.6500000000000001E-2</v>
      </c>
      <c r="J408" s="1">
        <v>9.1749499999999995E-125</v>
      </c>
      <c r="K408">
        <v>11334</v>
      </c>
      <c r="L408">
        <v>0.76719300000000001</v>
      </c>
      <c r="M408">
        <v>0.159551</v>
      </c>
      <c r="N408">
        <v>1.8576800000000001E-2</v>
      </c>
      <c r="O408" s="1">
        <v>8.7958700000000003E-18</v>
      </c>
      <c r="P408">
        <v>-0.22804199999999999</v>
      </c>
    </row>
    <row r="409" spans="1:16" x14ac:dyDescent="0.25">
      <c r="A409" t="s">
        <v>357</v>
      </c>
      <c r="B409" t="s">
        <v>358</v>
      </c>
      <c r="C409">
        <v>6</v>
      </c>
      <c r="D409" t="s">
        <v>3351</v>
      </c>
      <c r="E409">
        <v>43933858</v>
      </c>
      <c r="F409" t="s">
        <v>21</v>
      </c>
      <c r="G409">
        <v>0.63239999999999996</v>
      </c>
      <c r="H409">
        <v>-0.25790000000000002</v>
      </c>
      <c r="I409">
        <v>1.61E-2</v>
      </c>
      <c r="J409" s="1">
        <v>9.4708700000000004E-58</v>
      </c>
      <c r="K409">
        <v>10794</v>
      </c>
      <c r="L409">
        <v>0.65270399999999995</v>
      </c>
      <c r="M409">
        <v>-0.111336</v>
      </c>
      <c r="N409">
        <v>1.68956E-2</v>
      </c>
      <c r="O409" s="1">
        <v>4.4089400000000002E-11</v>
      </c>
      <c r="P409">
        <v>0</v>
      </c>
    </row>
    <row r="410" spans="1:16" x14ac:dyDescent="0.25">
      <c r="A410" t="s">
        <v>357</v>
      </c>
      <c r="B410" t="s">
        <v>131</v>
      </c>
      <c r="C410">
        <v>8</v>
      </c>
      <c r="D410" t="s">
        <v>131</v>
      </c>
      <c r="E410">
        <v>106581528</v>
      </c>
      <c r="F410" t="s">
        <v>17</v>
      </c>
      <c r="G410">
        <v>0.73129999999999995</v>
      </c>
      <c r="H410">
        <v>0.11840000000000001</v>
      </c>
      <c r="I410">
        <v>1.3299999999999999E-2</v>
      </c>
      <c r="J410" s="1">
        <v>5.4723100000000005E-19</v>
      </c>
      <c r="K410">
        <v>19077.5</v>
      </c>
      <c r="L410">
        <v>0.71357899999999996</v>
      </c>
      <c r="M410">
        <v>0.11840000000000001</v>
      </c>
      <c r="N410">
        <v>1.3327200000000001E-2</v>
      </c>
      <c r="O410" s="1">
        <v>6.4466699999999996E-19</v>
      </c>
      <c r="P410">
        <v>0</v>
      </c>
    </row>
    <row r="411" spans="1:16" x14ac:dyDescent="0.25">
      <c r="A411" t="s">
        <v>357</v>
      </c>
      <c r="B411" t="s">
        <v>359</v>
      </c>
      <c r="C411">
        <v>9</v>
      </c>
      <c r="D411" t="s">
        <v>359</v>
      </c>
      <c r="E411">
        <v>2687795</v>
      </c>
      <c r="F411" t="s">
        <v>17</v>
      </c>
      <c r="G411">
        <v>0.54200000000000004</v>
      </c>
      <c r="H411">
        <v>0.13300000000000001</v>
      </c>
      <c r="I411">
        <v>1.24E-2</v>
      </c>
      <c r="J411" s="1">
        <v>7.7012300000000004E-27</v>
      </c>
      <c r="K411">
        <v>17330.400000000001</v>
      </c>
      <c r="L411">
        <v>0.546852</v>
      </c>
      <c r="M411">
        <v>0.13300000000000001</v>
      </c>
      <c r="N411">
        <v>1.2440700000000001E-2</v>
      </c>
      <c r="O411" s="1">
        <v>1.12532E-26</v>
      </c>
      <c r="P4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J1" sqref="A1:J1"/>
    </sheetView>
  </sheetViews>
  <sheetFormatPr defaultRowHeight="15" x14ac:dyDescent="0.25"/>
  <cols>
    <col min="3" max="3" width="12.7109375" customWidth="1"/>
  </cols>
  <sheetData>
    <row r="1" spans="1:10" x14ac:dyDescent="0.25">
      <c r="A1" s="5" t="s">
        <v>0</v>
      </c>
      <c r="B1" s="5" t="s">
        <v>2594</v>
      </c>
      <c r="C1" s="5" t="s">
        <v>2673</v>
      </c>
      <c r="D1" s="5" t="s">
        <v>2</v>
      </c>
      <c r="E1" s="5" t="s">
        <v>2672</v>
      </c>
      <c r="F1" s="5" t="s">
        <v>2671</v>
      </c>
      <c r="G1" s="5" t="s">
        <v>2670</v>
      </c>
      <c r="H1" s="5" t="s">
        <v>2669</v>
      </c>
      <c r="I1" s="5" t="s">
        <v>2668</v>
      </c>
      <c r="J1" s="5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58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54306299</v>
      </c>
      <c r="F4">
        <v>54339931</v>
      </c>
      <c r="G4">
        <v>33632</v>
      </c>
      <c r="H4">
        <v>38.467599999999997</v>
      </c>
      <c r="I4">
        <v>7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160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54327313</v>
      </c>
      <c r="G7">
        <v>5380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21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54293174</v>
      </c>
      <c r="F14">
        <v>54343804</v>
      </c>
      <c r="G14">
        <v>50630</v>
      </c>
      <c r="H14">
        <v>70.83032</v>
      </c>
      <c r="I14">
        <v>22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131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193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18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64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34768825</v>
      </c>
      <c r="G22">
        <v>61011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6</v>
      </c>
      <c r="C23">
        <v>32446600</v>
      </c>
      <c r="D23" t="s">
        <v>2661</v>
      </c>
      <c r="E23">
        <v>32446600</v>
      </c>
      <c r="F23">
        <v>32446600</v>
      </c>
      <c r="G23">
        <v>0</v>
      </c>
      <c r="H23">
        <v>69.644120000000001</v>
      </c>
      <c r="I23">
        <v>1</v>
      </c>
      <c r="J23" t="s">
        <v>2613</v>
      </c>
    </row>
    <row r="24" spans="1:10" x14ac:dyDescent="0.25">
      <c r="A24" t="s">
        <v>43</v>
      </c>
      <c r="B24">
        <v>2</v>
      </c>
      <c r="C24">
        <v>228661828</v>
      </c>
      <c r="D24" t="s">
        <v>44</v>
      </c>
      <c r="E24">
        <v>228640174</v>
      </c>
      <c r="F24">
        <v>228664568</v>
      </c>
      <c r="G24">
        <v>24394</v>
      </c>
      <c r="H24">
        <v>14.219099999999999</v>
      </c>
      <c r="I24">
        <v>22</v>
      </c>
      <c r="J24" t="s">
        <v>2613</v>
      </c>
    </row>
    <row r="25" spans="1:10" x14ac:dyDescent="0.25">
      <c r="A25" t="s">
        <v>43</v>
      </c>
      <c r="B25">
        <v>6</v>
      </c>
      <c r="C25">
        <v>40998167</v>
      </c>
      <c r="D25" t="s">
        <v>45</v>
      </c>
      <c r="E25">
        <v>40972029</v>
      </c>
      <c r="F25">
        <v>41159153</v>
      </c>
      <c r="G25">
        <v>187124</v>
      </c>
      <c r="H25">
        <v>13.976050000000001</v>
      </c>
      <c r="I25">
        <v>3</v>
      </c>
      <c r="J25" t="s">
        <v>2613</v>
      </c>
    </row>
    <row r="26" spans="1:10" x14ac:dyDescent="0.25">
      <c r="A26" t="s">
        <v>46</v>
      </c>
      <c r="B26">
        <v>17</v>
      </c>
      <c r="C26">
        <v>34326215</v>
      </c>
      <c r="D26" t="s">
        <v>50</v>
      </c>
      <c r="E26">
        <v>33854881</v>
      </c>
      <c r="F26">
        <v>34453425</v>
      </c>
      <c r="G26">
        <v>598544</v>
      </c>
      <c r="H26">
        <v>232.5496</v>
      </c>
      <c r="I26">
        <v>297</v>
      </c>
      <c r="J26" t="s">
        <v>2613</v>
      </c>
    </row>
    <row r="27" spans="1:10" x14ac:dyDescent="0.25">
      <c r="A27" t="s">
        <v>56</v>
      </c>
      <c r="B27">
        <v>9</v>
      </c>
      <c r="C27">
        <v>136149830</v>
      </c>
      <c r="D27" t="s">
        <v>57</v>
      </c>
      <c r="E27">
        <v>136058188</v>
      </c>
      <c r="F27">
        <v>136339755</v>
      </c>
      <c r="G27">
        <v>281567</v>
      </c>
      <c r="H27">
        <v>49.458260000000003</v>
      </c>
      <c r="I27">
        <v>73</v>
      </c>
      <c r="J27" t="s">
        <v>2613</v>
      </c>
    </row>
    <row r="28" spans="1:10" x14ac:dyDescent="0.25">
      <c r="A28" t="s">
        <v>56</v>
      </c>
      <c r="B28">
        <v>12</v>
      </c>
      <c r="C28">
        <v>578100</v>
      </c>
      <c r="D28" t="s">
        <v>58</v>
      </c>
      <c r="E28">
        <v>573594</v>
      </c>
      <c r="F28">
        <v>628076</v>
      </c>
      <c r="G28">
        <v>54482</v>
      </c>
      <c r="H28">
        <v>22.253520000000002</v>
      </c>
      <c r="I28">
        <v>13</v>
      </c>
      <c r="J28" t="s">
        <v>2613</v>
      </c>
    </row>
    <row r="29" spans="1:10" x14ac:dyDescent="0.25">
      <c r="A29" t="s">
        <v>56</v>
      </c>
      <c r="B29">
        <v>19</v>
      </c>
      <c r="C29">
        <v>8121360</v>
      </c>
      <c r="D29" t="s">
        <v>61</v>
      </c>
      <c r="E29">
        <v>7827137</v>
      </c>
      <c r="F29">
        <v>8320187</v>
      </c>
      <c r="G29">
        <v>493050</v>
      </c>
      <c r="H29">
        <v>822.64930000000004</v>
      </c>
      <c r="I29">
        <v>443</v>
      </c>
      <c r="J29" t="s">
        <v>2616</v>
      </c>
    </row>
    <row r="30" spans="1:10" x14ac:dyDescent="0.25">
      <c r="A30" t="s">
        <v>56</v>
      </c>
      <c r="B30">
        <v>19</v>
      </c>
      <c r="C30">
        <v>49206674</v>
      </c>
      <c r="D30" t="s">
        <v>2623</v>
      </c>
      <c r="E30">
        <v>49070964</v>
      </c>
      <c r="F30">
        <v>49304215</v>
      </c>
      <c r="G30">
        <v>233251</v>
      </c>
      <c r="H30">
        <v>177.87649999999999</v>
      </c>
      <c r="I30">
        <v>856</v>
      </c>
      <c r="J30" t="s">
        <v>2613</v>
      </c>
    </row>
    <row r="31" spans="1:10" x14ac:dyDescent="0.25">
      <c r="A31" t="s">
        <v>65</v>
      </c>
      <c r="B31">
        <v>3</v>
      </c>
      <c r="C31">
        <v>46457412</v>
      </c>
      <c r="D31" t="s">
        <v>66</v>
      </c>
      <c r="E31">
        <v>46457412</v>
      </c>
      <c r="F31">
        <v>47418971</v>
      </c>
      <c r="G31">
        <v>961559</v>
      </c>
      <c r="H31">
        <v>211.2269</v>
      </c>
      <c r="I31">
        <v>667</v>
      </c>
      <c r="J31" t="s">
        <v>2616</v>
      </c>
    </row>
    <row r="32" spans="1:10" x14ac:dyDescent="0.25">
      <c r="A32" t="s">
        <v>65</v>
      </c>
      <c r="B32">
        <v>3</v>
      </c>
      <c r="C32">
        <v>47506230</v>
      </c>
      <c r="D32" t="s">
        <v>2660</v>
      </c>
      <c r="E32">
        <v>47506230</v>
      </c>
      <c r="F32">
        <v>48405661</v>
      </c>
      <c r="G32">
        <v>899431</v>
      </c>
      <c r="H32">
        <v>29.979420000000001</v>
      </c>
      <c r="I32">
        <v>931</v>
      </c>
      <c r="J32" t="s">
        <v>2616</v>
      </c>
    </row>
    <row r="33" spans="1:10" x14ac:dyDescent="0.25">
      <c r="A33" t="s">
        <v>65</v>
      </c>
      <c r="B33">
        <v>3</v>
      </c>
      <c r="C33">
        <v>48768586</v>
      </c>
      <c r="D33" t="s">
        <v>2659</v>
      </c>
      <c r="E33">
        <v>48586195</v>
      </c>
      <c r="F33">
        <v>49723147</v>
      </c>
      <c r="G33">
        <v>1136952</v>
      </c>
      <c r="H33">
        <v>11.20768</v>
      </c>
      <c r="I33">
        <v>957</v>
      </c>
      <c r="J33" t="s">
        <v>2616</v>
      </c>
    </row>
    <row r="34" spans="1:10" x14ac:dyDescent="0.25">
      <c r="A34" t="s">
        <v>65</v>
      </c>
      <c r="B34">
        <v>3</v>
      </c>
      <c r="C34">
        <v>49991540</v>
      </c>
      <c r="D34" t="s">
        <v>2658</v>
      </c>
      <c r="E34">
        <v>49803395</v>
      </c>
      <c r="F34">
        <v>50208630</v>
      </c>
      <c r="G34">
        <v>405235</v>
      </c>
      <c r="H34">
        <v>11.59182</v>
      </c>
      <c r="I34">
        <v>1005</v>
      </c>
      <c r="J34" t="s">
        <v>2613</v>
      </c>
    </row>
    <row r="35" spans="1:10" x14ac:dyDescent="0.25">
      <c r="A35" t="s">
        <v>65</v>
      </c>
      <c r="B35">
        <v>17</v>
      </c>
      <c r="C35">
        <v>34819750</v>
      </c>
      <c r="D35" t="s">
        <v>77</v>
      </c>
      <c r="E35">
        <v>34423864</v>
      </c>
      <c r="F35">
        <v>35000530</v>
      </c>
      <c r="G35">
        <v>576666</v>
      </c>
      <c r="H35">
        <v>122.4021</v>
      </c>
      <c r="I35">
        <v>96</v>
      </c>
      <c r="J35" t="s">
        <v>2613</v>
      </c>
    </row>
    <row r="36" spans="1:10" x14ac:dyDescent="0.25">
      <c r="A36" t="s">
        <v>80</v>
      </c>
      <c r="B36">
        <v>1</v>
      </c>
      <c r="C36">
        <v>44253015</v>
      </c>
      <c r="D36" t="s">
        <v>81</v>
      </c>
      <c r="E36">
        <v>44253015</v>
      </c>
      <c r="F36">
        <v>44253015</v>
      </c>
      <c r="G36">
        <v>0</v>
      </c>
      <c r="H36">
        <v>9.4694009999999995</v>
      </c>
      <c r="I36">
        <v>1</v>
      </c>
      <c r="J36" t="s">
        <v>2637</v>
      </c>
    </row>
    <row r="37" spans="1:10" x14ac:dyDescent="0.25">
      <c r="A37" t="s">
        <v>80</v>
      </c>
      <c r="B37">
        <v>1</v>
      </c>
      <c r="C37">
        <v>160803802</v>
      </c>
      <c r="D37" t="s">
        <v>83</v>
      </c>
      <c r="E37">
        <v>160685612</v>
      </c>
      <c r="F37">
        <v>161134188</v>
      </c>
      <c r="G37">
        <v>448576</v>
      </c>
      <c r="H37">
        <v>68.004130000000004</v>
      </c>
      <c r="I37">
        <v>116</v>
      </c>
      <c r="J37" t="s">
        <v>2613</v>
      </c>
    </row>
    <row r="38" spans="1:10" x14ac:dyDescent="0.25">
      <c r="A38" t="s">
        <v>80</v>
      </c>
      <c r="B38">
        <v>12</v>
      </c>
      <c r="C38">
        <v>111884608</v>
      </c>
      <c r="D38" t="s">
        <v>86</v>
      </c>
      <c r="E38">
        <v>111715197</v>
      </c>
      <c r="F38">
        <v>112883476</v>
      </c>
      <c r="G38">
        <v>1168279</v>
      </c>
      <c r="H38">
        <v>18.398099999999999</v>
      </c>
      <c r="I38">
        <v>4</v>
      </c>
      <c r="J38" t="s">
        <v>2616</v>
      </c>
    </row>
    <row r="39" spans="1:10" x14ac:dyDescent="0.25">
      <c r="A39" t="s">
        <v>80</v>
      </c>
      <c r="B39">
        <v>12</v>
      </c>
      <c r="C39">
        <v>112906415</v>
      </c>
      <c r="D39" t="s">
        <v>2638</v>
      </c>
      <c r="E39">
        <v>112906415</v>
      </c>
      <c r="F39">
        <v>112906415</v>
      </c>
      <c r="G39">
        <v>0</v>
      </c>
      <c r="H39">
        <v>9.9991830000000004</v>
      </c>
      <c r="I39">
        <v>22</v>
      </c>
      <c r="J39" t="s">
        <v>2613</v>
      </c>
    </row>
    <row r="40" spans="1:10" x14ac:dyDescent="0.25">
      <c r="A40" t="s">
        <v>87</v>
      </c>
      <c r="B40">
        <v>20</v>
      </c>
      <c r="C40">
        <v>44746982</v>
      </c>
      <c r="D40" t="s">
        <v>88</v>
      </c>
      <c r="E40">
        <v>43994992</v>
      </c>
      <c r="F40">
        <v>44967062</v>
      </c>
      <c r="G40">
        <v>972070</v>
      </c>
      <c r="H40">
        <v>275.61709999999999</v>
      </c>
      <c r="I40">
        <v>244</v>
      </c>
      <c r="J40" t="s">
        <v>2613</v>
      </c>
    </row>
    <row r="41" spans="1:10" x14ac:dyDescent="0.25">
      <c r="A41" t="s">
        <v>91</v>
      </c>
      <c r="B41">
        <v>11</v>
      </c>
      <c r="C41">
        <v>60911974</v>
      </c>
      <c r="D41" t="s">
        <v>93</v>
      </c>
      <c r="E41">
        <v>60773352</v>
      </c>
      <c r="F41">
        <v>61119207</v>
      </c>
      <c r="G41">
        <v>345855</v>
      </c>
      <c r="H41">
        <v>20.11619</v>
      </c>
      <c r="I41">
        <v>57</v>
      </c>
      <c r="J41" t="s">
        <v>2613</v>
      </c>
    </row>
    <row r="42" spans="1:10" x14ac:dyDescent="0.25">
      <c r="A42" t="s">
        <v>91</v>
      </c>
      <c r="B42">
        <v>12</v>
      </c>
      <c r="C42">
        <v>111884608</v>
      </c>
      <c r="D42" t="s">
        <v>86</v>
      </c>
      <c r="E42">
        <v>111708458</v>
      </c>
      <c r="F42">
        <v>112883476</v>
      </c>
      <c r="G42">
        <v>1175018</v>
      </c>
      <c r="H42">
        <v>27.493680000000001</v>
      </c>
      <c r="I42">
        <v>5</v>
      </c>
      <c r="J42" t="s">
        <v>2616</v>
      </c>
    </row>
    <row r="43" spans="1:10" x14ac:dyDescent="0.25">
      <c r="A43" t="s">
        <v>91</v>
      </c>
      <c r="B43">
        <v>12</v>
      </c>
      <c r="C43">
        <v>112906415</v>
      </c>
      <c r="D43" t="s">
        <v>2638</v>
      </c>
      <c r="E43">
        <v>112906415</v>
      </c>
      <c r="F43">
        <v>112906415</v>
      </c>
      <c r="G43">
        <v>0</v>
      </c>
      <c r="H43">
        <v>17.68526</v>
      </c>
      <c r="I43">
        <v>29</v>
      </c>
      <c r="J43" t="s">
        <v>2613</v>
      </c>
    </row>
    <row r="44" spans="1:10" x14ac:dyDescent="0.25">
      <c r="A44" t="s">
        <v>91</v>
      </c>
      <c r="B44">
        <v>16</v>
      </c>
      <c r="C44">
        <v>61316056</v>
      </c>
      <c r="D44" t="s">
        <v>2657</v>
      </c>
      <c r="E44">
        <v>61316056</v>
      </c>
      <c r="F44">
        <v>61316056</v>
      </c>
      <c r="G44">
        <v>0</v>
      </c>
      <c r="H44">
        <v>11.932510000000001</v>
      </c>
      <c r="I44">
        <v>1</v>
      </c>
      <c r="J44" t="s">
        <v>2613</v>
      </c>
    </row>
    <row r="45" spans="1:10" x14ac:dyDescent="0.25">
      <c r="A45" t="s">
        <v>91</v>
      </c>
      <c r="B45">
        <v>18</v>
      </c>
      <c r="C45">
        <v>45545720</v>
      </c>
      <c r="D45" t="s">
        <v>94</v>
      </c>
      <c r="E45">
        <v>45545720</v>
      </c>
      <c r="F45">
        <v>45546224</v>
      </c>
      <c r="G45">
        <v>504</v>
      </c>
      <c r="H45">
        <v>9.8637449999999998</v>
      </c>
      <c r="I45">
        <v>1</v>
      </c>
      <c r="J45" t="s">
        <v>2613</v>
      </c>
    </row>
    <row r="46" spans="1:10" x14ac:dyDescent="0.25">
      <c r="A46" t="s">
        <v>95</v>
      </c>
      <c r="B46">
        <v>11</v>
      </c>
      <c r="C46">
        <v>60776781</v>
      </c>
      <c r="D46" t="s">
        <v>96</v>
      </c>
      <c r="E46">
        <v>60537578</v>
      </c>
      <c r="F46">
        <v>61529830</v>
      </c>
      <c r="G46">
        <v>992252</v>
      </c>
      <c r="H46">
        <v>740.46630000000005</v>
      </c>
      <c r="I46">
        <v>258</v>
      </c>
      <c r="J46" t="s">
        <v>2613</v>
      </c>
    </row>
    <row r="47" spans="1:10" x14ac:dyDescent="0.25">
      <c r="A47" t="s">
        <v>95</v>
      </c>
      <c r="B47">
        <v>12</v>
      </c>
      <c r="C47">
        <v>111973358</v>
      </c>
      <c r="D47" t="s">
        <v>97</v>
      </c>
      <c r="E47">
        <v>111708458</v>
      </c>
      <c r="F47">
        <v>112906415</v>
      </c>
      <c r="G47">
        <v>1197957</v>
      </c>
      <c r="H47">
        <v>16.87726</v>
      </c>
      <c r="I47">
        <v>9</v>
      </c>
      <c r="J47" t="s">
        <v>2616</v>
      </c>
    </row>
    <row r="48" spans="1:10" x14ac:dyDescent="0.25">
      <c r="A48" t="s">
        <v>98</v>
      </c>
      <c r="B48">
        <v>3</v>
      </c>
      <c r="C48">
        <v>45187785</v>
      </c>
      <c r="D48" t="s">
        <v>101</v>
      </c>
      <c r="E48">
        <v>44955493</v>
      </c>
      <c r="F48">
        <v>45598703</v>
      </c>
      <c r="G48">
        <v>643210</v>
      </c>
      <c r="H48">
        <v>95.426159999999996</v>
      </c>
      <c r="I48">
        <v>59</v>
      </c>
      <c r="J48" t="s">
        <v>2613</v>
      </c>
    </row>
    <row r="49" spans="1:10" x14ac:dyDescent="0.25">
      <c r="A49" t="s">
        <v>98</v>
      </c>
      <c r="B49">
        <v>11</v>
      </c>
      <c r="C49">
        <v>126261564</v>
      </c>
      <c r="D49" t="s">
        <v>103</v>
      </c>
      <c r="E49">
        <v>126179662</v>
      </c>
      <c r="F49">
        <v>126296678</v>
      </c>
      <c r="G49">
        <v>117016</v>
      </c>
      <c r="H49">
        <v>22.672280000000001</v>
      </c>
      <c r="I49">
        <v>16</v>
      </c>
      <c r="J49" t="s">
        <v>2613</v>
      </c>
    </row>
    <row r="50" spans="1:10" x14ac:dyDescent="0.25">
      <c r="A50" t="s">
        <v>98</v>
      </c>
      <c r="B50">
        <v>6</v>
      </c>
      <c r="C50">
        <v>32602396</v>
      </c>
      <c r="D50" t="s">
        <v>2656</v>
      </c>
      <c r="E50">
        <v>32602396</v>
      </c>
      <c r="F50">
        <v>32602396</v>
      </c>
      <c r="G50">
        <v>0</v>
      </c>
      <c r="H50">
        <v>14.342739999999999</v>
      </c>
      <c r="I50">
        <v>1</v>
      </c>
      <c r="J50" t="s">
        <v>2613</v>
      </c>
    </row>
    <row r="51" spans="1:10" x14ac:dyDescent="0.25">
      <c r="A51" t="s">
        <v>104</v>
      </c>
      <c r="B51">
        <v>1</v>
      </c>
      <c r="C51">
        <v>110503296</v>
      </c>
      <c r="D51" t="s">
        <v>106</v>
      </c>
      <c r="E51">
        <v>110455433</v>
      </c>
      <c r="F51">
        <v>110647073</v>
      </c>
      <c r="G51">
        <v>191640</v>
      </c>
      <c r="H51">
        <v>45.069830000000003</v>
      </c>
      <c r="I51">
        <v>65</v>
      </c>
      <c r="J51" t="s">
        <v>2613</v>
      </c>
    </row>
    <row r="52" spans="1:10" x14ac:dyDescent="0.25">
      <c r="A52" t="s">
        <v>107</v>
      </c>
      <c r="B52">
        <v>12</v>
      </c>
      <c r="C52">
        <v>11214145</v>
      </c>
      <c r="D52" t="s">
        <v>108</v>
      </c>
      <c r="E52">
        <v>10944122</v>
      </c>
      <c r="F52">
        <v>11433795</v>
      </c>
      <c r="G52">
        <v>489673</v>
      </c>
      <c r="H52">
        <v>37.226030000000002</v>
      </c>
      <c r="I52">
        <v>394</v>
      </c>
      <c r="J52" t="s">
        <v>2613</v>
      </c>
    </row>
    <row r="53" spans="1:10" x14ac:dyDescent="0.25">
      <c r="A53" t="s">
        <v>107</v>
      </c>
      <c r="B53">
        <v>15</v>
      </c>
      <c r="C53">
        <v>63639644</v>
      </c>
      <c r="D53" t="s">
        <v>109</v>
      </c>
      <c r="E53">
        <v>63634405</v>
      </c>
      <c r="F53">
        <v>63639644</v>
      </c>
      <c r="G53">
        <v>5239</v>
      </c>
      <c r="H53">
        <v>11.402290000000001</v>
      </c>
      <c r="I53">
        <v>4</v>
      </c>
      <c r="J53" t="s">
        <v>2613</v>
      </c>
    </row>
    <row r="54" spans="1:10" x14ac:dyDescent="0.25">
      <c r="A54" t="s">
        <v>107</v>
      </c>
      <c r="B54">
        <v>19</v>
      </c>
      <c r="C54">
        <v>49206145</v>
      </c>
      <c r="D54" t="s">
        <v>63</v>
      </c>
      <c r="E54">
        <v>49203829</v>
      </c>
      <c r="F54">
        <v>49229323</v>
      </c>
      <c r="G54">
        <v>25494</v>
      </c>
      <c r="H54">
        <v>12.56362</v>
      </c>
      <c r="I54">
        <v>3</v>
      </c>
      <c r="J54" t="s">
        <v>2613</v>
      </c>
    </row>
    <row r="55" spans="1:10" x14ac:dyDescent="0.25">
      <c r="A55" t="s">
        <v>107</v>
      </c>
      <c r="B55">
        <v>20</v>
      </c>
      <c r="C55">
        <v>23858715</v>
      </c>
      <c r="D55" t="s">
        <v>110</v>
      </c>
      <c r="E55">
        <v>23209333</v>
      </c>
      <c r="F55">
        <v>24729427</v>
      </c>
      <c r="G55">
        <v>1520094</v>
      </c>
      <c r="H55">
        <v>533.00720000000001</v>
      </c>
      <c r="I55">
        <v>957</v>
      </c>
      <c r="J55" t="s">
        <v>2616</v>
      </c>
    </row>
    <row r="56" spans="1:10" x14ac:dyDescent="0.25">
      <c r="A56" t="s">
        <v>113</v>
      </c>
      <c r="B56">
        <v>9</v>
      </c>
      <c r="C56">
        <v>136155000</v>
      </c>
      <c r="D56" t="s">
        <v>114</v>
      </c>
      <c r="E56">
        <v>136141870</v>
      </c>
      <c r="F56">
        <v>136155000</v>
      </c>
      <c r="G56">
        <v>13130</v>
      </c>
      <c r="H56">
        <v>11.723710000000001</v>
      </c>
      <c r="I56">
        <v>9</v>
      </c>
      <c r="J56" t="s">
        <v>2613</v>
      </c>
    </row>
    <row r="57" spans="1:10" x14ac:dyDescent="0.25">
      <c r="A57" t="s">
        <v>113</v>
      </c>
      <c r="B57">
        <v>16</v>
      </c>
      <c r="C57">
        <v>57412802</v>
      </c>
      <c r="D57" t="s">
        <v>115</v>
      </c>
      <c r="E57">
        <v>57336624</v>
      </c>
      <c r="F57">
        <v>57541681</v>
      </c>
      <c r="G57">
        <v>205057</v>
      </c>
      <c r="H57">
        <v>65.157349999999994</v>
      </c>
      <c r="I57">
        <v>123</v>
      </c>
      <c r="J57" t="s">
        <v>2613</v>
      </c>
    </row>
    <row r="58" spans="1:10" x14ac:dyDescent="0.25">
      <c r="A58" t="s">
        <v>113</v>
      </c>
      <c r="B58">
        <v>6</v>
      </c>
      <c r="C58">
        <v>32590953</v>
      </c>
      <c r="D58" t="s">
        <v>2655</v>
      </c>
      <c r="E58">
        <v>32590953</v>
      </c>
      <c r="F58">
        <v>32590953</v>
      </c>
      <c r="G58">
        <v>0</v>
      </c>
      <c r="H58">
        <v>10.771710000000001</v>
      </c>
      <c r="I58">
        <v>1</v>
      </c>
      <c r="J58" t="s">
        <v>2613</v>
      </c>
    </row>
    <row r="59" spans="1:10" x14ac:dyDescent="0.25">
      <c r="A59" t="s">
        <v>116</v>
      </c>
      <c r="B59">
        <v>4</v>
      </c>
      <c r="C59">
        <v>71923350</v>
      </c>
      <c r="D59" t="s">
        <v>2654</v>
      </c>
      <c r="E59">
        <v>71755524</v>
      </c>
      <c r="F59">
        <v>72574154</v>
      </c>
      <c r="G59">
        <v>818630</v>
      </c>
      <c r="H59">
        <v>11.88625</v>
      </c>
      <c r="I59">
        <v>4</v>
      </c>
      <c r="J59" t="s">
        <v>2616</v>
      </c>
    </row>
    <row r="60" spans="1:10" x14ac:dyDescent="0.25">
      <c r="A60" t="s">
        <v>116</v>
      </c>
      <c r="B60">
        <v>4</v>
      </c>
      <c r="C60">
        <v>76943947</v>
      </c>
      <c r="D60" t="s">
        <v>2653</v>
      </c>
      <c r="E60">
        <v>76001081</v>
      </c>
      <c r="F60">
        <v>77589911</v>
      </c>
      <c r="G60">
        <v>1588830</v>
      </c>
      <c r="H60">
        <v>263.5</v>
      </c>
      <c r="I60">
        <v>58</v>
      </c>
      <c r="J60" t="s">
        <v>2616</v>
      </c>
    </row>
    <row r="61" spans="1:10" x14ac:dyDescent="0.25">
      <c r="A61" t="s">
        <v>116</v>
      </c>
      <c r="B61">
        <v>4</v>
      </c>
      <c r="C61">
        <v>78144795</v>
      </c>
      <c r="D61" t="s">
        <v>2652</v>
      </c>
      <c r="E61">
        <v>78144795</v>
      </c>
      <c r="F61">
        <v>79067834</v>
      </c>
      <c r="G61">
        <v>923039</v>
      </c>
      <c r="H61">
        <v>13.581009999999999</v>
      </c>
      <c r="I61">
        <v>132</v>
      </c>
      <c r="J61" t="s">
        <v>2616</v>
      </c>
    </row>
    <row r="62" spans="1:10" x14ac:dyDescent="0.25">
      <c r="A62" t="s">
        <v>116</v>
      </c>
      <c r="B62">
        <v>4</v>
      </c>
      <c r="C62">
        <v>79348570</v>
      </c>
      <c r="D62" t="s">
        <v>2651</v>
      </c>
      <c r="E62">
        <v>79217723</v>
      </c>
      <c r="F62">
        <v>79348570</v>
      </c>
      <c r="G62">
        <v>130847</v>
      </c>
      <c r="H62">
        <v>10.57662</v>
      </c>
      <c r="I62">
        <v>137</v>
      </c>
      <c r="J62" t="s">
        <v>2637</v>
      </c>
    </row>
    <row r="63" spans="1:10" x14ac:dyDescent="0.25">
      <c r="A63" t="s">
        <v>116</v>
      </c>
      <c r="B63">
        <v>4</v>
      </c>
      <c r="C63">
        <v>80829883</v>
      </c>
      <c r="D63" t="s">
        <v>2650</v>
      </c>
      <c r="E63">
        <v>80768927</v>
      </c>
      <c r="F63">
        <v>80829883</v>
      </c>
      <c r="G63">
        <v>60956</v>
      </c>
      <c r="H63">
        <v>10.44096</v>
      </c>
      <c r="I63">
        <v>138</v>
      </c>
      <c r="J63" t="s">
        <v>2613</v>
      </c>
    </row>
    <row r="64" spans="1:10" x14ac:dyDescent="0.25">
      <c r="A64" t="s">
        <v>116</v>
      </c>
      <c r="B64">
        <v>12</v>
      </c>
      <c r="C64">
        <v>111884608</v>
      </c>
      <c r="D64" t="s">
        <v>86</v>
      </c>
      <c r="E64">
        <v>111708458</v>
      </c>
      <c r="F64">
        <v>112883476</v>
      </c>
      <c r="G64">
        <v>1175018</v>
      </c>
      <c r="H64">
        <v>17.30284</v>
      </c>
      <c r="I64">
        <v>4</v>
      </c>
      <c r="J64" t="s">
        <v>2616</v>
      </c>
    </row>
    <row r="65" spans="1:10" x14ac:dyDescent="0.25">
      <c r="A65" t="s">
        <v>116</v>
      </c>
      <c r="B65">
        <v>12</v>
      </c>
      <c r="C65">
        <v>112906415</v>
      </c>
      <c r="D65" t="s">
        <v>2638</v>
      </c>
      <c r="E65">
        <v>112906415</v>
      </c>
      <c r="F65">
        <v>112906415</v>
      </c>
      <c r="G65">
        <v>0</v>
      </c>
      <c r="H65">
        <v>9.9449489999999994</v>
      </c>
      <c r="I65">
        <v>21</v>
      </c>
      <c r="J65" t="s">
        <v>2613</v>
      </c>
    </row>
    <row r="66" spans="1:10" x14ac:dyDescent="0.25">
      <c r="A66" t="s">
        <v>120</v>
      </c>
      <c r="B66">
        <v>4</v>
      </c>
      <c r="C66">
        <v>76862255</v>
      </c>
      <c r="D66" t="s">
        <v>122</v>
      </c>
      <c r="E66">
        <v>76695475</v>
      </c>
      <c r="F66">
        <v>77125878</v>
      </c>
      <c r="G66">
        <v>430403</v>
      </c>
      <c r="H66">
        <v>46.943260000000002</v>
      </c>
      <c r="I66">
        <v>47</v>
      </c>
      <c r="J66" t="s">
        <v>2613</v>
      </c>
    </row>
    <row r="67" spans="1:10" x14ac:dyDescent="0.25">
      <c r="A67" t="s">
        <v>120</v>
      </c>
      <c r="B67">
        <v>7</v>
      </c>
      <c r="C67">
        <v>101699589</v>
      </c>
      <c r="D67" t="s">
        <v>2649</v>
      </c>
      <c r="E67">
        <v>101369866</v>
      </c>
      <c r="F67">
        <v>101872641</v>
      </c>
      <c r="G67">
        <v>502775</v>
      </c>
      <c r="H67">
        <v>15.13391</v>
      </c>
      <c r="I67">
        <v>4</v>
      </c>
      <c r="J67" t="s">
        <v>2613</v>
      </c>
    </row>
    <row r="68" spans="1:10" x14ac:dyDescent="0.25">
      <c r="A68" t="s">
        <v>120</v>
      </c>
      <c r="B68">
        <v>10</v>
      </c>
      <c r="C68">
        <v>64948684</v>
      </c>
      <c r="D68" t="s">
        <v>124</v>
      </c>
      <c r="E68">
        <v>64936361</v>
      </c>
      <c r="F68">
        <v>65261184</v>
      </c>
      <c r="G68">
        <v>324823</v>
      </c>
      <c r="H68">
        <v>10.256220000000001</v>
      </c>
      <c r="I68">
        <v>2</v>
      </c>
      <c r="J68" t="s">
        <v>2613</v>
      </c>
    </row>
    <row r="69" spans="1:10" x14ac:dyDescent="0.25">
      <c r="A69" t="s">
        <v>120</v>
      </c>
      <c r="B69">
        <v>12</v>
      </c>
      <c r="C69">
        <v>111884608</v>
      </c>
      <c r="D69" t="s">
        <v>86</v>
      </c>
      <c r="E69">
        <v>111495518</v>
      </c>
      <c r="F69">
        <v>112883476</v>
      </c>
      <c r="G69">
        <v>1387958</v>
      </c>
      <c r="H69">
        <v>19.843139999999998</v>
      </c>
      <c r="I69">
        <v>6</v>
      </c>
      <c r="J69" t="s">
        <v>2616</v>
      </c>
    </row>
    <row r="70" spans="1:10" x14ac:dyDescent="0.25">
      <c r="A70" t="s">
        <v>120</v>
      </c>
      <c r="B70">
        <v>12</v>
      </c>
      <c r="C70">
        <v>112906415</v>
      </c>
      <c r="D70" t="s">
        <v>2638</v>
      </c>
      <c r="E70">
        <v>112906415</v>
      </c>
      <c r="F70">
        <v>112906415</v>
      </c>
      <c r="G70">
        <v>0</v>
      </c>
      <c r="H70">
        <v>10.57488</v>
      </c>
      <c r="I70">
        <v>24</v>
      </c>
      <c r="J70" t="s">
        <v>2613</v>
      </c>
    </row>
    <row r="71" spans="1:10" x14ac:dyDescent="0.25">
      <c r="A71" t="s">
        <v>125</v>
      </c>
      <c r="B71">
        <v>4</v>
      </c>
      <c r="C71">
        <v>74738469</v>
      </c>
      <c r="D71" t="s">
        <v>127</v>
      </c>
      <c r="E71">
        <v>74620129</v>
      </c>
      <c r="F71">
        <v>75032950</v>
      </c>
      <c r="G71">
        <v>412821</v>
      </c>
      <c r="H71">
        <v>119.2085</v>
      </c>
      <c r="I71">
        <v>68</v>
      </c>
      <c r="J71" t="s">
        <v>2613</v>
      </c>
    </row>
    <row r="72" spans="1:10" x14ac:dyDescent="0.25">
      <c r="A72" t="s">
        <v>128</v>
      </c>
      <c r="B72">
        <v>4</v>
      </c>
      <c r="C72">
        <v>74863997</v>
      </c>
      <c r="D72" t="s">
        <v>129</v>
      </c>
      <c r="E72">
        <v>73978565</v>
      </c>
      <c r="F72">
        <v>75225290</v>
      </c>
      <c r="G72">
        <v>1246725</v>
      </c>
      <c r="H72">
        <v>170.035</v>
      </c>
      <c r="I72">
        <v>160</v>
      </c>
      <c r="J72" t="s">
        <v>2616</v>
      </c>
    </row>
    <row r="73" spans="1:10" x14ac:dyDescent="0.25">
      <c r="A73" t="s">
        <v>128</v>
      </c>
      <c r="B73">
        <v>8</v>
      </c>
      <c r="C73">
        <v>106581528</v>
      </c>
      <c r="D73" t="s">
        <v>131</v>
      </c>
      <c r="E73">
        <v>106536267</v>
      </c>
      <c r="F73">
        <v>106592539</v>
      </c>
      <c r="G73">
        <v>56272</v>
      </c>
      <c r="H73">
        <v>14.20312</v>
      </c>
      <c r="I73">
        <v>8</v>
      </c>
      <c r="J73" t="s">
        <v>2613</v>
      </c>
    </row>
    <row r="74" spans="1:10" x14ac:dyDescent="0.25">
      <c r="A74" t="s">
        <v>128</v>
      </c>
      <c r="B74">
        <v>9</v>
      </c>
      <c r="C74">
        <v>136939992</v>
      </c>
      <c r="D74" t="s">
        <v>132</v>
      </c>
      <c r="E74">
        <v>136884738</v>
      </c>
      <c r="F74">
        <v>136949669</v>
      </c>
      <c r="G74">
        <v>64931</v>
      </c>
      <c r="H74">
        <v>12.28659</v>
      </c>
      <c r="I74">
        <v>72</v>
      </c>
      <c r="J74" t="s">
        <v>2613</v>
      </c>
    </row>
    <row r="75" spans="1:10" x14ac:dyDescent="0.25">
      <c r="A75" t="s">
        <v>128</v>
      </c>
      <c r="B75">
        <v>10</v>
      </c>
      <c r="C75">
        <v>65104500</v>
      </c>
      <c r="D75" t="s">
        <v>133</v>
      </c>
      <c r="E75">
        <v>64827663</v>
      </c>
      <c r="F75">
        <v>65400352</v>
      </c>
      <c r="G75">
        <v>572689</v>
      </c>
      <c r="H75">
        <v>48.745959999999997</v>
      </c>
      <c r="I75">
        <v>210</v>
      </c>
      <c r="J75" t="s">
        <v>2613</v>
      </c>
    </row>
    <row r="76" spans="1:10" x14ac:dyDescent="0.25">
      <c r="A76" t="s">
        <v>134</v>
      </c>
      <c r="B76">
        <v>1</v>
      </c>
      <c r="C76">
        <v>159175354</v>
      </c>
      <c r="D76" t="s">
        <v>33</v>
      </c>
      <c r="E76">
        <v>159175354</v>
      </c>
      <c r="F76">
        <v>159177748</v>
      </c>
      <c r="G76">
        <v>2394</v>
      </c>
      <c r="H76">
        <v>11.672829999999999</v>
      </c>
      <c r="I76">
        <v>1</v>
      </c>
      <c r="J76" t="s">
        <v>2613</v>
      </c>
    </row>
    <row r="77" spans="1:10" x14ac:dyDescent="0.25">
      <c r="A77" t="s">
        <v>134</v>
      </c>
      <c r="B77">
        <v>4</v>
      </c>
      <c r="C77">
        <v>74703999</v>
      </c>
      <c r="D77" t="s">
        <v>135</v>
      </c>
      <c r="E77">
        <v>73861272</v>
      </c>
      <c r="F77">
        <v>74876667</v>
      </c>
      <c r="G77">
        <v>1015395</v>
      </c>
      <c r="H77">
        <v>386.33080000000001</v>
      </c>
      <c r="I77">
        <v>224</v>
      </c>
      <c r="J77" t="s">
        <v>2616</v>
      </c>
    </row>
    <row r="78" spans="1:10" x14ac:dyDescent="0.25">
      <c r="A78" t="s">
        <v>137</v>
      </c>
      <c r="B78">
        <v>4</v>
      </c>
      <c r="C78">
        <v>76934719</v>
      </c>
      <c r="D78" t="s">
        <v>138</v>
      </c>
      <c r="E78">
        <v>76844443</v>
      </c>
      <c r="F78">
        <v>76999197</v>
      </c>
      <c r="G78">
        <v>154754</v>
      </c>
      <c r="H78">
        <v>27.192509999999999</v>
      </c>
      <c r="I78">
        <v>61</v>
      </c>
      <c r="J78" t="s">
        <v>2616</v>
      </c>
    </row>
    <row r="79" spans="1:10" x14ac:dyDescent="0.25">
      <c r="A79" t="s">
        <v>137</v>
      </c>
      <c r="B79">
        <v>4</v>
      </c>
      <c r="C79">
        <v>82419906</v>
      </c>
      <c r="D79" t="s">
        <v>2648</v>
      </c>
      <c r="E79">
        <v>82419906</v>
      </c>
      <c r="F79">
        <v>82419906</v>
      </c>
      <c r="G79">
        <v>0</v>
      </c>
      <c r="H79">
        <v>9.7272610000000004</v>
      </c>
      <c r="I79">
        <v>98</v>
      </c>
      <c r="J79" t="s">
        <v>2613</v>
      </c>
    </row>
    <row r="80" spans="1:10" x14ac:dyDescent="0.25">
      <c r="A80" t="s">
        <v>137</v>
      </c>
      <c r="B80">
        <v>6</v>
      </c>
      <c r="C80">
        <v>161256529</v>
      </c>
      <c r="D80" t="s">
        <v>139</v>
      </c>
      <c r="E80">
        <v>160964135</v>
      </c>
      <c r="F80">
        <v>161256529</v>
      </c>
      <c r="G80">
        <v>292394</v>
      </c>
      <c r="H80">
        <v>12.643280000000001</v>
      </c>
      <c r="I80">
        <v>10</v>
      </c>
      <c r="J80" t="s">
        <v>2613</v>
      </c>
    </row>
    <row r="81" spans="1:10" x14ac:dyDescent="0.25">
      <c r="A81" t="s">
        <v>137</v>
      </c>
      <c r="B81">
        <v>9</v>
      </c>
      <c r="C81">
        <v>25179466</v>
      </c>
      <c r="D81" t="s">
        <v>2647</v>
      </c>
      <c r="E81">
        <v>25179466</v>
      </c>
      <c r="F81">
        <v>25179466</v>
      </c>
      <c r="G81">
        <v>0</v>
      </c>
      <c r="H81">
        <v>10.513450000000001</v>
      </c>
      <c r="I81">
        <v>1</v>
      </c>
      <c r="J81" t="s">
        <v>2613</v>
      </c>
    </row>
    <row r="82" spans="1:10" x14ac:dyDescent="0.25">
      <c r="A82" t="s">
        <v>137</v>
      </c>
      <c r="B82">
        <v>12</v>
      </c>
      <c r="C82">
        <v>111884608</v>
      </c>
      <c r="D82" t="s">
        <v>86</v>
      </c>
      <c r="E82">
        <v>111833788</v>
      </c>
      <c r="F82">
        <v>112273499</v>
      </c>
      <c r="G82">
        <v>439711</v>
      </c>
      <c r="H82">
        <v>13.51811</v>
      </c>
      <c r="I82">
        <v>3</v>
      </c>
      <c r="J82" t="s">
        <v>2613</v>
      </c>
    </row>
    <row r="83" spans="1:10" x14ac:dyDescent="0.25">
      <c r="A83" t="s">
        <v>140</v>
      </c>
      <c r="B83">
        <v>1</v>
      </c>
      <c r="C83">
        <v>119801954</v>
      </c>
      <c r="D83" t="s">
        <v>2646</v>
      </c>
      <c r="E83">
        <v>119801954</v>
      </c>
      <c r="F83">
        <v>119801954</v>
      </c>
      <c r="G83">
        <v>0</v>
      </c>
      <c r="H83">
        <v>14.092040000000001</v>
      </c>
      <c r="I83">
        <v>1</v>
      </c>
      <c r="J83" t="s">
        <v>2613</v>
      </c>
    </row>
    <row r="84" spans="1:10" x14ac:dyDescent="0.25">
      <c r="A84" t="s">
        <v>140</v>
      </c>
      <c r="B84">
        <v>2</v>
      </c>
      <c r="C84">
        <v>230596917</v>
      </c>
      <c r="D84" t="s">
        <v>144</v>
      </c>
      <c r="E84">
        <v>230208736</v>
      </c>
      <c r="F84">
        <v>230899407</v>
      </c>
      <c r="G84">
        <v>690671</v>
      </c>
      <c r="H84">
        <v>64.877430000000004</v>
      </c>
      <c r="I84">
        <v>257</v>
      </c>
      <c r="J84" t="s">
        <v>2613</v>
      </c>
    </row>
    <row r="85" spans="1:10" x14ac:dyDescent="0.25">
      <c r="A85" t="s">
        <v>145</v>
      </c>
      <c r="B85">
        <v>1</v>
      </c>
      <c r="C85">
        <v>153337943</v>
      </c>
      <c r="D85" t="s">
        <v>146</v>
      </c>
      <c r="E85">
        <v>153331849</v>
      </c>
      <c r="F85">
        <v>153390202</v>
      </c>
      <c r="G85">
        <v>58353</v>
      </c>
      <c r="H85">
        <v>36.057020000000001</v>
      </c>
      <c r="I85">
        <v>6</v>
      </c>
      <c r="J85" t="s">
        <v>2613</v>
      </c>
    </row>
    <row r="86" spans="1:10" x14ac:dyDescent="0.25">
      <c r="A86" t="s">
        <v>145</v>
      </c>
      <c r="B86">
        <v>7</v>
      </c>
      <c r="C86">
        <v>109601898</v>
      </c>
      <c r="D86" t="s">
        <v>2645</v>
      </c>
      <c r="E86">
        <v>109601898</v>
      </c>
      <c r="F86">
        <v>109601898</v>
      </c>
      <c r="G86">
        <v>0</v>
      </c>
      <c r="H86">
        <v>10.507849999999999</v>
      </c>
      <c r="I86">
        <v>1</v>
      </c>
      <c r="J86" t="s">
        <v>2613</v>
      </c>
    </row>
    <row r="87" spans="1:10" x14ac:dyDescent="0.25">
      <c r="A87" t="s">
        <v>145</v>
      </c>
      <c r="B87">
        <v>11</v>
      </c>
      <c r="C87">
        <v>1159080</v>
      </c>
      <c r="D87" t="s">
        <v>2644</v>
      </c>
      <c r="E87">
        <v>1159080</v>
      </c>
      <c r="F87">
        <v>1159080</v>
      </c>
      <c r="G87">
        <v>0</v>
      </c>
      <c r="H87">
        <v>11.60694</v>
      </c>
      <c r="I87">
        <v>1</v>
      </c>
      <c r="J87" t="s">
        <v>2613</v>
      </c>
    </row>
    <row r="88" spans="1:10" x14ac:dyDescent="0.25">
      <c r="A88" t="s">
        <v>145</v>
      </c>
      <c r="B88">
        <v>19</v>
      </c>
      <c r="C88">
        <v>54321933</v>
      </c>
      <c r="D88" t="s">
        <v>18</v>
      </c>
      <c r="E88">
        <v>54291411</v>
      </c>
      <c r="F88">
        <v>54345447</v>
      </c>
      <c r="G88">
        <v>54036</v>
      </c>
      <c r="H88">
        <v>87.174009999999996</v>
      </c>
      <c r="I88">
        <v>30</v>
      </c>
      <c r="J88" t="s">
        <v>2613</v>
      </c>
    </row>
    <row r="89" spans="1:10" x14ac:dyDescent="0.25">
      <c r="A89" t="s">
        <v>148</v>
      </c>
      <c r="B89">
        <v>4</v>
      </c>
      <c r="C89">
        <v>39457617</v>
      </c>
      <c r="D89" t="s">
        <v>149</v>
      </c>
      <c r="E89">
        <v>39446337</v>
      </c>
      <c r="F89">
        <v>39460490</v>
      </c>
      <c r="G89">
        <v>14153</v>
      </c>
      <c r="H89">
        <v>10.486269999999999</v>
      </c>
      <c r="I89">
        <v>8</v>
      </c>
      <c r="J89" t="s">
        <v>2613</v>
      </c>
    </row>
    <row r="90" spans="1:10" x14ac:dyDescent="0.25">
      <c r="A90" t="s">
        <v>148</v>
      </c>
      <c r="B90">
        <v>8</v>
      </c>
      <c r="C90">
        <v>59382715</v>
      </c>
      <c r="D90" t="s">
        <v>150</v>
      </c>
      <c r="E90">
        <v>59311697</v>
      </c>
      <c r="F90">
        <v>59415337</v>
      </c>
      <c r="G90">
        <v>103640</v>
      </c>
      <c r="H90">
        <v>17.49784</v>
      </c>
      <c r="I90">
        <v>21</v>
      </c>
      <c r="J90" t="s">
        <v>2613</v>
      </c>
    </row>
    <row r="91" spans="1:10" x14ac:dyDescent="0.25">
      <c r="A91" t="s">
        <v>148</v>
      </c>
      <c r="B91">
        <v>19</v>
      </c>
      <c r="C91">
        <v>49206172</v>
      </c>
      <c r="D91" t="s">
        <v>151</v>
      </c>
      <c r="E91">
        <v>49099665</v>
      </c>
      <c r="F91">
        <v>49268852</v>
      </c>
      <c r="G91">
        <v>169187</v>
      </c>
      <c r="H91">
        <v>44.121180000000003</v>
      </c>
      <c r="I91">
        <v>37</v>
      </c>
      <c r="J91" t="s">
        <v>2613</v>
      </c>
    </row>
    <row r="92" spans="1:10" x14ac:dyDescent="0.25">
      <c r="A92" t="s">
        <v>152</v>
      </c>
      <c r="B92">
        <v>2</v>
      </c>
      <c r="C92">
        <v>27730940</v>
      </c>
      <c r="D92" t="s">
        <v>153</v>
      </c>
      <c r="E92">
        <v>27556721</v>
      </c>
      <c r="F92">
        <v>27859351</v>
      </c>
      <c r="G92">
        <v>302630</v>
      </c>
      <c r="H92">
        <v>27.458269999999999</v>
      </c>
      <c r="I92">
        <v>112</v>
      </c>
      <c r="J92" t="s">
        <v>2613</v>
      </c>
    </row>
    <row r="93" spans="1:10" x14ac:dyDescent="0.25">
      <c r="A93" t="s">
        <v>152</v>
      </c>
      <c r="B93">
        <v>7</v>
      </c>
      <c r="C93">
        <v>73033559</v>
      </c>
      <c r="D93" t="s">
        <v>154</v>
      </c>
      <c r="E93">
        <v>72809618</v>
      </c>
      <c r="F93">
        <v>73058017</v>
      </c>
      <c r="G93">
        <v>248399</v>
      </c>
      <c r="H93">
        <v>18.920269999999999</v>
      </c>
      <c r="I93">
        <v>71</v>
      </c>
      <c r="J93" t="s">
        <v>2613</v>
      </c>
    </row>
    <row r="94" spans="1:10" x14ac:dyDescent="0.25">
      <c r="A94" t="s">
        <v>152</v>
      </c>
      <c r="B94">
        <v>19</v>
      </c>
      <c r="C94">
        <v>49260677</v>
      </c>
      <c r="D94" t="s">
        <v>155</v>
      </c>
      <c r="E94">
        <v>49248730</v>
      </c>
      <c r="F94">
        <v>49277753</v>
      </c>
      <c r="G94">
        <v>29023</v>
      </c>
      <c r="H94">
        <v>34.499490000000002</v>
      </c>
      <c r="I94">
        <v>4</v>
      </c>
      <c r="J94" t="s">
        <v>2613</v>
      </c>
    </row>
    <row r="95" spans="1:10" x14ac:dyDescent="0.25">
      <c r="A95" t="s">
        <v>156</v>
      </c>
      <c r="B95">
        <v>2</v>
      </c>
      <c r="C95">
        <v>190466796</v>
      </c>
      <c r="D95" t="s">
        <v>157</v>
      </c>
      <c r="E95">
        <v>190429181</v>
      </c>
      <c r="F95">
        <v>190470535</v>
      </c>
      <c r="G95">
        <v>41354</v>
      </c>
      <c r="H95">
        <v>17.88355</v>
      </c>
      <c r="I95">
        <v>50</v>
      </c>
      <c r="J95" t="s">
        <v>2613</v>
      </c>
    </row>
    <row r="96" spans="1:10" x14ac:dyDescent="0.25">
      <c r="A96" t="s">
        <v>156</v>
      </c>
      <c r="B96">
        <v>14</v>
      </c>
      <c r="C96">
        <v>96678016</v>
      </c>
      <c r="D96" t="s">
        <v>2643</v>
      </c>
      <c r="E96">
        <v>96678016</v>
      </c>
      <c r="F96">
        <v>96678016</v>
      </c>
      <c r="G96">
        <v>0</v>
      </c>
      <c r="H96">
        <v>10.0379</v>
      </c>
      <c r="I96">
        <v>1</v>
      </c>
      <c r="J96" t="s">
        <v>2613</v>
      </c>
    </row>
    <row r="97" spans="1:10" x14ac:dyDescent="0.25">
      <c r="A97" t="s">
        <v>156</v>
      </c>
      <c r="B97">
        <v>20</v>
      </c>
      <c r="C97">
        <v>52731402</v>
      </c>
      <c r="D97" t="s">
        <v>158</v>
      </c>
      <c r="E97">
        <v>52731402</v>
      </c>
      <c r="F97">
        <v>52742479</v>
      </c>
      <c r="G97">
        <v>11077</v>
      </c>
      <c r="H97">
        <v>11.084910000000001</v>
      </c>
      <c r="I97">
        <v>1</v>
      </c>
      <c r="J97" t="s">
        <v>2613</v>
      </c>
    </row>
    <row r="98" spans="1:10" x14ac:dyDescent="0.25">
      <c r="A98" t="s">
        <v>159</v>
      </c>
      <c r="B98">
        <v>4</v>
      </c>
      <c r="C98">
        <v>81182554</v>
      </c>
      <c r="D98" t="s">
        <v>160</v>
      </c>
      <c r="E98">
        <v>81043441</v>
      </c>
      <c r="F98">
        <v>81975798</v>
      </c>
      <c r="G98">
        <v>932357</v>
      </c>
      <c r="H98">
        <v>378.8535</v>
      </c>
      <c r="I98">
        <v>235</v>
      </c>
      <c r="J98" t="s">
        <v>2613</v>
      </c>
    </row>
    <row r="99" spans="1:10" x14ac:dyDescent="0.25">
      <c r="A99" t="s">
        <v>163</v>
      </c>
      <c r="B99">
        <v>2</v>
      </c>
      <c r="C99">
        <v>65602149</v>
      </c>
      <c r="D99" t="s">
        <v>164</v>
      </c>
      <c r="E99">
        <v>65569939</v>
      </c>
      <c r="F99">
        <v>65635688</v>
      </c>
      <c r="G99">
        <v>65749</v>
      </c>
      <c r="H99">
        <v>10.94868</v>
      </c>
      <c r="I99">
        <v>9</v>
      </c>
      <c r="J99" t="s">
        <v>2613</v>
      </c>
    </row>
    <row r="100" spans="1:10" x14ac:dyDescent="0.25">
      <c r="A100" t="s">
        <v>163</v>
      </c>
      <c r="B100">
        <v>3</v>
      </c>
      <c r="C100">
        <v>128381886</v>
      </c>
      <c r="D100" t="s">
        <v>165</v>
      </c>
      <c r="E100">
        <v>128290848</v>
      </c>
      <c r="F100">
        <v>128424948</v>
      </c>
      <c r="G100">
        <v>134100</v>
      </c>
      <c r="H100">
        <v>18.015049999999999</v>
      </c>
      <c r="I100">
        <v>57</v>
      </c>
      <c r="J100" t="s">
        <v>2613</v>
      </c>
    </row>
    <row r="101" spans="1:10" x14ac:dyDescent="0.25">
      <c r="A101" t="s">
        <v>163</v>
      </c>
      <c r="B101">
        <v>4</v>
      </c>
      <c r="C101">
        <v>105806108</v>
      </c>
      <c r="D101" t="s">
        <v>166</v>
      </c>
      <c r="E101">
        <v>105806108</v>
      </c>
      <c r="F101">
        <v>105806108</v>
      </c>
      <c r="G101">
        <v>0</v>
      </c>
      <c r="H101">
        <v>10.49694</v>
      </c>
      <c r="I101">
        <v>1</v>
      </c>
      <c r="J101" t="s">
        <v>2613</v>
      </c>
    </row>
    <row r="102" spans="1:10" x14ac:dyDescent="0.25">
      <c r="A102" t="s">
        <v>163</v>
      </c>
      <c r="B102">
        <v>5</v>
      </c>
      <c r="C102">
        <v>1282319</v>
      </c>
      <c r="D102" t="s">
        <v>167</v>
      </c>
      <c r="E102">
        <v>1279964</v>
      </c>
      <c r="F102">
        <v>1287340</v>
      </c>
      <c r="G102">
        <v>7376</v>
      </c>
      <c r="H102">
        <v>19.68881</v>
      </c>
      <c r="I102">
        <v>5</v>
      </c>
      <c r="J102" t="s">
        <v>2613</v>
      </c>
    </row>
    <row r="103" spans="1:10" x14ac:dyDescent="0.25">
      <c r="A103" t="s">
        <v>163</v>
      </c>
      <c r="B103">
        <v>11</v>
      </c>
      <c r="C103">
        <v>108311965</v>
      </c>
      <c r="D103" t="s">
        <v>168</v>
      </c>
      <c r="E103">
        <v>108210258</v>
      </c>
      <c r="F103">
        <v>108336907</v>
      </c>
      <c r="G103">
        <v>126649</v>
      </c>
      <c r="H103">
        <v>9.8478870000000001</v>
      </c>
      <c r="I103">
        <v>13</v>
      </c>
      <c r="J103" t="s">
        <v>2613</v>
      </c>
    </row>
    <row r="104" spans="1:10" x14ac:dyDescent="0.25">
      <c r="A104" t="s">
        <v>163</v>
      </c>
      <c r="B104">
        <v>13</v>
      </c>
      <c r="C104">
        <v>28604007</v>
      </c>
      <c r="D104" t="s">
        <v>169</v>
      </c>
      <c r="E104">
        <v>28455266</v>
      </c>
      <c r="F104">
        <v>28947940</v>
      </c>
      <c r="G104">
        <v>492674</v>
      </c>
      <c r="H104">
        <v>95.241860000000003</v>
      </c>
      <c r="I104">
        <v>13</v>
      </c>
      <c r="J104" t="s">
        <v>2613</v>
      </c>
    </row>
    <row r="105" spans="1:10" x14ac:dyDescent="0.25">
      <c r="A105" t="s">
        <v>171</v>
      </c>
      <c r="B105">
        <v>5</v>
      </c>
      <c r="C105">
        <v>37854688</v>
      </c>
      <c r="D105" t="s">
        <v>174</v>
      </c>
      <c r="E105">
        <v>37854688</v>
      </c>
      <c r="F105">
        <v>38095315</v>
      </c>
      <c r="G105">
        <v>240627</v>
      </c>
      <c r="H105">
        <v>83.112539999999996</v>
      </c>
      <c r="I105">
        <v>199</v>
      </c>
      <c r="J105" t="s">
        <v>2613</v>
      </c>
    </row>
    <row r="106" spans="1:10" x14ac:dyDescent="0.25">
      <c r="A106" t="s">
        <v>171</v>
      </c>
      <c r="B106">
        <v>15</v>
      </c>
      <c r="C106">
        <v>98075904</v>
      </c>
      <c r="D106" t="s">
        <v>2642</v>
      </c>
      <c r="E106">
        <v>98075904</v>
      </c>
      <c r="F106">
        <v>98075904</v>
      </c>
      <c r="G106">
        <v>0</v>
      </c>
      <c r="H106">
        <v>9.3741869999999992</v>
      </c>
      <c r="I106">
        <v>1</v>
      </c>
      <c r="J106" t="s">
        <v>2613</v>
      </c>
    </row>
    <row r="107" spans="1:10" x14ac:dyDescent="0.25">
      <c r="A107" t="s">
        <v>179</v>
      </c>
      <c r="B107">
        <v>4</v>
      </c>
      <c r="C107">
        <v>3452345</v>
      </c>
      <c r="D107" t="s">
        <v>180</v>
      </c>
      <c r="E107">
        <v>3438643</v>
      </c>
      <c r="F107">
        <v>3477953</v>
      </c>
      <c r="G107">
        <v>39310</v>
      </c>
      <c r="H107">
        <v>19.40917</v>
      </c>
      <c r="I107">
        <v>11</v>
      </c>
      <c r="J107" t="s">
        <v>2613</v>
      </c>
    </row>
    <row r="108" spans="1:10" x14ac:dyDescent="0.25">
      <c r="A108" t="s">
        <v>179</v>
      </c>
      <c r="B108">
        <v>7</v>
      </c>
      <c r="C108">
        <v>81359051</v>
      </c>
      <c r="D108" t="s">
        <v>181</v>
      </c>
      <c r="E108">
        <v>81357055</v>
      </c>
      <c r="F108">
        <v>81533257</v>
      </c>
      <c r="G108">
        <v>176202</v>
      </c>
      <c r="H108">
        <v>15.36426</v>
      </c>
      <c r="I108">
        <v>5</v>
      </c>
      <c r="J108" t="s">
        <v>2613</v>
      </c>
    </row>
    <row r="109" spans="1:10" x14ac:dyDescent="0.25">
      <c r="A109" t="s">
        <v>183</v>
      </c>
      <c r="B109">
        <v>1</v>
      </c>
      <c r="C109">
        <v>206954566</v>
      </c>
      <c r="D109" t="s">
        <v>185</v>
      </c>
      <c r="E109">
        <v>206940310</v>
      </c>
      <c r="F109">
        <v>206954566</v>
      </c>
      <c r="G109">
        <v>14256</v>
      </c>
      <c r="H109">
        <v>10.075939999999999</v>
      </c>
      <c r="I109">
        <v>8</v>
      </c>
      <c r="J109" t="s">
        <v>2613</v>
      </c>
    </row>
    <row r="110" spans="1:10" x14ac:dyDescent="0.25">
      <c r="A110" t="s">
        <v>183</v>
      </c>
      <c r="B110">
        <v>11</v>
      </c>
      <c r="C110">
        <v>117864063</v>
      </c>
      <c r="D110" t="s">
        <v>186</v>
      </c>
      <c r="E110">
        <v>117823425</v>
      </c>
      <c r="F110">
        <v>117875313</v>
      </c>
      <c r="G110">
        <v>51888</v>
      </c>
      <c r="H110">
        <v>24.852170000000001</v>
      </c>
      <c r="I110">
        <v>20</v>
      </c>
      <c r="J110" t="s">
        <v>2613</v>
      </c>
    </row>
    <row r="111" spans="1:10" x14ac:dyDescent="0.25">
      <c r="A111" t="s">
        <v>183</v>
      </c>
      <c r="B111">
        <v>6</v>
      </c>
      <c r="C111">
        <v>32434716</v>
      </c>
      <c r="D111" t="s">
        <v>2641</v>
      </c>
      <c r="E111">
        <v>32434716</v>
      </c>
      <c r="F111">
        <v>32434716</v>
      </c>
      <c r="G111">
        <v>0</v>
      </c>
      <c r="H111">
        <v>13.404019999999999</v>
      </c>
      <c r="I111">
        <v>1</v>
      </c>
      <c r="J111" t="s">
        <v>2613</v>
      </c>
    </row>
    <row r="112" spans="1:10" x14ac:dyDescent="0.25">
      <c r="A112" t="s">
        <v>187</v>
      </c>
      <c r="B112">
        <v>1</v>
      </c>
      <c r="C112">
        <v>99350858</v>
      </c>
      <c r="D112" t="s">
        <v>2640</v>
      </c>
      <c r="E112">
        <v>99350858</v>
      </c>
      <c r="F112">
        <v>99350858</v>
      </c>
      <c r="G112">
        <v>0</v>
      </c>
      <c r="H112">
        <v>9.7688100000000002</v>
      </c>
      <c r="I112">
        <v>1</v>
      </c>
      <c r="J112" t="s">
        <v>2637</v>
      </c>
    </row>
    <row r="113" spans="1:10" x14ac:dyDescent="0.25">
      <c r="A113" t="s">
        <v>187</v>
      </c>
      <c r="B113">
        <v>1</v>
      </c>
      <c r="C113">
        <v>179682087</v>
      </c>
      <c r="D113" t="s">
        <v>188</v>
      </c>
      <c r="E113">
        <v>179526214</v>
      </c>
      <c r="F113">
        <v>179682087</v>
      </c>
      <c r="G113">
        <v>155873</v>
      </c>
      <c r="H113">
        <v>10.639749999999999</v>
      </c>
      <c r="I113">
        <v>3</v>
      </c>
      <c r="J113" t="s">
        <v>2613</v>
      </c>
    </row>
    <row r="114" spans="1:10" x14ac:dyDescent="0.25">
      <c r="A114" t="s">
        <v>187</v>
      </c>
      <c r="B114">
        <v>13</v>
      </c>
      <c r="C114">
        <v>106402270</v>
      </c>
      <c r="D114" t="s">
        <v>2639</v>
      </c>
      <c r="E114">
        <v>106402270</v>
      </c>
      <c r="F114">
        <v>106402270</v>
      </c>
      <c r="G114">
        <v>0</v>
      </c>
      <c r="H114">
        <v>11.470739999999999</v>
      </c>
      <c r="I114">
        <v>1</v>
      </c>
      <c r="J114" t="s">
        <v>2613</v>
      </c>
    </row>
    <row r="115" spans="1:10" x14ac:dyDescent="0.25">
      <c r="A115" t="s">
        <v>187</v>
      </c>
      <c r="B115">
        <v>21</v>
      </c>
      <c r="C115">
        <v>34659450</v>
      </c>
      <c r="D115" t="s">
        <v>192</v>
      </c>
      <c r="E115">
        <v>34605531</v>
      </c>
      <c r="F115">
        <v>35157511</v>
      </c>
      <c r="G115">
        <v>551980</v>
      </c>
      <c r="H115">
        <v>313.08170000000001</v>
      </c>
      <c r="I115">
        <v>64</v>
      </c>
      <c r="J115" t="s">
        <v>2613</v>
      </c>
    </row>
    <row r="116" spans="1:10" x14ac:dyDescent="0.25">
      <c r="A116" t="s">
        <v>194</v>
      </c>
      <c r="B116">
        <v>3</v>
      </c>
      <c r="C116">
        <v>5026008</v>
      </c>
      <c r="D116" t="s">
        <v>195</v>
      </c>
      <c r="E116">
        <v>5026008</v>
      </c>
      <c r="F116">
        <v>5026008</v>
      </c>
      <c r="G116">
        <v>0</v>
      </c>
      <c r="H116">
        <v>9.9800409999999999</v>
      </c>
      <c r="I116">
        <v>1</v>
      </c>
      <c r="J116" t="s">
        <v>2637</v>
      </c>
    </row>
    <row r="117" spans="1:10" x14ac:dyDescent="0.25">
      <c r="A117" t="s">
        <v>194</v>
      </c>
      <c r="B117">
        <v>3</v>
      </c>
      <c r="C117">
        <v>188115682</v>
      </c>
      <c r="D117" t="s">
        <v>196</v>
      </c>
      <c r="E117">
        <v>188070408</v>
      </c>
      <c r="F117">
        <v>188138332</v>
      </c>
      <c r="G117">
        <v>67924</v>
      </c>
      <c r="H117">
        <v>105.0615</v>
      </c>
      <c r="I117">
        <v>101</v>
      </c>
      <c r="J117" t="s">
        <v>2613</v>
      </c>
    </row>
    <row r="118" spans="1:10" x14ac:dyDescent="0.25">
      <c r="A118" t="s">
        <v>194</v>
      </c>
      <c r="B118">
        <v>5</v>
      </c>
      <c r="C118">
        <v>158796325</v>
      </c>
      <c r="D118" t="s">
        <v>198</v>
      </c>
      <c r="E118">
        <v>158476425</v>
      </c>
      <c r="F118">
        <v>158945834</v>
      </c>
      <c r="G118">
        <v>469409</v>
      </c>
      <c r="H118">
        <v>359.41039999999998</v>
      </c>
      <c r="I118">
        <v>439</v>
      </c>
      <c r="J118" t="s">
        <v>2613</v>
      </c>
    </row>
    <row r="119" spans="1:10" x14ac:dyDescent="0.25">
      <c r="A119" t="s">
        <v>194</v>
      </c>
      <c r="B119">
        <v>12</v>
      </c>
      <c r="C119">
        <v>111884608</v>
      </c>
      <c r="D119" t="s">
        <v>86</v>
      </c>
      <c r="E119">
        <v>111600134</v>
      </c>
      <c r="F119">
        <v>112883476</v>
      </c>
      <c r="G119">
        <v>1283342</v>
      </c>
      <c r="H119">
        <v>23.875039999999998</v>
      </c>
      <c r="I119">
        <v>6</v>
      </c>
      <c r="J119" t="s">
        <v>2616</v>
      </c>
    </row>
    <row r="120" spans="1:10" x14ac:dyDescent="0.25">
      <c r="A120" t="s">
        <v>194</v>
      </c>
      <c r="B120">
        <v>12</v>
      </c>
      <c r="C120">
        <v>112906415</v>
      </c>
      <c r="D120" t="s">
        <v>2638</v>
      </c>
      <c r="E120">
        <v>112906415</v>
      </c>
      <c r="F120">
        <v>112906415</v>
      </c>
      <c r="G120">
        <v>0</v>
      </c>
      <c r="H120">
        <v>14.331810000000001</v>
      </c>
      <c r="I120">
        <v>31</v>
      </c>
      <c r="J120" t="s">
        <v>2613</v>
      </c>
    </row>
    <row r="121" spans="1:10" x14ac:dyDescent="0.25">
      <c r="A121" t="s">
        <v>194</v>
      </c>
      <c r="B121">
        <v>13</v>
      </c>
      <c r="C121">
        <v>28604007</v>
      </c>
      <c r="D121" t="s">
        <v>169</v>
      </c>
      <c r="E121">
        <v>28604007</v>
      </c>
      <c r="F121">
        <v>28604007</v>
      </c>
      <c r="G121">
        <v>0</v>
      </c>
      <c r="H121">
        <v>10.1251</v>
      </c>
      <c r="I121">
        <v>1</v>
      </c>
      <c r="J121" t="s">
        <v>2613</v>
      </c>
    </row>
    <row r="122" spans="1:10" x14ac:dyDescent="0.25">
      <c r="A122" t="s">
        <v>194</v>
      </c>
      <c r="B122">
        <v>14</v>
      </c>
      <c r="C122">
        <v>68760141</v>
      </c>
      <c r="D122" t="s">
        <v>199</v>
      </c>
      <c r="E122">
        <v>68760141</v>
      </c>
      <c r="F122">
        <v>68760141</v>
      </c>
      <c r="G122">
        <v>0</v>
      </c>
      <c r="H122">
        <v>9.4141259999999996</v>
      </c>
      <c r="I122">
        <v>1</v>
      </c>
      <c r="J122" t="s">
        <v>2637</v>
      </c>
    </row>
    <row r="123" spans="1:10" x14ac:dyDescent="0.25">
      <c r="A123" t="s">
        <v>194</v>
      </c>
      <c r="B123">
        <v>14</v>
      </c>
      <c r="C123">
        <v>103230758</v>
      </c>
      <c r="D123" t="s">
        <v>200</v>
      </c>
      <c r="E123">
        <v>103096986</v>
      </c>
      <c r="F123">
        <v>103264009</v>
      </c>
      <c r="G123">
        <v>167023</v>
      </c>
      <c r="H123">
        <v>23.766660000000002</v>
      </c>
      <c r="I123">
        <v>6</v>
      </c>
      <c r="J123" t="s">
        <v>2613</v>
      </c>
    </row>
    <row r="124" spans="1:10" x14ac:dyDescent="0.25">
      <c r="A124" t="s">
        <v>194</v>
      </c>
      <c r="B124">
        <v>6</v>
      </c>
      <c r="C124">
        <v>31154493</v>
      </c>
      <c r="D124" t="s">
        <v>2636</v>
      </c>
      <c r="E124">
        <v>31154493</v>
      </c>
      <c r="F124">
        <v>31154493</v>
      </c>
      <c r="G124">
        <v>0</v>
      </c>
      <c r="H124">
        <v>15.72845</v>
      </c>
      <c r="I124">
        <v>1</v>
      </c>
      <c r="J124" t="s">
        <v>2613</v>
      </c>
    </row>
    <row r="125" spans="1:10" x14ac:dyDescent="0.25">
      <c r="A125" t="s">
        <v>201</v>
      </c>
      <c r="B125">
        <v>10</v>
      </c>
      <c r="C125">
        <v>6002368</v>
      </c>
      <c r="D125" t="s">
        <v>202</v>
      </c>
      <c r="E125">
        <v>5734802</v>
      </c>
      <c r="F125">
        <v>6191376</v>
      </c>
      <c r="G125">
        <v>456574</v>
      </c>
      <c r="H125">
        <v>185.98759999999999</v>
      </c>
      <c r="I125">
        <v>79</v>
      </c>
      <c r="J125" t="s">
        <v>2613</v>
      </c>
    </row>
    <row r="126" spans="1:10" x14ac:dyDescent="0.25">
      <c r="A126" t="s">
        <v>206</v>
      </c>
      <c r="B126">
        <v>16</v>
      </c>
      <c r="C126">
        <v>88684495</v>
      </c>
      <c r="D126" t="s">
        <v>2635</v>
      </c>
      <c r="E126">
        <v>88664758</v>
      </c>
      <c r="F126">
        <v>88703061</v>
      </c>
      <c r="G126">
        <v>38303</v>
      </c>
      <c r="H126">
        <v>13.37979</v>
      </c>
      <c r="I126">
        <v>5</v>
      </c>
      <c r="J126" t="s">
        <v>2613</v>
      </c>
    </row>
    <row r="127" spans="1:10" x14ac:dyDescent="0.25">
      <c r="A127" t="s">
        <v>207</v>
      </c>
      <c r="B127">
        <v>2</v>
      </c>
      <c r="C127">
        <v>32489851</v>
      </c>
      <c r="D127" t="s">
        <v>208</v>
      </c>
      <c r="E127">
        <v>31609961</v>
      </c>
      <c r="F127">
        <v>32861555</v>
      </c>
      <c r="G127">
        <v>1251594</v>
      </c>
      <c r="H127">
        <v>49.812919999999998</v>
      </c>
      <c r="I127">
        <v>608</v>
      </c>
      <c r="J127" t="s">
        <v>2616</v>
      </c>
    </row>
    <row r="128" spans="1:10" x14ac:dyDescent="0.25">
      <c r="A128" t="s">
        <v>207</v>
      </c>
      <c r="B128">
        <v>3</v>
      </c>
      <c r="C128">
        <v>114625157</v>
      </c>
      <c r="D128" t="s">
        <v>2634</v>
      </c>
      <c r="E128">
        <v>114625157</v>
      </c>
      <c r="F128">
        <v>114625157</v>
      </c>
      <c r="G128">
        <v>0</v>
      </c>
      <c r="H128">
        <v>9.6525420000000004</v>
      </c>
      <c r="I128">
        <v>1</v>
      </c>
      <c r="J128" t="s">
        <v>2613</v>
      </c>
    </row>
    <row r="129" spans="1:10" x14ac:dyDescent="0.25">
      <c r="A129" t="s">
        <v>207</v>
      </c>
      <c r="B129">
        <v>6</v>
      </c>
      <c r="C129">
        <v>4725362</v>
      </c>
      <c r="D129" t="s">
        <v>2633</v>
      </c>
      <c r="E129">
        <v>4725362</v>
      </c>
      <c r="F129">
        <v>4725362</v>
      </c>
      <c r="G129">
        <v>0</v>
      </c>
      <c r="H129">
        <v>19.704319999999999</v>
      </c>
      <c r="I129">
        <v>1</v>
      </c>
      <c r="J129" t="s">
        <v>2613</v>
      </c>
    </row>
    <row r="130" spans="1:10" x14ac:dyDescent="0.25">
      <c r="A130" t="s">
        <v>207</v>
      </c>
      <c r="B130">
        <v>11</v>
      </c>
      <c r="C130">
        <v>112025306</v>
      </c>
      <c r="D130" t="s">
        <v>209</v>
      </c>
      <c r="E130">
        <v>111989862</v>
      </c>
      <c r="F130">
        <v>112449991</v>
      </c>
      <c r="G130">
        <v>460129</v>
      </c>
      <c r="H130">
        <v>50.721870000000003</v>
      </c>
      <c r="I130">
        <v>22</v>
      </c>
      <c r="J130" t="s">
        <v>2613</v>
      </c>
    </row>
    <row r="131" spans="1:10" x14ac:dyDescent="0.25">
      <c r="A131" t="s">
        <v>207</v>
      </c>
      <c r="B131">
        <v>17</v>
      </c>
      <c r="C131">
        <v>19836536</v>
      </c>
      <c r="D131" t="s">
        <v>2632</v>
      </c>
      <c r="E131">
        <v>19836536</v>
      </c>
      <c r="F131">
        <v>19836536</v>
      </c>
      <c r="G131">
        <v>0</v>
      </c>
      <c r="H131">
        <v>11.0181</v>
      </c>
      <c r="I131">
        <v>1</v>
      </c>
      <c r="J131" t="s">
        <v>2613</v>
      </c>
    </row>
    <row r="132" spans="1:10" x14ac:dyDescent="0.25">
      <c r="A132" t="s">
        <v>207</v>
      </c>
      <c r="B132">
        <v>19</v>
      </c>
      <c r="C132">
        <v>54321933</v>
      </c>
      <c r="D132" t="s">
        <v>18</v>
      </c>
      <c r="E132">
        <v>54291411</v>
      </c>
      <c r="F132">
        <v>54361919</v>
      </c>
      <c r="G132">
        <v>70508</v>
      </c>
      <c r="H132">
        <v>89.706639999999993</v>
      </c>
      <c r="I132">
        <v>22</v>
      </c>
      <c r="J132" t="s">
        <v>2613</v>
      </c>
    </row>
    <row r="133" spans="1:10" x14ac:dyDescent="0.25">
      <c r="A133" t="s">
        <v>210</v>
      </c>
      <c r="B133">
        <v>2</v>
      </c>
      <c r="C133">
        <v>103029410</v>
      </c>
      <c r="D133" t="s">
        <v>216</v>
      </c>
      <c r="E133">
        <v>102057923</v>
      </c>
      <c r="F133">
        <v>103709681</v>
      </c>
      <c r="G133">
        <v>1651758</v>
      </c>
      <c r="H133">
        <v>968.71100000000001</v>
      </c>
      <c r="I133">
        <v>1111</v>
      </c>
      <c r="J133" t="s">
        <v>2616</v>
      </c>
    </row>
    <row r="134" spans="1:10" x14ac:dyDescent="0.25">
      <c r="A134" t="s">
        <v>210</v>
      </c>
      <c r="B134">
        <v>2</v>
      </c>
      <c r="C134">
        <v>104285554</v>
      </c>
      <c r="D134" t="s">
        <v>2631</v>
      </c>
      <c r="E134">
        <v>104172667</v>
      </c>
      <c r="F134">
        <v>104327551</v>
      </c>
      <c r="G134">
        <v>154884</v>
      </c>
      <c r="H134">
        <v>11.15231</v>
      </c>
      <c r="I134">
        <v>1960</v>
      </c>
      <c r="J134" t="s">
        <v>2613</v>
      </c>
    </row>
    <row r="135" spans="1:10" x14ac:dyDescent="0.25">
      <c r="A135" t="s">
        <v>210</v>
      </c>
      <c r="B135">
        <v>17</v>
      </c>
      <c r="C135">
        <v>64305051</v>
      </c>
      <c r="D135" t="s">
        <v>223</v>
      </c>
      <c r="E135">
        <v>64195431</v>
      </c>
      <c r="F135">
        <v>64361924</v>
      </c>
      <c r="G135">
        <v>166493</v>
      </c>
      <c r="H135">
        <v>18.144939999999998</v>
      </c>
      <c r="I135">
        <v>5</v>
      </c>
      <c r="J135" t="s">
        <v>2613</v>
      </c>
    </row>
    <row r="136" spans="1:10" x14ac:dyDescent="0.25">
      <c r="A136" t="s">
        <v>2630</v>
      </c>
      <c r="B136">
        <v>6</v>
      </c>
      <c r="C136">
        <v>32586222</v>
      </c>
      <c r="D136" t="s">
        <v>2629</v>
      </c>
      <c r="E136">
        <v>32586222</v>
      </c>
      <c r="F136">
        <v>32586222</v>
      </c>
      <c r="G136">
        <v>0</v>
      </c>
      <c r="H136">
        <v>33.008360000000003</v>
      </c>
      <c r="I136">
        <v>1</v>
      </c>
      <c r="J136" t="s">
        <v>2613</v>
      </c>
    </row>
    <row r="137" spans="1:10" x14ac:dyDescent="0.25">
      <c r="A137" t="s">
        <v>224</v>
      </c>
      <c r="B137">
        <v>1</v>
      </c>
      <c r="C137">
        <v>154426970</v>
      </c>
      <c r="D137" t="s">
        <v>225</v>
      </c>
      <c r="E137">
        <v>154395125</v>
      </c>
      <c r="F137">
        <v>154524973</v>
      </c>
      <c r="G137">
        <v>129848</v>
      </c>
      <c r="H137">
        <v>44.736510000000003</v>
      </c>
      <c r="I137">
        <v>57</v>
      </c>
      <c r="J137" t="s">
        <v>2613</v>
      </c>
    </row>
    <row r="138" spans="1:10" x14ac:dyDescent="0.25">
      <c r="A138" t="s">
        <v>224</v>
      </c>
      <c r="B138">
        <v>4</v>
      </c>
      <c r="C138">
        <v>152787174</v>
      </c>
      <c r="D138" t="s">
        <v>2628</v>
      </c>
      <c r="E138">
        <v>152787174</v>
      </c>
      <c r="F138">
        <v>152787174</v>
      </c>
      <c r="G138">
        <v>0</v>
      </c>
      <c r="H138">
        <v>13.81718</v>
      </c>
      <c r="I138">
        <v>1</v>
      </c>
      <c r="J138" t="s">
        <v>2613</v>
      </c>
    </row>
    <row r="139" spans="1:10" x14ac:dyDescent="0.25">
      <c r="A139" t="s">
        <v>224</v>
      </c>
      <c r="B139">
        <v>11</v>
      </c>
      <c r="C139">
        <v>3141344</v>
      </c>
      <c r="D139" t="s">
        <v>2627</v>
      </c>
      <c r="E139">
        <v>3141344</v>
      </c>
      <c r="F139">
        <v>3141344</v>
      </c>
      <c r="G139">
        <v>0</v>
      </c>
      <c r="H139">
        <v>13.940670000000001</v>
      </c>
      <c r="I139">
        <v>1</v>
      </c>
      <c r="J139" t="s">
        <v>2613</v>
      </c>
    </row>
    <row r="140" spans="1:10" x14ac:dyDescent="0.25">
      <c r="A140" t="s">
        <v>224</v>
      </c>
      <c r="B140">
        <v>21</v>
      </c>
      <c r="C140">
        <v>19652307</v>
      </c>
      <c r="D140" t="s">
        <v>2626</v>
      </c>
      <c r="E140">
        <v>19652307</v>
      </c>
      <c r="F140">
        <v>19652307</v>
      </c>
      <c r="G140">
        <v>0</v>
      </c>
      <c r="H140">
        <v>10.06747</v>
      </c>
      <c r="I140">
        <v>1</v>
      </c>
      <c r="J140" t="s">
        <v>2613</v>
      </c>
    </row>
    <row r="141" spans="1:10" x14ac:dyDescent="0.25">
      <c r="A141" t="s">
        <v>226</v>
      </c>
      <c r="B141">
        <v>8</v>
      </c>
      <c r="C141">
        <v>79713766</v>
      </c>
      <c r="D141" t="s">
        <v>2625</v>
      </c>
      <c r="E141">
        <v>79713245</v>
      </c>
      <c r="F141">
        <v>79749910</v>
      </c>
      <c r="G141">
        <v>36665</v>
      </c>
      <c r="H141">
        <v>13.246650000000001</v>
      </c>
      <c r="I141">
        <v>3</v>
      </c>
      <c r="J141" t="s">
        <v>2613</v>
      </c>
    </row>
    <row r="142" spans="1:10" x14ac:dyDescent="0.25">
      <c r="A142" t="s">
        <v>227</v>
      </c>
      <c r="B142">
        <v>4</v>
      </c>
      <c r="C142">
        <v>74574265</v>
      </c>
      <c r="D142" t="s">
        <v>228</v>
      </c>
      <c r="E142">
        <v>74545707</v>
      </c>
      <c r="F142">
        <v>74591403</v>
      </c>
      <c r="G142">
        <v>45696</v>
      </c>
      <c r="H142">
        <v>14.2919</v>
      </c>
      <c r="I142">
        <v>50</v>
      </c>
      <c r="J142" t="s">
        <v>2613</v>
      </c>
    </row>
    <row r="143" spans="1:10" x14ac:dyDescent="0.25">
      <c r="A143" t="s">
        <v>229</v>
      </c>
      <c r="B143">
        <v>19</v>
      </c>
      <c r="C143">
        <v>41847860</v>
      </c>
      <c r="D143" t="s">
        <v>231</v>
      </c>
      <c r="E143">
        <v>41731175</v>
      </c>
      <c r="F143">
        <v>42033999</v>
      </c>
      <c r="G143">
        <v>302824</v>
      </c>
      <c r="H143">
        <v>43.531579999999998</v>
      </c>
      <c r="I143">
        <v>24</v>
      </c>
      <c r="J143" t="s">
        <v>2613</v>
      </c>
    </row>
    <row r="144" spans="1:10" x14ac:dyDescent="0.25">
      <c r="A144" t="s">
        <v>232</v>
      </c>
      <c r="B144">
        <v>9</v>
      </c>
      <c r="C144">
        <v>136155000</v>
      </c>
      <c r="D144" t="s">
        <v>114</v>
      </c>
      <c r="E144">
        <v>136040986</v>
      </c>
      <c r="F144">
        <v>136378812</v>
      </c>
      <c r="G144">
        <v>337826</v>
      </c>
      <c r="H144">
        <v>78.251289999999997</v>
      </c>
      <c r="I144">
        <v>208</v>
      </c>
      <c r="J144" t="s">
        <v>2613</v>
      </c>
    </row>
    <row r="145" spans="1:10" x14ac:dyDescent="0.25">
      <c r="A145" t="s">
        <v>232</v>
      </c>
      <c r="B145">
        <v>17</v>
      </c>
      <c r="C145">
        <v>7106378</v>
      </c>
      <c r="D145" t="s">
        <v>2621</v>
      </c>
      <c r="E145">
        <v>7069412</v>
      </c>
      <c r="F145">
        <v>7106378</v>
      </c>
      <c r="G145">
        <v>36966</v>
      </c>
      <c r="H145">
        <v>10.88129</v>
      </c>
      <c r="I145">
        <v>2</v>
      </c>
      <c r="J145" t="s">
        <v>2613</v>
      </c>
    </row>
    <row r="146" spans="1:10" x14ac:dyDescent="0.25">
      <c r="A146" t="s">
        <v>233</v>
      </c>
      <c r="B146">
        <v>1</v>
      </c>
      <c r="C146">
        <v>159175354</v>
      </c>
      <c r="D146" t="s">
        <v>33</v>
      </c>
      <c r="E146">
        <v>159171603</v>
      </c>
      <c r="F146">
        <v>159420150</v>
      </c>
      <c r="G146">
        <v>248547</v>
      </c>
      <c r="H146">
        <v>48.110579999999999</v>
      </c>
      <c r="I146">
        <v>7</v>
      </c>
      <c r="J146" t="s">
        <v>2613</v>
      </c>
    </row>
    <row r="147" spans="1:10" x14ac:dyDescent="0.25">
      <c r="A147" t="s">
        <v>233</v>
      </c>
      <c r="B147">
        <v>3</v>
      </c>
      <c r="C147">
        <v>42906116</v>
      </c>
      <c r="D147" t="s">
        <v>34</v>
      </c>
      <c r="E147">
        <v>42906116</v>
      </c>
      <c r="F147">
        <v>42906216</v>
      </c>
      <c r="G147">
        <v>100</v>
      </c>
      <c r="H147">
        <v>12.967829999999999</v>
      </c>
      <c r="I147">
        <v>1</v>
      </c>
      <c r="J147" t="s">
        <v>2616</v>
      </c>
    </row>
    <row r="148" spans="1:10" x14ac:dyDescent="0.25">
      <c r="A148" t="s">
        <v>233</v>
      </c>
      <c r="B148">
        <v>3</v>
      </c>
      <c r="C148">
        <v>46390228</v>
      </c>
      <c r="D148" t="s">
        <v>235</v>
      </c>
      <c r="E148">
        <v>45840757</v>
      </c>
      <c r="F148">
        <v>46529418</v>
      </c>
      <c r="G148">
        <v>688661</v>
      </c>
      <c r="H148">
        <v>50.10098</v>
      </c>
      <c r="I148">
        <v>794</v>
      </c>
      <c r="J148" t="s">
        <v>2613</v>
      </c>
    </row>
    <row r="149" spans="1:10" x14ac:dyDescent="0.25">
      <c r="A149" t="s">
        <v>236</v>
      </c>
      <c r="B149">
        <v>1</v>
      </c>
      <c r="C149">
        <v>159175354</v>
      </c>
      <c r="D149" t="s">
        <v>33</v>
      </c>
      <c r="E149">
        <v>159175354</v>
      </c>
      <c r="F149">
        <v>159177748</v>
      </c>
      <c r="G149">
        <v>2394</v>
      </c>
      <c r="H149">
        <v>16.77102</v>
      </c>
      <c r="I149">
        <v>1</v>
      </c>
      <c r="J149" t="s">
        <v>2613</v>
      </c>
    </row>
    <row r="150" spans="1:10" x14ac:dyDescent="0.25">
      <c r="A150" t="s">
        <v>236</v>
      </c>
      <c r="B150">
        <v>12</v>
      </c>
      <c r="C150">
        <v>112952811</v>
      </c>
      <c r="D150" t="s">
        <v>2624</v>
      </c>
      <c r="E150">
        <v>112952811</v>
      </c>
      <c r="F150">
        <v>112952811</v>
      </c>
      <c r="G150">
        <v>0</v>
      </c>
      <c r="H150">
        <v>11.87696</v>
      </c>
      <c r="I150">
        <v>1</v>
      </c>
      <c r="J150" t="s">
        <v>2613</v>
      </c>
    </row>
    <row r="151" spans="1:10" x14ac:dyDescent="0.25">
      <c r="A151" t="s">
        <v>236</v>
      </c>
      <c r="B151">
        <v>17</v>
      </c>
      <c r="C151">
        <v>32647831</v>
      </c>
      <c r="D151" t="s">
        <v>241</v>
      </c>
      <c r="E151">
        <v>32391340</v>
      </c>
      <c r="F151">
        <v>32902145</v>
      </c>
      <c r="G151">
        <v>510805</v>
      </c>
      <c r="H151">
        <v>1222.489</v>
      </c>
      <c r="I151">
        <v>434</v>
      </c>
      <c r="J151" t="s">
        <v>2613</v>
      </c>
    </row>
    <row r="152" spans="1:10" x14ac:dyDescent="0.25">
      <c r="A152" t="s">
        <v>244</v>
      </c>
      <c r="B152">
        <v>1</v>
      </c>
      <c r="C152">
        <v>159175354</v>
      </c>
      <c r="D152" t="s">
        <v>33</v>
      </c>
      <c r="E152">
        <v>159175354</v>
      </c>
      <c r="F152">
        <v>159175354</v>
      </c>
      <c r="G152">
        <v>0</v>
      </c>
      <c r="H152">
        <v>11.857699999999999</v>
      </c>
      <c r="I152">
        <v>1</v>
      </c>
      <c r="J152" t="s">
        <v>2613</v>
      </c>
    </row>
    <row r="153" spans="1:10" x14ac:dyDescent="0.25">
      <c r="A153" t="s">
        <v>244</v>
      </c>
      <c r="B153">
        <v>3</v>
      </c>
      <c r="C153">
        <v>42906116</v>
      </c>
      <c r="D153" t="s">
        <v>34</v>
      </c>
      <c r="E153">
        <v>42711221</v>
      </c>
      <c r="F153">
        <v>43135206</v>
      </c>
      <c r="G153">
        <v>423985</v>
      </c>
      <c r="H153">
        <v>35.236310000000003</v>
      </c>
      <c r="I153">
        <v>87</v>
      </c>
      <c r="J153" t="s">
        <v>2613</v>
      </c>
    </row>
    <row r="154" spans="1:10" x14ac:dyDescent="0.25">
      <c r="A154" t="s">
        <v>244</v>
      </c>
      <c r="B154">
        <v>17</v>
      </c>
      <c r="C154">
        <v>32522613</v>
      </c>
      <c r="D154" t="s">
        <v>38</v>
      </c>
      <c r="E154">
        <v>32517996</v>
      </c>
      <c r="F154">
        <v>32639127</v>
      </c>
      <c r="G154">
        <v>121131</v>
      </c>
      <c r="H154">
        <v>11.56817</v>
      </c>
      <c r="I154">
        <v>3</v>
      </c>
      <c r="J154" t="s">
        <v>2613</v>
      </c>
    </row>
    <row r="155" spans="1:10" x14ac:dyDescent="0.25">
      <c r="A155" t="s">
        <v>246</v>
      </c>
      <c r="B155">
        <v>1</v>
      </c>
      <c r="C155">
        <v>159175354</v>
      </c>
      <c r="D155" t="s">
        <v>33</v>
      </c>
      <c r="E155">
        <v>159167290</v>
      </c>
      <c r="F155">
        <v>159525679</v>
      </c>
      <c r="G155">
        <v>358389</v>
      </c>
      <c r="H155">
        <v>59.579329999999999</v>
      </c>
      <c r="I155">
        <v>8</v>
      </c>
      <c r="J155" t="s">
        <v>2613</v>
      </c>
    </row>
    <row r="156" spans="1:10" x14ac:dyDescent="0.25">
      <c r="A156" t="s">
        <v>246</v>
      </c>
      <c r="B156">
        <v>3</v>
      </c>
      <c r="C156">
        <v>42910621</v>
      </c>
      <c r="D156" t="s">
        <v>247</v>
      </c>
      <c r="E156">
        <v>42767359</v>
      </c>
      <c r="F156">
        <v>43076674</v>
      </c>
      <c r="G156">
        <v>309315</v>
      </c>
      <c r="H156">
        <v>25.510210000000001</v>
      </c>
      <c r="I156">
        <v>93</v>
      </c>
      <c r="J156" t="s">
        <v>2613</v>
      </c>
    </row>
    <row r="157" spans="1:10" x14ac:dyDescent="0.25">
      <c r="A157" t="s">
        <v>246</v>
      </c>
      <c r="B157">
        <v>8</v>
      </c>
      <c r="C157">
        <v>116657911</v>
      </c>
      <c r="D157" t="s">
        <v>248</v>
      </c>
      <c r="E157">
        <v>116648565</v>
      </c>
      <c r="F157">
        <v>116827228</v>
      </c>
      <c r="G157">
        <v>178663</v>
      </c>
      <c r="H157">
        <v>17.121400000000001</v>
      </c>
      <c r="I157">
        <v>20</v>
      </c>
      <c r="J157" t="s">
        <v>2613</v>
      </c>
    </row>
    <row r="158" spans="1:10" x14ac:dyDescent="0.25">
      <c r="A158" t="s">
        <v>246</v>
      </c>
      <c r="B158">
        <v>17</v>
      </c>
      <c r="C158">
        <v>32683289</v>
      </c>
      <c r="D158" t="s">
        <v>252</v>
      </c>
      <c r="E158">
        <v>32498797</v>
      </c>
      <c r="F158">
        <v>32779063</v>
      </c>
      <c r="G158">
        <v>280266</v>
      </c>
      <c r="H158">
        <v>54.045059999999999</v>
      </c>
      <c r="I158">
        <v>271</v>
      </c>
      <c r="J158" t="s">
        <v>2613</v>
      </c>
    </row>
    <row r="159" spans="1:10" x14ac:dyDescent="0.25">
      <c r="A159" t="s">
        <v>253</v>
      </c>
      <c r="B159">
        <v>12</v>
      </c>
      <c r="C159">
        <v>111932800</v>
      </c>
      <c r="D159" t="s">
        <v>254</v>
      </c>
      <c r="E159">
        <v>111932800</v>
      </c>
      <c r="F159">
        <v>111932800</v>
      </c>
      <c r="G159">
        <v>0</v>
      </c>
      <c r="H159">
        <v>9.5560410000000005</v>
      </c>
      <c r="I159">
        <v>1</v>
      </c>
      <c r="J159" t="s">
        <v>2613</v>
      </c>
    </row>
    <row r="160" spans="1:10" x14ac:dyDescent="0.25">
      <c r="A160" t="s">
        <v>253</v>
      </c>
      <c r="B160">
        <v>17</v>
      </c>
      <c r="C160">
        <v>34415720</v>
      </c>
      <c r="D160" t="s">
        <v>255</v>
      </c>
      <c r="E160">
        <v>34352005</v>
      </c>
      <c r="F160">
        <v>34916971</v>
      </c>
      <c r="G160">
        <v>564966</v>
      </c>
      <c r="H160">
        <v>199.5471</v>
      </c>
      <c r="I160">
        <v>110</v>
      </c>
      <c r="J160" t="s">
        <v>2613</v>
      </c>
    </row>
    <row r="161" spans="1:10" x14ac:dyDescent="0.25">
      <c r="A161" t="s">
        <v>260</v>
      </c>
      <c r="B161">
        <v>11</v>
      </c>
      <c r="C161">
        <v>102649482</v>
      </c>
      <c r="D161" t="s">
        <v>264</v>
      </c>
      <c r="E161">
        <v>102167545</v>
      </c>
      <c r="F161">
        <v>103350539</v>
      </c>
      <c r="G161">
        <v>1182994</v>
      </c>
      <c r="H161">
        <v>128.86920000000001</v>
      </c>
      <c r="I161">
        <v>428</v>
      </c>
      <c r="J161" t="s">
        <v>2616</v>
      </c>
    </row>
    <row r="162" spans="1:10" x14ac:dyDescent="0.25">
      <c r="A162" t="s">
        <v>260</v>
      </c>
      <c r="B162">
        <v>19</v>
      </c>
      <c r="C162">
        <v>49206674</v>
      </c>
      <c r="D162" t="s">
        <v>2623</v>
      </c>
      <c r="E162">
        <v>49168182</v>
      </c>
      <c r="F162">
        <v>49264547</v>
      </c>
      <c r="G162">
        <v>96365</v>
      </c>
      <c r="H162">
        <v>16.38815</v>
      </c>
      <c r="I162">
        <v>9</v>
      </c>
      <c r="J162" t="s">
        <v>2613</v>
      </c>
    </row>
    <row r="163" spans="1:10" x14ac:dyDescent="0.25">
      <c r="A163" t="s">
        <v>268</v>
      </c>
      <c r="B163">
        <v>1</v>
      </c>
      <c r="C163">
        <v>156419786</v>
      </c>
      <c r="D163" t="s">
        <v>269</v>
      </c>
      <c r="E163">
        <v>156419786</v>
      </c>
      <c r="F163">
        <v>156430749</v>
      </c>
      <c r="G163">
        <v>10963</v>
      </c>
      <c r="H163">
        <v>10.08399</v>
      </c>
      <c r="I163">
        <v>1</v>
      </c>
      <c r="J163" t="s">
        <v>2613</v>
      </c>
    </row>
    <row r="164" spans="1:10" x14ac:dyDescent="0.25">
      <c r="A164" t="s">
        <v>268</v>
      </c>
      <c r="B164">
        <v>8</v>
      </c>
      <c r="C164">
        <v>106581528</v>
      </c>
      <c r="D164" t="s">
        <v>131</v>
      </c>
      <c r="E164">
        <v>106512828</v>
      </c>
      <c r="F164">
        <v>106593558</v>
      </c>
      <c r="G164">
        <v>80730</v>
      </c>
      <c r="H164">
        <v>17.002579999999998</v>
      </c>
      <c r="I164">
        <v>57</v>
      </c>
      <c r="J164" t="s">
        <v>2613</v>
      </c>
    </row>
    <row r="165" spans="1:10" x14ac:dyDescent="0.25">
      <c r="A165" t="s">
        <v>268</v>
      </c>
      <c r="B165">
        <v>11</v>
      </c>
      <c r="C165">
        <v>102697731</v>
      </c>
      <c r="D165" t="s">
        <v>274</v>
      </c>
      <c r="E165">
        <v>102237584</v>
      </c>
      <c r="F165">
        <v>103402686</v>
      </c>
      <c r="G165">
        <v>1165102</v>
      </c>
      <c r="H165">
        <v>189.13030000000001</v>
      </c>
      <c r="I165">
        <v>506</v>
      </c>
      <c r="J165" t="s">
        <v>2616</v>
      </c>
    </row>
    <row r="166" spans="1:10" x14ac:dyDescent="0.25">
      <c r="A166" t="s">
        <v>277</v>
      </c>
      <c r="B166">
        <v>15</v>
      </c>
      <c r="C166">
        <v>88514855</v>
      </c>
      <c r="D166" t="s">
        <v>278</v>
      </c>
      <c r="E166">
        <v>88514162</v>
      </c>
      <c r="F166">
        <v>88571084</v>
      </c>
      <c r="G166">
        <v>56922</v>
      </c>
      <c r="H166">
        <v>11.21697</v>
      </c>
      <c r="I166">
        <v>2</v>
      </c>
      <c r="J166" t="s">
        <v>2613</v>
      </c>
    </row>
    <row r="167" spans="1:10" x14ac:dyDescent="0.25">
      <c r="A167" t="s">
        <v>279</v>
      </c>
      <c r="B167">
        <v>8</v>
      </c>
      <c r="C167">
        <v>120081031</v>
      </c>
      <c r="D167" t="s">
        <v>282</v>
      </c>
      <c r="E167">
        <v>119885836</v>
      </c>
      <c r="F167">
        <v>120272649</v>
      </c>
      <c r="G167">
        <v>386813</v>
      </c>
      <c r="H167">
        <v>49.447839999999999</v>
      </c>
      <c r="I167">
        <v>16</v>
      </c>
      <c r="J167" t="s">
        <v>2613</v>
      </c>
    </row>
    <row r="168" spans="1:10" x14ac:dyDescent="0.25">
      <c r="A168" t="s">
        <v>279</v>
      </c>
      <c r="B168">
        <v>17</v>
      </c>
      <c r="C168">
        <v>26694861</v>
      </c>
      <c r="D168" t="s">
        <v>283</v>
      </c>
      <c r="E168">
        <v>26516208</v>
      </c>
      <c r="F168">
        <v>26746616</v>
      </c>
      <c r="G168">
        <v>230408</v>
      </c>
      <c r="H168">
        <v>35.62538</v>
      </c>
      <c r="I168">
        <v>45</v>
      </c>
      <c r="J168" t="s">
        <v>2613</v>
      </c>
    </row>
    <row r="169" spans="1:10" x14ac:dyDescent="0.25">
      <c r="A169" t="s">
        <v>284</v>
      </c>
      <c r="B169">
        <v>1</v>
      </c>
      <c r="C169">
        <v>96630213</v>
      </c>
      <c r="D169" t="s">
        <v>2622</v>
      </c>
      <c r="E169">
        <v>96630213</v>
      </c>
      <c r="F169">
        <v>96630213</v>
      </c>
      <c r="G169">
        <v>0</v>
      </c>
      <c r="H169">
        <v>10.56188</v>
      </c>
      <c r="I169">
        <v>1</v>
      </c>
      <c r="J169" t="s">
        <v>2613</v>
      </c>
    </row>
    <row r="170" spans="1:10" x14ac:dyDescent="0.25">
      <c r="A170" t="s">
        <v>284</v>
      </c>
      <c r="B170">
        <v>11</v>
      </c>
      <c r="C170">
        <v>72945341</v>
      </c>
      <c r="D170" t="s">
        <v>285</v>
      </c>
      <c r="E170">
        <v>72945341</v>
      </c>
      <c r="F170">
        <v>72945341</v>
      </c>
      <c r="G170">
        <v>0</v>
      </c>
      <c r="H170">
        <v>13.600020000000001</v>
      </c>
      <c r="I170">
        <v>1</v>
      </c>
      <c r="J170" t="s">
        <v>2613</v>
      </c>
    </row>
    <row r="171" spans="1:10" x14ac:dyDescent="0.25">
      <c r="A171" t="s">
        <v>284</v>
      </c>
      <c r="B171">
        <v>17</v>
      </c>
      <c r="C171">
        <v>38145828</v>
      </c>
      <c r="D171" t="s">
        <v>286</v>
      </c>
      <c r="E171">
        <v>38089973</v>
      </c>
      <c r="F171">
        <v>38218804</v>
      </c>
      <c r="G171">
        <v>128831</v>
      </c>
      <c r="H171">
        <v>20.06934</v>
      </c>
      <c r="I171">
        <v>87</v>
      </c>
      <c r="J171" t="s">
        <v>2613</v>
      </c>
    </row>
    <row r="172" spans="1:10" x14ac:dyDescent="0.25">
      <c r="A172" t="s">
        <v>287</v>
      </c>
      <c r="B172">
        <v>9</v>
      </c>
      <c r="C172">
        <v>5448218</v>
      </c>
      <c r="D172" t="s">
        <v>288</v>
      </c>
      <c r="E172">
        <v>5441389</v>
      </c>
      <c r="F172">
        <v>5486856</v>
      </c>
      <c r="G172">
        <v>45467</v>
      </c>
      <c r="H172">
        <v>26.89423</v>
      </c>
      <c r="I172">
        <v>10</v>
      </c>
      <c r="J172" t="s">
        <v>2613</v>
      </c>
    </row>
    <row r="173" spans="1:10" x14ac:dyDescent="0.25">
      <c r="A173" t="s">
        <v>291</v>
      </c>
      <c r="B173">
        <v>7</v>
      </c>
      <c r="C173">
        <v>94953895</v>
      </c>
      <c r="D173" t="s">
        <v>292</v>
      </c>
      <c r="E173">
        <v>94953895</v>
      </c>
      <c r="F173">
        <v>94953895</v>
      </c>
      <c r="G173">
        <v>0</v>
      </c>
      <c r="H173">
        <v>10.40077</v>
      </c>
      <c r="I173">
        <v>1</v>
      </c>
      <c r="J173" t="s">
        <v>2613</v>
      </c>
    </row>
    <row r="174" spans="1:10" x14ac:dyDescent="0.25">
      <c r="A174" t="s">
        <v>291</v>
      </c>
      <c r="B174">
        <v>9</v>
      </c>
      <c r="C174">
        <v>107661742</v>
      </c>
      <c r="D174" t="s">
        <v>293</v>
      </c>
      <c r="E174">
        <v>107642211</v>
      </c>
      <c r="F174">
        <v>107672365</v>
      </c>
      <c r="G174">
        <v>30154</v>
      </c>
      <c r="H174">
        <v>17.504919999999998</v>
      </c>
      <c r="I174">
        <v>24</v>
      </c>
      <c r="J174" t="s">
        <v>2616</v>
      </c>
    </row>
    <row r="175" spans="1:10" x14ac:dyDescent="0.25">
      <c r="A175" t="s">
        <v>291</v>
      </c>
      <c r="B175">
        <v>9</v>
      </c>
      <c r="C175">
        <v>128807910</v>
      </c>
      <c r="D175" t="s">
        <v>294</v>
      </c>
      <c r="E175">
        <v>128805491</v>
      </c>
      <c r="F175">
        <v>128812103</v>
      </c>
      <c r="G175">
        <v>6612</v>
      </c>
      <c r="H175">
        <v>10.77158</v>
      </c>
      <c r="I175">
        <v>40</v>
      </c>
      <c r="J175" t="s">
        <v>2613</v>
      </c>
    </row>
    <row r="176" spans="1:10" x14ac:dyDescent="0.25">
      <c r="A176" t="s">
        <v>291</v>
      </c>
      <c r="B176">
        <v>16</v>
      </c>
      <c r="C176">
        <v>56993161</v>
      </c>
      <c r="D176" t="s">
        <v>295</v>
      </c>
      <c r="E176">
        <v>56985514</v>
      </c>
      <c r="F176">
        <v>57007451</v>
      </c>
      <c r="G176">
        <v>21937</v>
      </c>
      <c r="H176">
        <v>19.532409999999999</v>
      </c>
      <c r="I176">
        <v>11</v>
      </c>
      <c r="J176" t="s">
        <v>2616</v>
      </c>
    </row>
    <row r="177" spans="1:10" x14ac:dyDescent="0.25">
      <c r="A177" t="s">
        <v>291</v>
      </c>
      <c r="B177">
        <v>16</v>
      </c>
      <c r="C177">
        <v>67940350</v>
      </c>
      <c r="D177" t="s">
        <v>296</v>
      </c>
      <c r="E177">
        <v>67675969</v>
      </c>
      <c r="F177">
        <v>68834641</v>
      </c>
      <c r="G177">
        <v>1158672</v>
      </c>
      <c r="H177">
        <v>21.279949999999999</v>
      </c>
      <c r="I177">
        <v>122</v>
      </c>
      <c r="J177" t="s">
        <v>2616</v>
      </c>
    </row>
    <row r="178" spans="1:10" x14ac:dyDescent="0.25">
      <c r="A178" t="s">
        <v>291</v>
      </c>
      <c r="B178">
        <v>19</v>
      </c>
      <c r="C178">
        <v>54793830</v>
      </c>
      <c r="D178" t="s">
        <v>297</v>
      </c>
      <c r="E178">
        <v>54793721</v>
      </c>
      <c r="F178">
        <v>54827448</v>
      </c>
      <c r="G178">
        <v>33727</v>
      </c>
      <c r="H178">
        <v>10.702299999999999</v>
      </c>
      <c r="I178">
        <v>2</v>
      </c>
      <c r="J178" t="s">
        <v>2613</v>
      </c>
    </row>
    <row r="179" spans="1:10" x14ac:dyDescent="0.25">
      <c r="A179" t="s">
        <v>291</v>
      </c>
      <c r="B179">
        <v>20</v>
      </c>
      <c r="C179">
        <v>44551855</v>
      </c>
      <c r="D179" t="s">
        <v>299</v>
      </c>
      <c r="E179">
        <v>44203589</v>
      </c>
      <c r="F179">
        <v>44775863</v>
      </c>
      <c r="G179">
        <v>572274</v>
      </c>
      <c r="H179">
        <v>85.181150000000002</v>
      </c>
      <c r="I179">
        <v>61</v>
      </c>
      <c r="J179" t="s">
        <v>2613</v>
      </c>
    </row>
    <row r="180" spans="1:10" x14ac:dyDescent="0.25">
      <c r="A180" t="s">
        <v>301</v>
      </c>
      <c r="B180">
        <v>19</v>
      </c>
      <c r="C180">
        <v>39379770</v>
      </c>
      <c r="D180" t="s">
        <v>302</v>
      </c>
      <c r="E180">
        <v>39338570</v>
      </c>
      <c r="F180">
        <v>39544063</v>
      </c>
      <c r="G180">
        <v>205493</v>
      </c>
      <c r="H180">
        <v>27.690729999999999</v>
      </c>
      <c r="I180">
        <v>2</v>
      </c>
      <c r="J180" t="s">
        <v>2616</v>
      </c>
    </row>
    <row r="181" spans="1:10" x14ac:dyDescent="0.25">
      <c r="A181" t="s">
        <v>301</v>
      </c>
      <c r="B181">
        <v>19</v>
      </c>
      <c r="C181">
        <v>54321933</v>
      </c>
      <c r="D181" t="s">
        <v>18</v>
      </c>
      <c r="E181">
        <v>54320939</v>
      </c>
      <c r="F181">
        <v>54327869</v>
      </c>
      <c r="G181">
        <v>6930</v>
      </c>
      <c r="H181">
        <v>10.639189999999999</v>
      </c>
      <c r="I181">
        <v>8</v>
      </c>
      <c r="J181" t="s">
        <v>2613</v>
      </c>
    </row>
    <row r="182" spans="1:10" x14ac:dyDescent="0.25">
      <c r="A182" t="s">
        <v>303</v>
      </c>
      <c r="B182">
        <v>1</v>
      </c>
      <c r="C182">
        <v>160636559</v>
      </c>
      <c r="D182" t="s">
        <v>305</v>
      </c>
      <c r="E182">
        <v>160470756</v>
      </c>
      <c r="F182">
        <v>160649926</v>
      </c>
      <c r="G182">
        <v>179170</v>
      </c>
      <c r="H182">
        <v>41.316870000000002</v>
      </c>
      <c r="I182">
        <v>159</v>
      </c>
      <c r="J182" t="s">
        <v>2613</v>
      </c>
    </row>
    <row r="183" spans="1:10" x14ac:dyDescent="0.25">
      <c r="A183" t="s">
        <v>303</v>
      </c>
      <c r="B183">
        <v>5</v>
      </c>
      <c r="C183">
        <v>95263427</v>
      </c>
      <c r="D183" t="s">
        <v>306</v>
      </c>
      <c r="E183">
        <v>95219261</v>
      </c>
      <c r="F183">
        <v>95347786</v>
      </c>
      <c r="G183">
        <v>128525</v>
      </c>
      <c r="H183">
        <v>15.099320000000001</v>
      </c>
      <c r="I183">
        <v>83</v>
      </c>
      <c r="J183" t="s">
        <v>2613</v>
      </c>
    </row>
    <row r="184" spans="1:10" x14ac:dyDescent="0.25">
      <c r="A184" t="s">
        <v>303</v>
      </c>
      <c r="B184">
        <v>12</v>
      </c>
      <c r="C184">
        <v>111884608</v>
      </c>
      <c r="D184" t="s">
        <v>86</v>
      </c>
      <c r="E184">
        <v>111833788</v>
      </c>
      <c r="F184">
        <v>112007756</v>
      </c>
      <c r="G184">
        <v>173968</v>
      </c>
      <c r="H184">
        <v>13.130929999999999</v>
      </c>
      <c r="I184">
        <v>3</v>
      </c>
      <c r="J184" t="s">
        <v>2613</v>
      </c>
    </row>
    <row r="185" spans="1:10" x14ac:dyDescent="0.25">
      <c r="A185" t="s">
        <v>303</v>
      </c>
      <c r="B185">
        <v>17</v>
      </c>
      <c r="C185">
        <v>7106378</v>
      </c>
      <c r="D185" t="s">
        <v>2621</v>
      </c>
      <c r="E185">
        <v>6989296</v>
      </c>
      <c r="F185">
        <v>7192025</v>
      </c>
      <c r="G185">
        <v>202729</v>
      </c>
      <c r="H185">
        <v>11.199920000000001</v>
      </c>
      <c r="I185">
        <v>10</v>
      </c>
      <c r="J185" t="s">
        <v>2616</v>
      </c>
    </row>
    <row r="186" spans="1:10" x14ac:dyDescent="0.25">
      <c r="A186" t="s">
        <v>303</v>
      </c>
      <c r="B186">
        <v>17</v>
      </c>
      <c r="C186">
        <v>79220224</v>
      </c>
      <c r="D186" t="s">
        <v>308</v>
      </c>
      <c r="E186">
        <v>79218714</v>
      </c>
      <c r="F186">
        <v>79220224</v>
      </c>
      <c r="G186">
        <v>1510</v>
      </c>
      <c r="H186">
        <v>9.5929400000000005</v>
      </c>
      <c r="I186">
        <v>13</v>
      </c>
      <c r="J186" t="s">
        <v>2613</v>
      </c>
    </row>
    <row r="187" spans="1:10" x14ac:dyDescent="0.25">
      <c r="A187" t="s">
        <v>303</v>
      </c>
      <c r="B187">
        <v>18</v>
      </c>
      <c r="C187">
        <v>37801546</v>
      </c>
      <c r="D187" t="s">
        <v>2620</v>
      </c>
      <c r="E187">
        <v>37801546</v>
      </c>
      <c r="F187">
        <v>37801546</v>
      </c>
      <c r="G187">
        <v>0</v>
      </c>
      <c r="H187">
        <v>10.833</v>
      </c>
      <c r="I187">
        <v>1</v>
      </c>
      <c r="J187" t="s">
        <v>2613</v>
      </c>
    </row>
    <row r="188" spans="1:10" x14ac:dyDescent="0.25">
      <c r="A188" t="s">
        <v>309</v>
      </c>
      <c r="B188">
        <v>4</v>
      </c>
      <c r="C188">
        <v>187161211</v>
      </c>
      <c r="D188" t="s">
        <v>310</v>
      </c>
      <c r="E188">
        <v>187115632</v>
      </c>
      <c r="F188">
        <v>187197994</v>
      </c>
      <c r="G188">
        <v>82362</v>
      </c>
      <c r="H188">
        <v>31.946120000000001</v>
      </c>
      <c r="I188">
        <v>71</v>
      </c>
      <c r="J188" t="s">
        <v>2613</v>
      </c>
    </row>
    <row r="189" spans="1:10" x14ac:dyDescent="0.25">
      <c r="A189" t="s">
        <v>309</v>
      </c>
      <c r="B189">
        <v>16</v>
      </c>
      <c r="C189">
        <v>28561581</v>
      </c>
      <c r="D189" t="s">
        <v>311</v>
      </c>
      <c r="E189">
        <v>28298418</v>
      </c>
      <c r="F189">
        <v>29008079</v>
      </c>
      <c r="G189">
        <v>709661</v>
      </c>
      <c r="H189">
        <v>42.76473</v>
      </c>
      <c r="I189">
        <v>126</v>
      </c>
      <c r="J189" t="s">
        <v>2613</v>
      </c>
    </row>
    <row r="190" spans="1:10" x14ac:dyDescent="0.25">
      <c r="A190" t="s">
        <v>309</v>
      </c>
      <c r="B190">
        <v>19</v>
      </c>
      <c r="C190">
        <v>54321933</v>
      </c>
      <c r="D190" t="s">
        <v>18</v>
      </c>
      <c r="E190">
        <v>54306299</v>
      </c>
      <c r="F190">
        <v>54339931</v>
      </c>
      <c r="G190">
        <v>33632</v>
      </c>
      <c r="H190">
        <v>31.100290000000001</v>
      </c>
      <c r="I190">
        <v>7</v>
      </c>
      <c r="J190" t="s">
        <v>2613</v>
      </c>
    </row>
    <row r="191" spans="1:10" x14ac:dyDescent="0.25">
      <c r="A191" t="s">
        <v>315</v>
      </c>
      <c r="B191">
        <v>2</v>
      </c>
      <c r="C191">
        <v>70774295</v>
      </c>
      <c r="D191" t="s">
        <v>316</v>
      </c>
      <c r="E191">
        <v>70759427</v>
      </c>
      <c r="F191">
        <v>70817505</v>
      </c>
      <c r="G191">
        <v>58078</v>
      </c>
      <c r="H191">
        <v>13.331200000000001</v>
      </c>
      <c r="I191">
        <v>12</v>
      </c>
      <c r="J191" t="s">
        <v>2613</v>
      </c>
    </row>
    <row r="192" spans="1:10" x14ac:dyDescent="0.25">
      <c r="A192" t="s">
        <v>315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32.381300000000003</v>
      </c>
      <c r="I192">
        <v>7</v>
      </c>
      <c r="J192" t="s">
        <v>2613</v>
      </c>
    </row>
    <row r="193" spans="1:10" x14ac:dyDescent="0.25">
      <c r="A193" t="s">
        <v>317</v>
      </c>
      <c r="B193">
        <v>12</v>
      </c>
      <c r="C193">
        <v>6514963</v>
      </c>
      <c r="D193" t="s">
        <v>318</v>
      </c>
      <c r="E193">
        <v>6499533</v>
      </c>
      <c r="F193">
        <v>6520137</v>
      </c>
      <c r="G193">
        <v>20604</v>
      </c>
      <c r="H193">
        <v>19.692049999999998</v>
      </c>
      <c r="I193">
        <v>7</v>
      </c>
      <c r="J193" t="s">
        <v>2616</v>
      </c>
    </row>
    <row r="194" spans="1:10" x14ac:dyDescent="0.25">
      <c r="A194" t="s">
        <v>317</v>
      </c>
      <c r="B194">
        <v>12</v>
      </c>
      <c r="C194">
        <v>111865049</v>
      </c>
      <c r="D194" t="s">
        <v>319</v>
      </c>
      <c r="E194">
        <v>111708458</v>
      </c>
      <c r="F194">
        <v>112840766</v>
      </c>
      <c r="G194">
        <v>1132308</v>
      </c>
      <c r="H194">
        <v>22.916049999999998</v>
      </c>
      <c r="I194">
        <v>15</v>
      </c>
      <c r="J194" t="s">
        <v>2616</v>
      </c>
    </row>
    <row r="195" spans="1:10" x14ac:dyDescent="0.25">
      <c r="A195" t="s">
        <v>317</v>
      </c>
      <c r="B195">
        <v>12</v>
      </c>
      <c r="C195">
        <v>112883476</v>
      </c>
      <c r="D195" t="s">
        <v>2619</v>
      </c>
      <c r="E195">
        <v>112871372</v>
      </c>
      <c r="F195">
        <v>112906415</v>
      </c>
      <c r="G195">
        <v>35043</v>
      </c>
      <c r="H195">
        <v>18.122810000000001</v>
      </c>
      <c r="I195">
        <v>38</v>
      </c>
      <c r="J195" t="s">
        <v>2613</v>
      </c>
    </row>
    <row r="196" spans="1:10" x14ac:dyDescent="0.25">
      <c r="A196" t="s">
        <v>317</v>
      </c>
      <c r="B196">
        <v>6</v>
      </c>
      <c r="C196">
        <v>31540757</v>
      </c>
      <c r="D196" t="s">
        <v>2618</v>
      </c>
      <c r="E196">
        <v>31540757</v>
      </c>
      <c r="F196">
        <v>31540757</v>
      </c>
      <c r="G196">
        <v>0</v>
      </c>
      <c r="H196">
        <v>597.81870000000004</v>
      </c>
      <c r="I196">
        <v>1</v>
      </c>
      <c r="J196" t="s">
        <v>2613</v>
      </c>
    </row>
    <row r="197" spans="1:10" x14ac:dyDescent="0.25">
      <c r="A197" t="s">
        <v>320</v>
      </c>
      <c r="B197">
        <v>1</v>
      </c>
      <c r="C197">
        <v>7972201</v>
      </c>
      <c r="D197" t="s">
        <v>321</v>
      </c>
      <c r="E197">
        <v>7913430</v>
      </c>
      <c r="F197">
        <v>8125107</v>
      </c>
      <c r="G197">
        <v>211677</v>
      </c>
      <c r="H197">
        <v>22.37725</v>
      </c>
      <c r="I197">
        <v>57</v>
      </c>
      <c r="J197" t="s">
        <v>2613</v>
      </c>
    </row>
    <row r="198" spans="1:10" x14ac:dyDescent="0.25">
      <c r="A198" t="s">
        <v>320</v>
      </c>
      <c r="B198">
        <v>17</v>
      </c>
      <c r="C198">
        <v>16852187</v>
      </c>
      <c r="D198" t="s">
        <v>2617</v>
      </c>
      <c r="E198">
        <v>16852187</v>
      </c>
      <c r="F198">
        <v>16852187</v>
      </c>
      <c r="G198">
        <v>0</v>
      </c>
      <c r="H198">
        <v>10.759589999999999</v>
      </c>
      <c r="I198">
        <v>1</v>
      </c>
      <c r="J198" t="s">
        <v>2613</v>
      </c>
    </row>
    <row r="199" spans="1:10" x14ac:dyDescent="0.25">
      <c r="A199" t="s">
        <v>322</v>
      </c>
      <c r="B199">
        <v>19</v>
      </c>
      <c r="C199">
        <v>6665020</v>
      </c>
      <c r="D199" t="s">
        <v>323</v>
      </c>
      <c r="E199">
        <v>6615934</v>
      </c>
      <c r="F199">
        <v>6710948</v>
      </c>
      <c r="G199">
        <v>95014</v>
      </c>
      <c r="H199">
        <v>71.1905</v>
      </c>
      <c r="I199">
        <v>19</v>
      </c>
      <c r="J199" t="s">
        <v>2616</v>
      </c>
    </row>
    <row r="200" spans="1:10" x14ac:dyDescent="0.25">
      <c r="A200" t="s">
        <v>322</v>
      </c>
      <c r="B200">
        <v>19</v>
      </c>
      <c r="C200">
        <v>54321933</v>
      </c>
      <c r="D200" t="s">
        <v>18</v>
      </c>
      <c r="E200">
        <v>54303712</v>
      </c>
      <c r="F200">
        <v>54339931</v>
      </c>
      <c r="G200">
        <v>36219</v>
      </c>
      <c r="H200">
        <v>41.64752</v>
      </c>
      <c r="I200">
        <v>52</v>
      </c>
      <c r="J200" t="s">
        <v>2613</v>
      </c>
    </row>
    <row r="201" spans="1:10" x14ac:dyDescent="0.25">
      <c r="A201" t="s">
        <v>325</v>
      </c>
      <c r="B201">
        <v>1</v>
      </c>
      <c r="C201">
        <v>196710916</v>
      </c>
      <c r="D201" t="s">
        <v>326</v>
      </c>
      <c r="E201">
        <v>196651745</v>
      </c>
      <c r="F201">
        <v>196825287</v>
      </c>
      <c r="G201">
        <v>173542</v>
      </c>
      <c r="H201">
        <v>14.905110000000001</v>
      </c>
      <c r="I201">
        <v>16</v>
      </c>
      <c r="J201" t="s">
        <v>2613</v>
      </c>
    </row>
    <row r="202" spans="1:10" x14ac:dyDescent="0.25">
      <c r="A202" t="s">
        <v>325</v>
      </c>
      <c r="B202">
        <v>3</v>
      </c>
      <c r="C202">
        <v>172274232</v>
      </c>
      <c r="D202" t="s">
        <v>327</v>
      </c>
      <c r="E202">
        <v>172128822</v>
      </c>
      <c r="F202">
        <v>172298005</v>
      </c>
      <c r="G202">
        <v>169183</v>
      </c>
      <c r="H202">
        <v>47.433459999999997</v>
      </c>
      <c r="I202">
        <v>83</v>
      </c>
      <c r="J202" t="s">
        <v>2616</v>
      </c>
    </row>
    <row r="203" spans="1:10" x14ac:dyDescent="0.25">
      <c r="A203" t="s">
        <v>325</v>
      </c>
      <c r="B203">
        <v>3</v>
      </c>
      <c r="C203">
        <v>186449122</v>
      </c>
      <c r="D203" t="s">
        <v>329</v>
      </c>
      <c r="E203">
        <v>186382287</v>
      </c>
      <c r="F203">
        <v>186475845</v>
      </c>
      <c r="G203">
        <v>93558</v>
      </c>
      <c r="H203">
        <v>51.765599999999999</v>
      </c>
      <c r="I203">
        <v>216</v>
      </c>
      <c r="J203" t="s">
        <v>2613</v>
      </c>
    </row>
    <row r="204" spans="1:10" x14ac:dyDescent="0.25">
      <c r="A204" t="s">
        <v>325</v>
      </c>
      <c r="B204">
        <v>11</v>
      </c>
      <c r="C204">
        <v>61549025</v>
      </c>
      <c r="D204" t="s">
        <v>330</v>
      </c>
      <c r="E204">
        <v>61549025</v>
      </c>
      <c r="F204">
        <v>61549025</v>
      </c>
      <c r="G204">
        <v>0</v>
      </c>
      <c r="H204">
        <v>9.4563860000000002</v>
      </c>
      <c r="I204">
        <v>1</v>
      </c>
      <c r="J204" t="s">
        <v>2613</v>
      </c>
    </row>
    <row r="205" spans="1:10" x14ac:dyDescent="0.25">
      <c r="A205" t="s">
        <v>325</v>
      </c>
      <c r="B205">
        <v>14</v>
      </c>
      <c r="C205">
        <v>94844947</v>
      </c>
      <c r="D205" t="s">
        <v>331</v>
      </c>
      <c r="E205">
        <v>94533735</v>
      </c>
      <c r="F205">
        <v>94877868</v>
      </c>
      <c r="G205">
        <v>344133</v>
      </c>
      <c r="H205">
        <v>50.993290000000002</v>
      </c>
      <c r="I205">
        <v>6</v>
      </c>
      <c r="J205" t="s">
        <v>2613</v>
      </c>
    </row>
    <row r="206" spans="1:10" x14ac:dyDescent="0.25">
      <c r="A206" t="s">
        <v>325</v>
      </c>
      <c r="B206">
        <v>17</v>
      </c>
      <c r="C206">
        <v>64224775</v>
      </c>
      <c r="D206" t="s">
        <v>332</v>
      </c>
      <c r="E206">
        <v>64210580</v>
      </c>
      <c r="F206">
        <v>64305051</v>
      </c>
      <c r="G206">
        <v>94471</v>
      </c>
      <c r="H206">
        <v>11.273149999999999</v>
      </c>
      <c r="I206">
        <v>2</v>
      </c>
      <c r="J206" t="s">
        <v>2613</v>
      </c>
    </row>
    <row r="207" spans="1:10" x14ac:dyDescent="0.25">
      <c r="A207" t="s">
        <v>325</v>
      </c>
      <c r="B207">
        <v>18</v>
      </c>
      <c r="C207">
        <v>29804863</v>
      </c>
      <c r="D207" t="s">
        <v>333</v>
      </c>
      <c r="E207">
        <v>29779760</v>
      </c>
      <c r="F207">
        <v>29822893</v>
      </c>
      <c r="G207">
        <v>43133</v>
      </c>
      <c r="H207">
        <v>14.141920000000001</v>
      </c>
      <c r="I207">
        <v>9</v>
      </c>
      <c r="J207" t="s">
        <v>2613</v>
      </c>
    </row>
    <row r="208" spans="1:10" x14ac:dyDescent="0.25">
      <c r="A208" t="s">
        <v>325</v>
      </c>
      <c r="B208">
        <v>19</v>
      </c>
      <c r="C208">
        <v>44153100</v>
      </c>
      <c r="D208" t="s">
        <v>334</v>
      </c>
      <c r="E208">
        <v>43979015</v>
      </c>
      <c r="F208">
        <v>44153100</v>
      </c>
      <c r="G208">
        <v>174085</v>
      </c>
      <c r="H208">
        <v>102.7341</v>
      </c>
      <c r="I208">
        <v>95</v>
      </c>
      <c r="J208" t="s">
        <v>2613</v>
      </c>
    </row>
    <row r="209" spans="1:10" x14ac:dyDescent="0.25">
      <c r="A209" t="s">
        <v>335</v>
      </c>
      <c r="B209">
        <v>3</v>
      </c>
      <c r="C209">
        <v>172294500</v>
      </c>
      <c r="D209" t="s">
        <v>336</v>
      </c>
      <c r="E209">
        <v>172182627</v>
      </c>
      <c r="F209">
        <v>172298005</v>
      </c>
      <c r="G209">
        <v>115378</v>
      </c>
      <c r="H209">
        <v>47.417520000000003</v>
      </c>
      <c r="I209">
        <v>51</v>
      </c>
      <c r="J209" t="s">
        <v>2616</v>
      </c>
    </row>
    <row r="210" spans="1:10" x14ac:dyDescent="0.25">
      <c r="A210" t="s">
        <v>335</v>
      </c>
      <c r="B210">
        <v>3</v>
      </c>
      <c r="C210">
        <v>194061578</v>
      </c>
      <c r="D210" t="s">
        <v>337</v>
      </c>
      <c r="E210">
        <v>194060486</v>
      </c>
      <c r="F210">
        <v>194063611</v>
      </c>
      <c r="G210">
        <v>3125</v>
      </c>
      <c r="H210">
        <v>9.9696429999999996</v>
      </c>
      <c r="I210">
        <v>54</v>
      </c>
      <c r="J210" t="s">
        <v>2613</v>
      </c>
    </row>
    <row r="211" spans="1:10" x14ac:dyDescent="0.25">
      <c r="A211" t="s">
        <v>335</v>
      </c>
      <c r="B211">
        <v>8</v>
      </c>
      <c r="C211">
        <v>23085868</v>
      </c>
      <c r="D211" t="s">
        <v>338</v>
      </c>
      <c r="E211">
        <v>23050191</v>
      </c>
      <c r="F211">
        <v>23123184</v>
      </c>
      <c r="G211">
        <v>72993</v>
      </c>
      <c r="H211">
        <v>24.291679999999999</v>
      </c>
      <c r="I211">
        <v>17</v>
      </c>
      <c r="J211" t="s">
        <v>2616</v>
      </c>
    </row>
    <row r="212" spans="1:10" x14ac:dyDescent="0.25">
      <c r="A212" t="s">
        <v>335</v>
      </c>
      <c r="B212">
        <v>8</v>
      </c>
      <c r="C212">
        <v>120201029</v>
      </c>
      <c r="D212" t="s">
        <v>339</v>
      </c>
      <c r="E212">
        <v>120079748</v>
      </c>
      <c r="F212">
        <v>120217356</v>
      </c>
      <c r="G212">
        <v>137608</v>
      </c>
      <c r="H212">
        <v>41.438079999999999</v>
      </c>
      <c r="I212">
        <v>180</v>
      </c>
      <c r="J212" t="s">
        <v>2613</v>
      </c>
    </row>
    <row r="213" spans="1:10" x14ac:dyDescent="0.25">
      <c r="A213" t="s">
        <v>335</v>
      </c>
      <c r="B213">
        <v>13</v>
      </c>
      <c r="C213">
        <v>43039673</v>
      </c>
      <c r="D213" t="s">
        <v>340</v>
      </c>
      <c r="E213">
        <v>42951449</v>
      </c>
      <c r="F213">
        <v>43066523</v>
      </c>
      <c r="G213">
        <v>115074</v>
      </c>
      <c r="H213">
        <v>22.28632</v>
      </c>
      <c r="I213">
        <v>41</v>
      </c>
      <c r="J213" t="s">
        <v>2613</v>
      </c>
    </row>
    <row r="214" spans="1:10" x14ac:dyDescent="0.25">
      <c r="A214" t="s">
        <v>335</v>
      </c>
      <c r="B214">
        <v>17</v>
      </c>
      <c r="C214">
        <v>26694861</v>
      </c>
      <c r="D214" t="s">
        <v>283</v>
      </c>
      <c r="E214">
        <v>26592946</v>
      </c>
      <c r="F214">
        <v>26740139</v>
      </c>
      <c r="G214">
        <v>147193</v>
      </c>
      <c r="H214">
        <v>19.754020000000001</v>
      </c>
      <c r="I214">
        <v>19</v>
      </c>
      <c r="J214" t="s">
        <v>2613</v>
      </c>
    </row>
    <row r="215" spans="1:10" x14ac:dyDescent="0.25">
      <c r="A215" t="s">
        <v>341</v>
      </c>
      <c r="B215">
        <v>3</v>
      </c>
      <c r="C215">
        <v>98429219</v>
      </c>
      <c r="D215" t="s">
        <v>342</v>
      </c>
      <c r="E215">
        <v>98428155</v>
      </c>
      <c r="F215">
        <v>98480330</v>
      </c>
      <c r="G215">
        <v>52175</v>
      </c>
      <c r="H215">
        <v>10.90516</v>
      </c>
      <c r="I215">
        <v>2</v>
      </c>
      <c r="J215" t="s">
        <v>2616</v>
      </c>
    </row>
    <row r="216" spans="1:10" x14ac:dyDescent="0.25">
      <c r="A216" t="s">
        <v>341</v>
      </c>
      <c r="B216">
        <v>3</v>
      </c>
      <c r="C216">
        <v>143021856</v>
      </c>
      <c r="D216" t="s">
        <v>343</v>
      </c>
      <c r="E216">
        <v>143021856</v>
      </c>
      <c r="F216">
        <v>143023597</v>
      </c>
      <c r="G216">
        <v>1741</v>
      </c>
      <c r="H216">
        <v>16.97888</v>
      </c>
      <c r="I216">
        <v>13</v>
      </c>
      <c r="J216" t="s">
        <v>2613</v>
      </c>
    </row>
    <row r="217" spans="1:10" x14ac:dyDescent="0.25">
      <c r="A217" t="s">
        <v>341</v>
      </c>
      <c r="B217">
        <v>4</v>
      </c>
      <c r="C217">
        <v>103188709</v>
      </c>
      <c r="D217" t="s">
        <v>344</v>
      </c>
      <c r="E217">
        <v>103001649</v>
      </c>
      <c r="F217">
        <v>103387161</v>
      </c>
      <c r="G217">
        <v>385512</v>
      </c>
      <c r="H217">
        <v>16.492149999999999</v>
      </c>
      <c r="I217">
        <v>5</v>
      </c>
      <c r="J217" t="s">
        <v>2613</v>
      </c>
    </row>
    <row r="218" spans="1:10" x14ac:dyDescent="0.25">
      <c r="A218" t="s">
        <v>341</v>
      </c>
      <c r="B218">
        <v>9</v>
      </c>
      <c r="C218">
        <v>136154168</v>
      </c>
      <c r="D218" t="s">
        <v>345</v>
      </c>
      <c r="E218">
        <v>136141870</v>
      </c>
      <c r="F218">
        <v>136155000</v>
      </c>
      <c r="G218">
        <v>13130</v>
      </c>
      <c r="H218">
        <v>11.02294</v>
      </c>
      <c r="I218">
        <v>7</v>
      </c>
      <c r="J218" t="s">
        <v>2613</v>
      </c>
    </row>
    <row r="219" spans="1:10" x14ac:dyDescent="0.25">
      <c r="A219" t="s">
        <v>341</v>
      </c>
      <c r="B219">
        <v>17</v>
      </c>
      <c r="C219">
        <v>7451110</v>
      </c>
      <c r="D219" t="s">
        <v>346</v>
      </c>
      <c r="E219">
        <v>7318061</v>
      </c>
      <c r="F219">
        <v>7703686</v>
      </c>
      <c r="G219">
        <v>385625</v>
      </c>
      <c r="H219">
        <v>59.819000000000003</v>
      </c>
      <c r="I219">
        <v>210</v>
      </c>
      <c r="J219" t="s">
        <v>2613</v>
      </c>
    </row>
    <row r="220" spans="1:10" x14ac:dyDescent="0.25">
      <c r="A220" t="s">
        <v>348</v>
      </c>
      <c r="B220">
        <v>2</v>
      </c>
      <c r="C220">
        <v>160726868</v>
      </c>
      <c r="D220" t="s">
        <v>349</v>
      </c>
      <c r="E220">
        <v>160689916</v>
      </c>
      <c r="F220">
        <v>160794008</v>
      </c>
      <c r="G220">
        <v>104092</v>
      </c>
      <c r="H220">
        <v>12.976100000000001</v>
      </c>
      <c r="I220">
        <v>32</v>
      </c>
      <c r="J220" t="s">
        <v>2613</v>
      </c>
    </row>
    <row r="221" spans="1:10" x14ac:dyDescent="0.25">
      <c r="A221" t="s">
        <v>348</v>
      </c>
      <c r="B221">
        <v>10</v>
      </c>
      <c r="C221">
        <v>75672059</v>
      </c>
      <c r="D221" t="s">
        <v>2615</v>
      </c>
      <c r="E221">
        <v>75425933</v>
      </c>
      <c r="F221">
        <v>75694826</v>
      </c>
      <c r="G221">
        <v>268893</v>
      </c>
      <c r="H221">
        <v>25.070070000000001</v>
      </c>
      <c r="I221">
        <v>34</v>
      </c>
      <c r="J221" t="s">
        <v>2613</v>
      </c>
    </row>
    <row r="222" spans="1:10" x14ac:dyDescent="0.25">
      <c r="A222" t="s">
        <v>348</v>
      </c>
      <c r="B222">
        <v>11</v>
      </c>
      <c r="C222">
        <v>126243952</v>
      </c>
      <c r="D222" t="s">
        <v>351</v>
      </c>
      <c r="E222">
        <v>126059949</v>
      </c>
      <c r="F222">
        <v>126253877</v>
      </c>
      <c r="G222">
        <v>193928</v>
      </c>
      <c r="H222">
        <v>10.02314</v>
      </c>
      <c r="I222">
        <v>12</v>
      </c>
      <c r="J222" t="s">
        <v>2613</v>
      </c>
    </row>
    <row r="223" spans="1:10" x14ac:dyDescent="0.25">
      <c r="A223" t="s">
        <v>348</v>
      </c>
      <c r="B223">
        <v>17</v>
      </c>
      <c r="C223">
        <v>6991012</v>
      </c>
      <c r="D223" t="s">
        <v>2614</v>
      </c>
      <c r="E223">
        <v>6989296</v>
      </c>
      <c r="F223">
        <v>7192025</v>
      </c>
      <c r="G223">
        <v>202729</v>
      </c>
      <c r="H223">
        <v>15.834910000000001</v>
      </c>
      <c r="I223">
        <v>2</v>
      </c>
      <c r="J223" t="s">
        <v>2613</v>
      </c>
    </row>
    <row r="224" spans="1:10" x14ac:dyDescent="0.25">
      <c r="A224" t="s">
        <v>348</v>
      </c>
      <c r="B224">
        <v>18</v>
      </c>
      <c r="C224">
        <v>24686365</v>
      </c>
      <c r="D224" t="s">
        <v>353</v>
      </c>
      <c r="E224">
        <v>24655123</v>
      </c>
      <c r="F224">
        <v>24762402</v>
      </c>
      <c r="G224">
        <v>107279</v>
      </c>
      <c r="H224">
        <v>13.03524</v>
      </c>
      <c r="I224">
        <v>11</v>
      </c>
      <c r="J224" t="s">
        <v>2613</v>
      </c>
    </row>
    <row r="225" spans="1:10" x14ac:dyDescent="0.25">
      <c r="A225" t="s">
        <v>348</v>
      </c>
      <c r="B225">
        <v>19</v>
      </c>
      <c r="C225">
        <v>44174441</v>
      </c>
      <c r="D225" t="s">
        <v>355</v>
      </c>
      <c r="E225">
        <v>44116956</v>
      </c>
      <c r="F225">
        <v>44465292</v>
      </c>
      <c r="G225">
        <v>348336</v>
      </c>
      <c r="H225">
        <v>40.150359999999999</v>
      </c>
      <c r="I225">
        <v>19</v>
      </c>
      <c r="J225" t="s">
        <v>2613</v>
      </c>
    </row>
    <row r="226" spans="1:10" x14ac:dyDescent="0.25">
      <c r="A226" t="s">
        <v>357</v>
      </c>
      <c r="B226">
        <v>6</v>
      </c>
      <c r="C226">
        <v>43925607</v>
      </c>
      <c r="D226" t="s">
        <v>358</v>
      </c>
      <c r="E226">
        <v>43855489</v>
      </c>
      <c r="F226">
        <v>43957473</v>
      </c>
      <c r="G226">
        <v>101984</v>
      </c>
      <c r="H226">
        <v>312.75920000000002</v>
      </c>
      <c r="I226">
        <v>57</v>
      </c>
      <c r="J226" t="s">
        <v>2613</v>
      </c>
    </row>
    <row r="227" spans="1:10" x14ac:dyDescent="0.25">
      <c r="A227" t="s">
        <v>357</v>
      </c>
      <c r="B227">
        <v>8</v>
      </c>
      <c r="C227">
        <v>106581528</v>
      </c>
      <c r="D227" t="s">
        <v>131</v>
      </c>
      <c r="E227">
        <v>106528846</v>
      </c>
      <c r="F227">
        <v>106593662</v>
      </c>
      <c r="G227">
        <v>64816</v>
      </c>
      <c r="H227">
        <v>18.26183</v>
      </c>
      <c r="I227">
        <v>15</v>
      </c>
      <c r="J227" t="s">
        <v>2613</v>
      </c>
    </row>
    <row r="228" spans="1:10" x14ac:dyDescent="0.25">
      <c r="A228" t="s">
        <v>357</v>
      </c>
      <c r="B228">
        <v>9</v>
      </c>
      <c r="C228">
        <v>2687795</v>
      </c>
      <c r="D228" t="s">
        <v>359</v>
      </c>
      <c r="E228">
        <v>2668187</v>
      </c>
      <c r="F228">
        <v>2695208</v>
      </c>
      <c r="G228">
        <v>27021</v>
      </c>
      <c r="H228">
        <v>26.113440000000001</v>
      </c>
      <c r="I228">
        <v>27</v>
      </c>
      <c r="J228" t="s">
        <v>2613</v>
      </c>
    </row>
    <row r="229" spans="1:10" x14ac:dyDescent="0.25">
      <c r="A229" t="s">
        <v>357</v>
      </c>
      <c r="B229">
        <v>10</v>
      </c>
      <c r="C229">
        <v>65071215</v>
      </c>
      <c r="D229" t="s">
        <v>360</v>
      </c>
      <c r="E229">
        <v>65016174</v>
      </c>
      <c r="F229">
        <v>65297720</v>
      </c>
      <c r="G229">
        <v>281546</v>
      </c>
      <c r="H229">
        <v>11.77966</v>
      </c>
      <c r="I229">
        <v>13</v>
      </c>
      <c r="J229" t="s">
        <v>2613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"/>
    </sheetView>
  </sheetViews>
  <sheetFormatPr defaultRowHeight="15" x14ac:dyDescent="0.25"/>
  <sheetData>
    <row r="1" spans="1:4" s="5" customFormat="1" x14ac:dyDescent="0.25"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4</v>
      </c>
      <c r="C2">
        <v>1</v>
      </c>
      <c r="D2">
        <v>5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3</v>
      </c>
      <c r="D5">
        <v>4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17</v>
      </c>
      <c r="D8">
        <v>18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10</v>
      </c>
      <c r="C11">
        <v>0</v>
      </c>
      <c r="D11">
        <v>10</v>
      </c>
    </row>
    <row r="12" spans="1:4" x14ac:dyDescent="0.25">
      <c r="A12" t="s">
        <v>56</v>
      </c>
      <c r="B12">
        <v>5</v>
      </c>
      <c r="C12">
        <v>4</v>
      </c>
      <c r="D12">
        <v>9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4</v>
      </c>
      <c r="C21">
        <v>1</v>
      </c>
      <c r="D21">
        <v>5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5</v>
      </c>
      <c r="C24">
        <v>3</v>
      </c>
      <c r="D24">
        <v>8</v>
      </c>
    </row>
    <row r="25" spans="1:4" x14ac:dyDescent="0.25">
      <c r="A25" t="s">
        <v>113</v>
      </c>
      <c r="B25">
        <v>3</v>
      </c>
      <c r="C25">
        <v>2</v>
      </c>
      <c r="D25">
        <v>5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5</v>
      </c>
      <c r="C37">
        <v>0</v>
      </c>
      <c r="D37">
        <v>5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4</v>
      </c>
      <c r="D46">
        <v>6</v>
      </c>
    </row>
    <row r="47" spans="1:4" x14ac:dyDescent="0.25">
      <c r="A47" t="s">
        <v>382</v>
      </c>
      <c r="B47">
        <v>26</v>
      </c>
      <c r="C47">
        <v>1</v>
      </c>
      <c r="D47">
        <v>27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8</v>
      </c>
      <c r="C55">
        <v>2</v>
      </c>
      <c r="D55">
        <v>10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3</v>
      </c>
      <c r="D61">
        <v>5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3</v>
      </c>
      <c r="C63">
        <v>4</v>
      </c>
      <c r="D63">
        <v>7</v>
      </c>
    </row>
    <row r="64" spans="1:4" x14ac:dyDescent="0.25">
      <c r="A64" t="s">
        <v>369</v>
      </c>
      <c r="B64">
        <v>4</v>
      </c>
      <c r="C64">
        <v>3</v>
      </c>
      <c r="D64">
        <v>7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2</v>
      </c>
      <c r="D72">
        <v>4</v>
      </c>
    </row>
    <row r="73" spans="1:4" x14ac:dyDescent="0.25">
      <c r="A73" t="s">
        <v>362</v>
      </c>
      <c r="B73">
        <v>3</v>
      </c>
      <c r="C73">
        <v>3</v>
      </c>
      <c r="D73">
        <v>6</v>
      </c>
    </row>
    <row r="74" spans="1:4" x14ac:dyDescent="0.25">
      <c r="A74" t="s">
        <v>361</v>
      </c>
      <c r="B74">
        <v>219</v>
      </c>
      <c r="C74">
        <v>191</v>
      </c>
      <c r="D74">
        <v>410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3376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346</v>
      </c>
    </row>
    <row r="14" spans="1:1" x14ac:dyDescent="0.25">
      <c r="A14" t="s">
        <v>347</v>
      </c>
    </row>
    <row r="15" spans="1:1" x14ac:dyDescent="0.25">
      <c r="A15" t="s">
        <v>323</v>
      </c>
    </row>
    <row r="16" spans="1:1" x14ac:dyDescent="0.25">
      <c r="A16" t="s">
        <v>324</v>
      </c>
    </row>
    <row r="17" spans="1:1" x14ac:dyDescent="0.25">
      <c r="A17" t="s">
        <v>350</v>
      </c>
    </row>
    <row r="18" spans="1:1" x14ac:dyDescent="0.25">
      <c r="A18" t="s">
        <v>3379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316</v>
      </c>
    </row>
    <row r="23" spans="1:1" x14ac:dyDescent="0.25">
      <c r="A23" t="s">
        <v>230</v>
      </c>
    </row>
    <row r="24" spans="1:1" x14ac:dyDescent="0.25">
      <c r="A24" t="s">
        <v>231</v>
      </c>
    </row>
    <row r="25" spans="1:1" x14ac:dyDescent="0.25">
      <c r="A25" t="s">
        <v>26</v>
      </c>
    </row>
    <row r="26" spans="1:1" x14ac:dyDescent="0.25">
      <c r="A26" t="s">
        <v>3290</v>
      </c>
    </row>
    <row r="27" spans="1:1" x14ac:dyDescent="0.25">
      <c r="A27" t="s">
        <v>3289</v>
      </c>
    </row>
    <row r="28" spans="1:1" x14ac:dyDescent="0.25">
      <c r="A28" t="s">
        <v>3288</v>
      </c>
    </row>
    <row r="29" spans="1:1" x14ac:dyDescent="0.25">
      <c r="A29" t="s">
        <v>3287</v>
      </c>
    </row>
    <row r="30" spans="1:1" x14ac:dyDescent="0.25">
      <c r="A30" t="s">
        <v>3286</v>
      </c>
    </row>
    <row r="31" spans="1:1" x14ac:dyDescent="0.25">
      <c r="A31" t="s">
        <v>3285</v>
      </c>
    </row>
    <row r="32" spans="1:1" x14ac:dyDescent="0.25">
      <c r="A32" t="s">
        <v>3284</v>
      </c>
    </row>
    <row r="33" spans="1:1" x14ac:dyDescent="0.25">
      <c r="A33" t="s">
        <v>3283</v>
      </c>
    </row>
    <row r="34" spans="1:1" x14ac:dyDescent="0.25">
      <c r="A34" t="s">
        <v>3282</v>
      </c>
    </row>
    <row r="35" spans="1:1" x14ac:dyDescent="0.25">
      <c r="A35" t="s">
        <v>3281</v>
      </c>
    </row>
    <row r="36" spans="1:1" x14ac:dyDescent="0.25">
      <c r="A36" t="s">
        <v>3280</v>
      </c>
    </row>
    <row r="37" spans="1:1" x14ac:dyDescent="0.25">
      <c r="A37" t="s">
        <v>3279</v>
      </c>
    </row>
    <row r="38" spans="1:1" x14ac:dyDescent="0.25">
      <c r="A38" t="s">
        <v>3278</v>
      </c>
    </row>
    <row r="39" spans="1:1" x14ac:dyDescent="0.25">
      <c r="A39" t="s">
        <v>2618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119</v>
      </c>
    </row>
    <row r="43" spans="1:1" x14ac:dyDescent="0.25">
      <c r="A43" t="s">
        <v>270</v>
      </c>
    </row>
    <row r="44" spans="1:1" x14ac:dyDescent="0.25">
      <c r="A44" t="s">
        <v>271</v>
      </c>
    </row>
    <row r="45" spans="1:1" x14ac:dyDescent="0.25">
      <c r="A45" t="s">
        <v>3357</v>
      </c>
    </row>
    <row r="46" spans="1:1" x14ac:dyDescent="0.25">
      <c r="A46" t="s">
        <v>272</v>
      </c>
    </row>
    <row r="47" spans="1:1" x14ac:dyDescent="0.25">
      <c r="A47" t="s">
        <v>273</v>
      </c>
    </row>
    <row r="48" spans="1:1" x14ac:dyDescent="0.25">
      <c r="A48" t="s">
        <v>274</v>
      </c>
    </row>
    <row r="49" spans="1:1" x14ac:dyDescent="0.25">
      <c r="A49" t="s">
        <v>275</v>
      </c>
    </row>
    <row r="50" spans="1:1" x14ac:dyDescent="0.25">
      <c r="A50" t="s">
        <v>276</v>
      </c>
    </row>
    <row r="51" spans="1:1" x14ac:dyDescent="0.25">
      <c r="A51" t="s">
        <v>92</v>
      </c>
    </row>
    <row r="52" spans="1:1" x14ac:dyDescent="0.25">
      <c r="A52" t="s">
        <v>93</v>
      </c>
    </row>
    <row r="53" spans="1:1" x14ac:dyDescent="0.25">
      <c r="A53" t="s">
        <v>261</v>
      </c>
    </row>
    <row r="54" spans="1:1" x14ac:dyDescent="0.25">
      <c r="A54" t="s">
        <v>262</v>
      </c>
    </row>
    <row r="55" spans="1:1" x14ac:dyDescent="0.25">
      <c r="A55" t="s">
        <v>263</v>
      </c>
    </row>
    <row r="56" spans="1:1" x14ac:dyDescent="0.25">
      <c r="A56" t="s">
        <v>264</v>
      </c>
    </row>
    <row r="57" spans="1:1" x14ac:dyDescent="0.25">
      <c r="A57" t="s">
        <v>265</v>
      </c>
    </row>
    <row r="58" spans="1:1" x14ac:dyDescent="0.25">
      <c r="A58" t="s">
        <v>266</v>
      </c>
    </row>
    <row r="59" spans="1:1" x14ac:dyDescent="0.25">
      <c r="A59" t="s">
        <v>267</v>
      </c>
    </row>
    <row r="60" spans="1:1" x14ac:dyDescent="0.25">
      <c r="A60" t="s">
        <v>126</v>
      </c>
    </row>
    <row r="61" spans="1:1" x14ac:dyDescent="0.25">
      <c r="A61" t="s">
        <v>127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228</v>
      </c>
    </row>
    <row r="65" spans="1:1" x14ac:dyDescent="0.25">
      <c r="A65" t="s">
        <v>255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70</v>
      </c>
    </row>
    <row r="71" spans="1:1" x14ac:dyDescent="0.25">
      <c r="A71" t="s">
        <v>3293</v>
      </c>
    </row>
    <row r="72" spans="1:1" x14ac:dyDescent="0.25">
      <c r="A72" t="s">
        <v>3333</v>
      </c>
    </row>
    <row r="73" spans="1:1" x14ac:dyDescent="0.25">
      <c r="A73" t="s">
        <v>3309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181</v>
      </c>
    </row>
    <row r="87" spans="1:1" x14ac:dyDescent="0.25">
      <c r="A87" t="s">
        <v>182</v>
      </c>
    </row>
    <row r="88" spans="1:1" x14ac:dyDescent="0.25">
      <c r="A88" t="s">
        <v>358</v>
      </c>
    </row>
    <row r="89" spans="1:1" x14ac:dyDescent="0.25">
      <c r="A89" t="s">
        <v>3353</v>
      </c>
    </row>
    <row r="90" spans="1:1" x14ac:dyDescent="0.25">
      <c r="A90" t="s">
        <v>3351</v>
      </c>
    </row>
    <row r="91" spans="1:1" x14ac:dyDescent="0.25">
      <c r="A91" t="s">
        <v>184</v>
      </c>
    </row>
    <row r="92" spans="1:1" x14ac:dyDescent="0.25">
      <c r="A92" t="s">
        <v>185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90</v>
      </c>
    </row>
    <row r="96" spans="1:1" x14ac:dyDescent="0.25">
      <c r="A96" t="s">
        <v>3371</v>
      </c>
    </row>
    <row r="97" spans="1:1" x14ac:dyDescent="0.25">
      <c r="A97" t="s">
        <v>3370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198</v>
      </c>
    </row>
    <row r="102" spans="1:1" x14ac:dyDescent="0.25">
      <c r="A102" t="s">
        <v>3298</v>
      </c>
    </row>
    <row r="103" spans="1:1" x14ac:dyDescent="0.25">
      <c r="A103" t="s">
        <v>172</v>
      </c>
    </row>
    <row r="104" spans="1:1" x14ac:dyDescent="0.25">
      <c r="A104" t="s">
        <v>173</v>
      </c>
    </row>
    <row r="105" spans="1:1" x14ac:dyDescent="0.25">
      <c r="A105" t="s">
        <v>174</v>
      </c>
    </row>
    <row r="106" spans="1:1" x14ac:dyDescent="0.25">
      <c r="A106" t="s">
        <v>175</v>
      </c>
    </row>
    <row r="107" spans="1:1" x14ac:dyDescent="0.25">
      <c r="A107" t="s">
        <v>176</v>
      </c>
    </row>
    <row r="108" spans="1:1" x14ac:dyDescent="0.25">
      <c r="A108" t="s">
        <v>177</v>
      </c>
    </row>
    <row r="109" spans="1:1" x14ac:dyDescent="0.25">
      <c r="A109" t="s">
        <v>178</v>
      </c>
    </row>
    <row r="110" spans="1:1" x14ac:dyDescent="0.25">
      <c r="A110" t="s">
        <v>129</v>
      </c>
    </row>
    <row r="111" spans="1:1" x14ac:dyDescent="0.25">
      <c r="A111" t="s">
        <v>130</v>
      </c>
    </row>
    <row r="112" spans="1:1" x14ac:dyDescent="0.25">
      <c r="A112" t="s">
        <v>311</v>
      </c>
    </row>
    <row r="113" spans="1:1" x14ac:dyDescent="0.25">
      <c r="A113" t="s">
        <v>312</v>
      </c>
    </row>
    <row r="114" spans="1:1" x14ac:dyDescent="0.25">
      <c r="A114" t="s">
        <v>313</v>
      </c>
    </row>
    <row r="115" spans="1:1" x14ac:dyDescent="0.25">
      <c r="A115" t="s">
        <v>314</v>
      </c>
    </row>
    <row r="116" spans="1:1" x14ac:dyDescent="0.25">
      <c r="A116" t="s">
        <v>327</v>
      </c>
    </row>
    <row r="117" spans="1:1" x14ac:dyDescent="0.25">
      <c r="A117" t="s">
        <v>38</v>
      </c>
    </row>
    <row r="118" spans="1:1" x14ac:dyDescent="0.25">
      <c r="A118" t="s">
        <v>47</v>
      </c>
    </row>
    <row r="119" spans="1:1" x14ac:dyDescent="0.25">
      <c r="A119" t="s">
        <v>48</v>
      </c>
    </row>
    <row r="120" spans="1:1" x14ac:dyDescent="0.25">
      <c r="A120" t="s">
        <v>3378</v>
      </c>
    </row>
    <row r="121" spans="1:1" x14ac:dyDescent="0.25">
      <c r="A121" t="s">
        <v>49</v>
      </c>
    </row>
    <row r="122" spans="1:1" x14ac:dyDescent="0.25">
      <c r="A122" t="s">
        <v>50</v>
      </c>
    </row>
    <row r="123" spans="1:1" x14ac:dyDescent="0.25">
      <c r="A123" t="s">
        <v>51</v>
      </c>
    </row>
    <row r="124" spans="1:1" x14ac:dyDescent="0.25">
      <c r="A124" t="s">
        <v>52</v>
      </c>
    </row>
    <row r="125" spans="1:1" x14ac:dyDescent="0.25">
      <c r="A125" t="s">
        <v>53</v>
      </c>
    </row>
    <row r="126" spans="1:1" x14ac:dyDescent="0.25">
      <c r="A126" t="s">
        <v>54</v>
      </c>
    </row>
    <row r="127" spans="1:1" x14ac:dyDescent="0.25">
      <c r="A127" t="s">
        <v>55</v>
      </c>
    </row>
    <row r="128" spans="1:1" x14ac:dyDescent="0.25">
      <c r="A128" t="s">
        <v>115</v>
      </c>
    </row>
    <row r="129" spans="1:1" x14ac:dyDescent="0.25">
      <c r="A129" t="s">
        <v>3369</v>
      </c>
    </row>
    <row r="130" spans="1:1" x14ac:dyDescent="0.25">
      <c r="A130" t="s">
        <v>3368</v>
      </c>
    </row>
    <row r="131" spans="1:1" x14ac:dyDescent="0.25">
      <c r="A131" t="s">
        <v>44</v>
      </c>
    </row>
    <row r="132" spans="1:1" x14ac:dyDescent="0.25">
      <c r="A132" t="s">
        <v>3358</v>
      </c>
    </row>
    <row r="133" spans="1:1" x14ac:dyDescent="0.25">
      <c r="A133" t="s">
        <v>237</v>
      </c>
    </row>
    <row r="134" spans="1:1" x14ac:dyDescent="0.25">
      <c r="A134" t="s">
        <v>238</v>
      </c>
    </row>
    <row r="135" spans="1:1" x14ac:dyDescent="0.25">
      <c r="A135" t="s">
        <v>239</v>
      </c>
    </row>
    <row r="136" spans="1:1" x14ac:dyDescent="0.25">
      <c r="A136" t="s">
        <v>240</v>
      </c>
    </row>
    <row r="137" spans="1:1" x14ac:dyDescent="0.25">
      <c r="A137" t="s">
        <v>241</v>
      </c>
    </row>
    <row r="138" spans="1:1" x14ac:dyDescent="0.25">
      <c r="A138" t="s">
        <v>242</v>
      </c>
    </row>
    <row r="139" spans="1:1" x14ac:dyDescent="0.25">
      <c r="A139" t="s">
        <v>243</v>
      </c>
    </row>
    <row r="140" spans="1:1" x14ac:dyDescent="0.25">
      <c r="A140" t="s">
        <v>38</v>
      </c>
    </row>
    <row r="141" spans="1:1" x14ac:dyDescent="0.25">
      <c r="A141" t="s">
        <v>135</v>
      </c>
    </row>
    <row r="142" spans="1:1" x14ac:dyDescent="0.25">
      <c r="A142" t="s">
        <v>136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321</v>
      </c>
    </row>
    <row r="146" spans="1:1" x14ac:dyDescent="0.25">
      <c r="A146" t="s">
        <v>138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202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304</v>
      </c>
    </row>
    <row r="157" spans="1:1" x14ac:dyDescent="0.25">
      <c r="A157" t="s">
        <v>3355</v>
      </c>
    </row>
    <row r="158" spans="1:1" x14ac:dyDescent="0.25">
      <c r="A158" t="s">
        <v>305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3360</v>
      </c>
    </row>
    <row r="172" spans="1:1" x14ac:dyDescent="0.25">
      <c r="A172" t="s">
        <v>211</v>
      </c>
    </row>
    <row r="173" spans="1:1" x14ac:dyDescent="0.25">
      <c r="A173" t="s">
        <v>212</v>
      </c>
    </row>
    <row r="174" spans="1:1" x14ac:dyDescent="0.25">
      <c r="A174" t="s">
        <v>213</v>
      </c>
    </row>
    <row r="175" spans="1:1" x14ac:dyDescent="0.25">
      <c r="A175" t="s">
        <v>214</v>
      </c>
    </row>
    <row r="176" spans="1:1" x14ac:dyDescent="0.25">
      <c r="A176" t="s">
        <v>215</v>
      </c>
    </row>
    <row r="177" spans="1:1" x14ac:dyDescent="0.25">
      <c r="A177" t="s">
        <v>216</v>
      </c>
    </row>
    <row r="178" spans="1:1" x14ac:dyDescent="0.25">
      <c r="A178" t="s">
        <v>217</v>
      </c>
    </row>
    <row r="179" spans="1:1" x14ac:dyDescent="0.25">
      <c r="A179" t="s">
        <v>218</v>
      </c>
    </row>
    <row r="180" spans="1:1" x14ac:dyDescent="0.25">
      <c r="A180" t="s">
        <v>219</v>
      </c>
    </row>
    <row r="181" spans="1:1" x14ac:dyDescent="0.25">
      <c r="A181" t="s">
        <v>220</v>
      </c>
    </row>
    <row r="182" spans="1:1" x14ac:dyDescent="0.25">
      <c r="A182" t="s">
        <v>221</v>
      </c>
    </row>
    <row r="183" spans="1:1" x14ac:dyDescent="0.25">
      <c r="A183" t="s">
        <v>222</v>
      </c>
    </row>
    <row r="184" spans="1:1" x14ac:dyDescent="0.25">
      <c r="A184" t="s">
        <v>3360</v>
      </c>
    </row>
    <row r="185" spans="1:1" x14ac:dyDescent="0.25">
      <c r="A185" t="s">
        <v>209</v>
      </c>
    </row>
    <row r="186" spans="1:1" x14ac:dyDescent="0.25">
      <c r="A186" t="s">
        <v>3365</v>
      </c>
    </row>
    <row r="187" spans="1:1" x14ac:dyDescent="0.25">
      <c r="A187" t="s">
        <v>29</v>
      </c>
    </row>
    <row r="188" spans="1:1" x14ac:dyDescent="0.25">
      <c r="A188" t="s">
        <v>302</v>
      </c>
    </row>
    <row r="189" spans="1:1" x14ac:dyDescent="0.25">
      <c r="A189" t="s">
        <v>3367</v>
      </c>
    </row>
    <row r="190" spans="1:1" x14ac:dyDescent="0.25">
      <c r="A190" t="s">
        <v>160</v>
      </c>
    </row>
    <row r="191" spans="1:1" x14ac:dyDescent="0.25">
      <c r="A191" t="s">
        <v>161</v>
      </c>
    </row>
    <row r="192" spans="1:1" x14ac:dyDescent="0.25">
      <c r="A192" t="s">
        <v>3366</v>
      </c>
    </row>
    <row r="193" spans="1:1" x14ac:dyDescent="0.25">
      <c r="A193" t="s">
        <v>162</v>
      </c>
    </row>
    <row r="194" spans="1:1" x14ac:dyDescent="0.25">
      <c r="A194" t="s">
        <v>141</v>
      </c>
    </row>
    <row r="195" spans="1:1" x14ac:dyDescent="0.25">
      <c r="A195" t="s">
        <v>142</v>
      </c>
    </row>
    <row r="196" spans="1:1" x14ac:dyDescent="0.25">
      <c r="A196" t="s">
        <v>143</v>
      </c>
    </row>
    <row r="197" spans="1:1" x14ac:dyDescent="0.25">
      <c r="A197" t="s">
        <v>144</v>
      </c>
    </row>
    <row r="198" spans="1:1" x14ac:dyDescent="0.25">
      <c r="A198" t="s">
        <v>3375</v>
      </c>
    </row>
    <row r="199" spans="1:1" x14ac:dyDescent="0.25">
      <c r="A199" t="s">
        <v>96</v>
      </c>
    </row>
    <row r="200" spans="1:1" x14ac:dyDescent="0.25">
      <c r="A200" t="s">
        <v>3374</v>
      </c>
    </row>
    <row r="201" spans="1:1" x14ac:dyDescent="0.25">
      <c r="A201" t="s">
        <v>3372</v>
      </c>
    </row>
    <row r="202" spans="1:1" x14ac:dyDescent="0.25">
      <c r="A202" t="s">
        <v>249</v>
      </c>
    </row>
    <row r="203" spans="1:1" x14ac:dyDescent="0.25">
      <c r="A203" t="s">
        <v>250</v>
      </c>
    </row>
    <row r="204" spans="1:1" x14ac:dyDescent="0.25">
      <c r="A204" t="s">
        <v>251</v>
      </c>
    </row>
    <row r="205" spans="1:1" x14ac:dyDescent="0.25">
      <c r="A205" t="s">
        <v>252</v>
      </c>
    </row>
    <row r="206" spans="1:1" x14ac:dyDescent="0.25">
      <c r="A206" t="s">
        <v>42</v>
      </c>
    </row>
    <row r="207" spans="1:1" x14ac:dyDescent="0.25">
      <c r="A207" t="s">
        <v>82</v>
      </c>
    </row>
    <row r="208" spans="1:1" x14ac:dyDescent="0.25">
      <c r="A208" t="s">
        <v>83</v>
      </c>
    </row>
    <row r="209" spans="1:1" x14ac:dyDescent="0.25">
      <c r="A209" t="s">
        <v>84</v>
      </c>
    </row>
    <row r="210" spans="1:1" x14ac:dyDescent="0.25">
      <c r="A210" t="s">
        <v>85</v>
      </c>
    </row>
    <row r="211" spans="1:1" x14ac:dyDescent="0.25">
      <c r="A211" t="s">
        <v>99</v>
      </c>
    </row>
    <row r="212" spans="1:1" x14ac:dyDescent="0.25">
      <c r="A212" t="s">
        <v>3306</v>
      </c>
    </row>
    <row r="213" spans="1:1" x14ac:dyDescent="0.25">
      <c r="A213" t="s">
        <v>100</v>
      </c>
    </row>
    <row r="214" spans="1:1" x14ac:dyDescent="0.25">
      <c r="A214" t="s">
        <v>101</v>
      </c>
    </row>
    <row r="215" spans="1:1" x14ac:dyDescent="0.25">
      <c r="A215" t="s">
        <v>155</v>
      </c>
    </row>
    <row r="216" spans="1:1" x14ac:dyDescent="0.25">
      <c r="A216" t="s">
        <v>288</v>
      </c>
    </row>
    <row r="217" spans="1:1" x14ac:dyDescent="0.25">
      <c r="A217" t="s">
        <v>289</v>
      </c>
    </row>
    <row r="218" spans="1:1" x14ac:dyDescent="0.25">
      <c r="A218" t="s">
        <v>290</v>
      </c>
    </row>
    <row r="219" spans="1:1" x14ac:dyDescent="0.25">
      <c r="A219" t="s">
        <v>3335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workbookViewId="0">
      <selection sqref="A1:XFD1"/>
    </sheetView>
  </sheetViews>
  <sheetFormatPr defaultRowHeight="15" x14ac:dyDescent="0.25"/>
  <sheetData>
    <row r="1" spans="1:16" s="5" customFormat="1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2873</v>
      </c>
      <c r="G1" s="5" t="s">
        <v>2872</v>
      </c>
      <c r="H1" s="5" t="s">
        <v>2871</v>
      </c>
      <c r="I1" s="5" t="s">
        <v>2870</v>
      </c>
      <c r="J1" s="5" t="s">
        <v>2869</v>
      </c>
      <c r="K1" s="5" t="s">
        <v>2868</v>
      </c>
      <c r="L1" s="5" t="s">
        <v>2867</v>
      </c>
      <c r="M1" s="5" t="s">
        <v>2866</v>
      </c>
      <c r="N1" s="5" t="s">
        <v>404</v>
      </c>
      <c r="O1" s="5" t="s">
        <v>2865</v>
      </c>
      <c r="P1" s="5" t="s">
        <v>2864</v>
      </c>
    </row>
    <row r="2" spans="1:16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6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6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6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6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6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6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6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6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6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6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6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6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6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6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8105139</v>
      </c>
      <c r="E23" t="s">
        <v>3376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8120997</v>
      </c>
      <c r="E24" t="s">
        <v>60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8121360</v>
      </c>
      <c r="E25" t="s">
        <v>61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19</v>
      </c>
      <c r="D26">
        <v>8121369</v>
      </c>
      <c r="E26" t="s">
        <v>62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404</v>
      </c>
      <c r="N26" t="b">
        <v>1</v>
      </c>
      <c r="O26">
        <v>9127534</v>
      </c>
      <c r="P26">
        <v>7117651</v>
      </c>
    </row>
    <row r="27" spans="1:16" x14ac:dyDescent="0.25">
      <c r="A27" t="s">
        <v>2855</v>
      </c>
      <c r="B27" t="s">
        <v>56</v>
      </c>
      <c r="C27">
        <v>9</v>
      </c>
      <c r="D27">
        <v>136149830</v>
      </c>
      <c r="E27" t="s">
        <v>57</v>
      </c>
      <c r="F27" t="s">
        <v>56</v>
      </c>
      <c r="G27" t="s">
        <v>2854</v>
      </c>
      <c r="H27" t="s">
        <v>56</v>
      </c>
      <c r="I27" t="s">
        <v>56</v>
      </c>
      <c r="J27">
        <v>19</v>
      </c>
      <c r="K27">
        <v>8117651</v>
      </c>
      <c r="L27">
        <v>8127534</v>
      </c>
      <c r="M27" t="s">
        <v>403</v>
      </c>
      <c r="N27" t="b">
        <v>0</v>
      </c>
      <c r="O27">
        <v>9127534</v>
      </c>
      <c r="P27">
        <v>7117651</v>
      </c>
    </row>
    <row r="28" spans="1:16" x14ac:dyDescent="0.25">
      <c r="A28" t="s">
        <v>2853</v>
      </c>
      <c r="B28" t="s">
        <v>341</v>
      </c>
      <c r="C28">
        <v>17</v>
      </c>
      <c r="D28">
        <v>7451110</v>
      </c>
      <c r="E28" t="s">
        <v>346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17</v>
      </c>
      <c r="D29">
        <v>7469591</v>
      </c>
      <c r="E29" t="s">
        <v>347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404</v>
      </c>
      <c r="N29" t="b">
        <v>1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143021856</v>
      </c>
      <c r="E30" t="s">
        <v>343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3</v>
      </c>
      <c r="D31">
        <v>98429219</v>
      </c>
      <c r="E31" t="s">
        <v>342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4</v>
      </c>
      <c r="D32">
        <v>103188709</v>
      </c>
      <c r="E32" t="s">
        <v>344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2853</v>
      </c>
      <c r="B33" t="s">
        <v>341</v>
      </c>
      <c r="C33">
        <v>9</v>
      </c>
      <c r="D33">
        <v>136154168</v>
      </c>
      <c r="E33" t="s">
        <v>345</v>
      </c>
      <c r="F33" t="s">
        <v>341</v>
      </c>
      <c r="G33" t="s">
        <v>2852</v>
      </c>
      <c r="H33" t="s">
        <v>341</v>
      </c>
      <c r="I33" t="s">
        <v>363</v>
      </c>
      <c r="J33">
        <v>17</v>
      </c>
      <c r="K33">
        <v>7452208</v>
      </c>
      <c r="L33">
        <v>7464925</v>
      </c>
      <c r="M33" t="s">
        <v>403</v>
      </c>
      <c r="N33" t="b">
        <v>0</v>
      </c>
      <c r="O33">
        <v>8464925</v>
      </c>
      <c r="P33">
        <v>6452208</v>
      </c>
    </row>
    <row r="34" spans="1:16" x14ac:dyDescent="0.25">
      <c r="A34" t="s">
        <v>2851</v>
      </c>
      <c r="B34" t="s">
        <v>322</v>
      </c>
      <c r="C34">
        <v>19</v>
      </c>
      <c r="D34">
        <v>54321933</v>
      </c>
      <c r="E34" t="s">
        <v>18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403</v>
      </c>
      <c r="N34" t="b">
        <v>0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54338668</v>
      </c>
      <c r="E35" t="s">
        <v>3354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403</v>
      </c>
      <c r="N35" t="b">
        <v>0</v>
      </c>
      <c r="O35">
        <v>7670599</v>
      </c>
      <c r="P35">
        <v>5663148</v>
      </c>
    </row>
    <row r="36" spans="1:16" x14ac:dyDescent="0.25">
      <c r="A36" t="s">
        <v>2851</v>
      </c>
      <c r="B36" t="s">
        <v>322</v>
      </c>
      <c r="C36">
        <v>19</v>
      </c>
      <c r="D36">
        <v>6665020</v>
      </c>
      <c r="E36" t="s">
        <v>323</v>
      </c>
      <c r="F36" t="s">
        <v>322</v>
      </c>
      <c r="G36" t="s">
        <v>2850</v>
      </c>
      <c r="H36" t="s">
        <v>322</v>
      </c>
      <c r="I36" t="s">
        <v>322</v>
      </c>
      <c r="J36">
        <v>19</v>
      </c>
      <c r="K36">
        <v>6663148</v>
      </c>
      <c r="L36">
        <v>6670599</v>
      </c>
      <c r="M36" t="s">
        <v>404</v>
      </c>
      <c r="N36" t="b">
        <v>1</v>
      </c>
      <c r="O36">
        <v>7670599</v>
      </c>
      <c r="P36">
        <v>5663148</v>
      </c>
    </row>
    <row r="37" spans="1:16" x14ac:dyDescent="0.25">
      <c r="A37" t="s">
        <v>2851</v>
      </c>
      <c r="B37" t="s">
        <v>322</v>
      </c>
      <c r="C37">
        <v>19</v>
      </c>
      <c r="D37">
        <v>6671369</v>
      </c>
      <c r="E37" t="s">
        <v>324</v>
      </c>
      <c r="F37" t="s">
        <v>322</v>
      </c>
      <c r="G37" t="s">
        <v>2850</v>
      </c>
      <c r="H37" t="s">
        <v>322</v>
      </c>
      <c r="I37" t="s">
        <v>322</v>
      </c>
      <c r="J37">
        <v>19</v>
      </c>
      <c r="K37">
        <v>6663148</v>
      </c>
      <c r="L37">
        <v>6670599</v>
      </c>
      <c r="M37" t="s">
        <v>404</v>
      </c>
      <c r="N37" t="b">
        <v>1</v>
      </c>
      <c r="O37">
        <v>7670599</v>
      </c>
      <c r="P37">
        <v>5663148</v>
      </c>
    </row>
    <row r="38" spans="1:16" x14ac:dyDescent="0.25">
      <c r="A38" t="s">
        <v>2849</v>
      </c>
      <c r="B38" t="s">
        <v>148</v>
      </c>
      <c r="C38">
        <v>19</v>
      </c>
      <c r="D38">
        <v>49206172</v>
      </c>
      <c r="E38" t="s">
        <v>151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2849</v>
      </c>
      <c r="B39" t="s">
        <v>148</v>
      </c>
      <c r="C39">
        <v>4</v>
      </c>
      <c r="D39">
        <v>39457617</v>
      </c>
      <c r="E39" t="s">
        <v>149</v>
      </c>
      <c r="F39" t="s">
        <v>148</v>
      </c>
      <c r="G39" t="s">
        <v>2848</v>
      </c>
      <c r="H39" t="s">
        <v>2847</v>
      </c>
      <c r="I39" t="s">
        <v>393</v>
      </c>
      <c r="J39">
        <v>11</v>
      </c>
      <c r="K39">
        <v>69513000</v>
      </c>
      <c r="L39">
        <v>69519410</v>
      </c>
      <c r="M39" t="s">
        <v>403</v>
      </c>
      <c r="N39" t="b">
        <v>0</v>
      </c>
      <c r="O39">
        <v>70519410</v>
      </c>
      <c r="P39">
        <v>68513000</v>
      </c>
    </row>
    <row r="40" spans="1:16" x14ac:dyDescent="0.25">
      <c r="A40" t="s">
        <v>2849</v>
      </c>
      <c r="B40" t="s">
        <v>148</v>
      </c>
      <c r="C40">
        <v>8</v>
      </c>
      <c r="D40">
        <v>59382715</v>
      </c>
      <c r="E40" t="s">
        <v>150</v>
      </c>
      <c r="F40" t="s">
        <v>148</v>
      </c>
      <c r="G40" t="s">
        <v>2848</v>
      </c>
      <c r="H40" t="s">
        <v>2847</v>
      </c>
      <c r="I40" t="s">
        <v>393</v>
      </c>
      <c r="J40">
        <v>11</v>
      </c>
      <c r="K40">
        <v>69513000</v>
      </c>
      <c r="L40">
        <v>69519410</v>
      </c>
      <c r="M40" t="s">
        <v>403</v>
      </c>
      <c r="N40" t="b">
        <v>0</v>
      </c>
      <c r="O40">
        <v>70519410</v>
      </c>
      <c r="P40">
        <v>68513000</v>
      </c>
    </row>
    <row r="41" spans="1:16" x14ac:dyDescent="0.25">
      <c r="A41" t="s">
        <v>2846</v>
      </c>
      <c r="B41" t="s">
        <v>348</v>
      </c>
      <c r="C41">
        <v>10</v>
      </c>
      <c r="D41">
        <v>75677840</v>
      </c>
      <c r="E41" t="s">
        <v>350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404</v>
      </c>
      <c r="N41" t="b">
        <v>1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11</v>
      </c>
      <c r="D42">
        <v>126243952</v>
      </c>
      <c r="E42" t="s">
        <v>351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17</v>
      </c>
      <c r="D43">
        <v>7080316</v>
      </c>
      <c r="E43" t="s">
        <v>352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18</v>
      </c>
      <c r="D44">
        <v>24686365</v>
      </c>
      <c r="E44" t="s">
        <v>353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44153100</v>
      </c>
      <c r="E45" t="s">
        <v>334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44156472</v>
      </c>
      <c r="E46" t="s">
        <v>354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19</v>
      </c>
      <c r="D47">
        <v>44174441</v>
      </c>
      <c r="E47" t="s">
        <v>355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2846</v>
      </c>
      <c r="B48" t="s">
        <v>348</v>
      </c>
      <c r="C48">
        <v>19</v>
      </c>
      <c r="D48">
        <v>44174788</v>
      </c>
      <c r="E48" t="s">
        <v>356</v>
      </c>
      <c r="F48" t="s">
        <v>348</v>
      </c>
      <c r="G48" t="s">
        <v>2845</v>
      </c>
      <c r="H48" t="s">
        <v>348</v>
      </c>
      <c r="I48" t="s">
        <v>371</v>
      </c>
      <c r="J48">
        <v>10</v>
      </c>
      <c r="K48">
        <v>75668935</v>
      </c>
      <c r="L48">
        <v>75677255</v>
      </c>
      <c r="M48" t="s">
        <v>403</v>
      </c>
      <c r="N48" t="b">
        <v>0</v>
      </c>
      <c r="O48">
        <v>76677255</v>
      </c>
      <c r="P48">
        <v>74668935</v>
      </c>
    </row>
    <row r="49" spans="1:16" x14ac:dyDescent="0.25">
      <c r="A49" t="s">
        <v>2846</v>
      </c>
      <c r="B49" t="s">
        <v>348</v>
      </c>
      <c r="C49">
        <v>2</v>
      </c>
      <c r="D49">
        <v>160726868</v>
      </c>
      <c r="E49" t="s">
        <v>349</v>
      </c>
      <c r="F49" t="s">
        <v>348</v>
      </c>
      <c r="G49" t="s">
        <v>2845</v>
      </c>
      <c r="H49" t="s">
        <v>348</v>
      </c>
      <c r="I49" t="s">
        <v>371</v>
      </c>
      <c r="J49">
        <v>10</v>
      </c>
      <c r="K49">
        <v>75668935</v>
      </c>
      <c r="L49">
        <v>75677255</v>
      </c>
      <c r="M49" t="s">
        <v>403</v>
      </c>
      <c r="N49" t="b">
        <v>0</v>
      </c>
      <c r="O49">
        <v>76677255</v>
      </c>
      <c r="P49">
        <v>74668935</v>
      </c>
    </row>
    <row r="50" spans="1:16" x14ac:dyDescent="0.25">
      <c r="A50" t="s">
        <v>2844</v>
      </c>
      <c r="B50" t="s">
        <v>19</v>
      </c>
      <c r="C50">
        <v>19</v>
      </c>
      <c r="D50">
        <v>54321933</v>
      </c>
      <c r="E50" t="s">
        <v>18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403</v>
      </c>
      <c r="N50" t="b">
        <v>0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43239693</v>
      </c>
      <c r="E51" t="s">
        <v>3379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2844</v>
      </c>
      <c r="B52" t="s">
        <v>19</v>
      </c>
      <c r="C52">
        <v>20</v>
      </c>
      <c r="D52">
        <v>43255220</v>
      </c>
      <c r="E52" t="s">
        <v>20</v>
      </c>
      <c r="F52" t="s">
        <v>19</v>
      </c>
      <c r="G52" t="s">
        <v>2843</v>
      </c>
      <c r="H52" t="s">
        <v>19</v>
      </c>
      <c r="I52" t="s">
        <v>19</v>
      </c>
      <c r="J52">
        <v>20</v>
      </c>
      <c r="K52">
        <v>43248163</v>
      </c>
      <c r="L52">
        <v>43280874</v>
      </c>
      <c r="M52" t="s">
        <v>404</v>
      </c>
      <c r="N52" t="b">
        <v>1</v>
      </c>
      <c r="O52">
        <v>44280874</v>
      </c>
      <c r="P52">
        <v>42248163</v>
      </c>
    </row>
    <row r="53" spans="1:16" x14ac:dyDescent="0.25">
      <c r="A53" t="s">
        <v>2844</v>
      </c>
      <c r="B53" t="s">
        <v>19</v>
      </c>
      <c r="C53">
        <v>20</v>
      </c>
      <c r="D53">
        <v>43299464</v>
      </c>
      <c r="E53" t="s">
        <v>22</v>
      </c>
      <c r="F53" t="s">
        <v>19</v>
      </c>
      <c r="G53" t="s">
        <v>2843</v>
      </c>
      <c r="H53" t="s">
        <v>19</v>
      </c>
      <c r="I53" t="s">
        <v>19</v>
      </c>
      <c r="J53">
        <v>20</v>
      </c>
      <c r="K53">
        <v>43248163</v>
      </c>
      <c r="L53">
        <v>43280874</v>
      </c>
      <c r="M53" t="s">
        <v>404</v>
      </c>
      <c r="N53" t="b">
        <v>1</v>
      </c>
      <c r="O53">
        <v>44280874</v>
      </c>
      <c r="P53">
        <v>42248163</v>
      </c>
    </row>
    <row r="54" spans="1:16" x14ac:dyDescent="0.25">
      <c r="A54" t="s">
        <v>2844</v>
      </c>
      <c r="B54" t="s">
        <v>19</v>
      </c>
      <c r="C54">
        <v>20</v>
      </c>
      <c r="D54">
        <v>43300799</v>
      </c>
      <c r="E54" t="s">
        <v>23</v>
      </c>
      <c r="F54" t="s">
        <v>19</v>
      </c>
      <c r="G54" t="s">
        <v>2843</v>
      </c>
      <c r="H54" t="s">
        <v>19</v>
      </c>
      <c r="I54" t="s">
        <v>19</v>
      </c>
      <c r="J54">
        <v>20</v>
      </c>
      <c r="K54">
        <v>43248163</v>
      </c>
      <c r="L54">
        <v>43280874</v>
      </c>
      <c r="M54" t="s">
        <v>404</v>
      </c>
      <c r="N54" t="b">
        <v>1</v>
      </c>
      <c r="O54">
        <v>44280874</v>
      </c>
      <c r="P54">
        <v>42248163</v>
      </c>
    </row>
    <row r="55" spans="1:16" x14ac:dyDescent="0.25">
      <c r="A55" t="s">
        <v>2842</v>
      </c>
      <c r="B55" t="s">
        <v>315</v>
      </c>
      <c r="C55">
        <v>19</v>
      </c>
      <c r="D55">
        <v>54321933</v>
      </c>
      <c r="E55" t="s">
        <v>18</v>
      </c>
      <c r="F55" t="s">
        <v>315</v>
      </c>
      <c r="G55" t="s">
        <v>2841</v>
      </c>
      <c r="H55" t="s">
        <v>2840</v>
      </c>
      <c r="I55" t="s">
        <v>368</v>
      </c>
      <c r="J55">
        <v>2</v>
      </c>
      <c r="K55">
        <v>70674412</v>
      </c>
      <c r="L55">
        <v>70781325</v>
      </c>
      <c r="M55" t="s">
        <v>403</v>
      </c>
      <c r="N55" t="b">
        <v>0</v>
      </c>
      <c r="O55">
        <v>71781325</v>
      </c>
      <c r="P55">
        <v>69674412</v>
      </c>
    </row>
    <row r="56" spans="1:16" x14ac:dyDescent="0.25">
      <c r="A56" t="s">
        <v>2842</v>
      </c>
      <c r="B56" t="s">
        <v>315</v>
      </c>
      <c r="C56">
        <v>2</v>
      </c>
      <c r="D56">
        <v>70774295</v>
      </c>
      <c r="E56" t="s">
        <v>316</v>
      </c>
      <c r="F56" t="s">
        <v>315</v>
      </c>
      <c r="G56" t="s">
        <v>2841</v>
      </c>
      <c r="H56" t="s">
        <v>2840</v>
      </c>
      <c r="I56" t="s">
        <v>368</v>
      </c>
      <c r="J56">
        <v>2</v>
      </c>
      <c r="K56">
        <v>70674412</v>
      </c>
      <c r="L56">
        <v>70781325</v>
      </c>
      <c r="M56" t="s">
        <v>404</v>
      </c>
      <c r="N56" t="b">
        <v>1</v>
      </c>
      <c r="O56">
        <v>71781325</v>
      </c>
      <c r="P56">
        <v>69674412</v>
      </c>
    </row>
    <row r="57" spans="1:16" x14ac:dyDescent="0.25">
      <c r="A57" t="s">
        <v>2839</v>
      </c>
      <c r="B57" t="s">
        <v>229</v>
      </c>
      <c r="C57">
        <v>19</v>
      </c>
      <c r="D57">
        <v>41825191</v>
      </c>
      <c r="E57" t="s">
        <v>230</v>
      </c>
      <c r="F57" t="s">
        <v>229</v>
      </c>
      <c r="G57" t="s">
        <v>2838</v>
      </c>
      <c r="H57" t="s">
        <v>2837</v>
      </c>
      <c r="I57" t="s">
        <v>367</v>
      </c>
      <c r="J57">
        <v>19</v>
      </c>
      <c r="K57">
        <v>41807492</v>
      </c>
      <c r="L57">
        <v>41859816</v>
      </c>
      <c r="M57" t="s">
        <v>404</v>
      </c>
      <c r="N57" t="b">
        <v>1</v>
      </c>
      <c r="O57">
        <v>42859816</v>
      </c>
      <c r="P57">
        <v>40807492</v>
      </c>
    </row>
    <row r="58" spans="1:16" x14ac:dyDescent="0.25">
      <c r="A58" t="s">
        <v>2839</v>
      </c>
      <c r="B58" t="s">
        <v>229</v>
      </c>
      <c r="C58">
        <v>19</v>
      </c>
      <c r="D58">
        <v>41847860</v>
      </c>
      <c r="E58" t="s">
        <v>231</v>
      </c>
      <c r="F58" t="s">
        <v>229</v>
      </c>
      <c r="G58" t="s">
        <v>2838</v>
      </c>
      <c r="H58" t="s">
        <v>2837</v>
      </c>
      <c r="I58" t="s">
        <v>367</v>
      </c>
      <c r="J58">
        <v>19</v>
      </c>
      <c r="K58">
        <v>41807492</v>
      </c>
      <c r="L58">
        <v>41859816</v>
      </c>
      <c r="M58" t="s">
        <v>404</v>
      </c>
      <c r="N58" t="b">
        <v>1</v>
      </c>
      <c r="O58">
        <v>42859816</v>
      </c>
      <c r="P58">
        <v>40807492</v>
      </c>
    </row>
    <row r="59" spans="1:16" x14ac:dyDescent="0.25">
      <c r="A59" t="s">
        <v>2836</v>
      </c>
      <c r="B59" t="s">
        <v>25</v>
      </c>
      <c r="C59">
        <v>1</v>
      </c>
      <c r="D59">
        <v>115829943</v>
      </c>
      <c r="E59" t="s">
        <v>26</v>
      </c>
      <c r="F59" t="s">
        <v>25</v>
      </c>
      <c r="G59" t="s">
        <v>2835</v>
      </c>
      <c r="H59" t="s">
        <v>2834</v>
      </c>
      <c r="I59" t="s">
        <v>373</v>
      </c>
      <c r="J59">
        <v>1</v>
      </c>
      <c r="K59">
        <v>115828539</v>
      </c>
      <c r="L59">
        <v>115880857</v>
      </c>
      <c r="M59" t="s">
        <v>404</v>
      </c>
      <c r="N59" t="b">
        <v>1</v>
      </c>
      <c r="O59">
        <v>116880857</v>
      </c>
      <c r="P59">
        <v>114828539</v>
      </c>
    </row>
    <row r="60" spans="1:16" x14ac:dyDescent="0.25">
      <c r="A60" t="s">
        <v>2836</v>
      </c>
      <c r="B60" t="s">
        <v>25</v>
      </c>
      <c r="C60">
        <v>9</v>
      </c>
      <c r="D60">
        <v>90349786</v>
      </c>
      <c r="E60" t="s">
        <v>27</v>
      </c>
      <c r="F60" t="s">
        <v>25</v>
      </c>
      <c r="G60" t="s">
        <v>2835</v>
      </c>
      <c r="H60" t="s">
        <v>2834</v>
      </c>
      <c r="I60" t="s">
        <v>373</v>
      </c>
      <c r="J60">
        <v>1</v>
      </c>
      <c r="K60">
        <v>115828539</v>
      </c>
      <c r="L60">
        <v>115880857</v>
      </c>
      <c r="M60" t="s">
        <v>403</v>
      </c>
      <c r="N60" t="b">
        <v>0</v>
      </c>
      <c r="O60">
        <v>116880857</v>
      </c>
      <c r="P60">
        <v>114828539</v>
      </c>
    </row>
    <row r="61" spans="1:16" x14ac:dyDescent="0.25">
      <c r="A61" t="s">
        <v>2833</v>
      </c>
      <c r="B61" t="s">
        <v>317</v>
      </c>
      <c r="C61">
        <v>12</v>
      </c>
      <c r="D61">
        <v>111865049</v>
      </c>
      <c r="E61" t="s">
        <v>319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403</v>
      </c>
      <c r="N61" t="b">
        <v>0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12</v>
      </c>
      <c r="D62">
        <v>111865049</v>
      </c>
      <c r="E62" t="s">
        <v>319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403</v>
      </c>
      <c r="N62" t="b">
        <v>0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12</v>
      </c>
      <c r="D63">
        <v>6514963</v>
      </c>
      <c r="E63" t="s">
        <v>318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403</v>
      </c>
      <c r="N63" t="b">
        <v>0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30994025</v>
      </c>
      <c r="E64" t="s">
        <v>3290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31232824</v>
      </c>
      <c r="E65" t="s">
        <v>3289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31238822</v>
      </c>
      <c r="E66" t="s">
        <v>3288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31254972</v>
      </c>
      <c r="E67" t="s">
        <v>3287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31258986</v>
      </c>
      <c r="E68" t="s">
        <v>3286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31270184</v>
      </c>
      <c r="E69" t="s">
        <v>3285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31270524</v>
      </c>
      <c r="E70" t="s">
        <v>3284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31271064</v>
      </c>
      <c r="E71" t="s">
        <v>3283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31372956</v>
      </c>
      <c r="E72" t="s">
        <v>3282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31377887</v>
      </c>
      <c r="E73" t="s">
        <v>3281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31519788</v>
      </c>
      <c r="E74" t="s">
        <v>3280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31532193</v>
      </c>
      <c r="E75" t="s">
        <v>3279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404</v>
      </c>
      <c r="N75" t="b">
        <v>1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31535455</v>
      </c>
      <c r="E76" t="s">
        <v>3278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404</v>
      </c>
      <c r="N76" t="b">
        <v>1</v>
      </c>
      <c r="O76">
        <v>32542101</v>
      </c>
      <c r="P76">
        <v>30539831</v>
      </c>
    </row>
    <row r="77" spans="1:16" x14ac:dyDescent="0.25">
      <c r="A77" t="s">
        <v>2833</v>
      </c>
      <c r="B77" t="s">
        <v>317</v>
      </c>
      <c r="C77">
        <v>6</v>
      </c>
      <c r="D77">
        <v>31540757</v>
      </c>
      <c r="E77" t="s">
        <v>2618</v>
      </c>
      <c r="F77" t="s">
        <v>317</v>
      </c>
      <c r="G77" t="s">
        <v>2832</v>
      </c>
      <c r="H77" t="s">
        <v>317</v>
      </c>
      <c r="I77" t="s">
        <v>376</v>
      </c>
      <c r="J77">
        <v>6</v>
      </c>
      <c r="K77">
        <v>31539831</v>
      </c>
      <c r="L77">
        <v>31542101</v>
      </c>
      <c r="M77" t="s">
        <v>404</v>
      </c>
      <c r="N77" t="b">
        <v>1</v>
      </c>
      <c r="O77">
        <v>32542101</v>
      </c>
      <c r="P77">
        <v>30539831</v>
      </c>
    </row>
    <row r="78" spans="1:16" x14ac:dyDescent="0.25">
      <c r="A78" t="s">
        <v>2833</v>
      </c>
      <c r="B78" t="s">
        <v>317</v>
      </c>
      <c r="C78">
        <v>6</v>
      </c>
      <c r="D78">
        <v>32559163</v>
      </c>
      <c r="E78" t="s">
        <v>3277</v>
      </c>
      <c r="F78" t="s">
        <v>317</v>
      </c>
      <c r="G78" t="s">
        <v>2832</v>
      </c>
      <c r="H78" t="s">
        <v>317</v>
      </c>
      <c r="I78" t="s">
        <v>376</v>
      </c>
      <c r="J78">
        <v>6</v>
      </c>
      <c r="K78">
        <v>31539831</v>
      </c>
      <c r="L78">
        <v>31542101</v>
      </c>
      <c r="M78" t="s">
        <v>403</v>
      </c>
      <c r="N78" t="b">
        <v>0</v>
      </c>
      <c r="O78">
        <v>32542101</v>
      </c>
      <c r="P78">
        <v>30539831</v>
      </c>
    </row>
    <row r="79" spans="1:16" x14ac:dyDescent="0.25">
      <c r="A79" t="s">
        <v>2833</v>
      </c>
      <c r="B79" t="s">
        <v>317</v>
      </c>
      <c r="C79">
        <v>6</v>
      </c>
      <c r="D79">
        <v>32611265</v>
      </c>
      <c r="E79" t="s">
        <v>3276</v>
      </c>
      <c r="F79" t="s">
        <v>317</v>
      </c>
      <c r="G79" t="s">
        <v>2832</v>
      </c>
      <c r="H79" t="s">
        <v>317</v>
      </c>
      <c r="I79" t="s">
        <v>376</v>
      </c>
      <c r="J79">
        <v>6</v>
      </c>
      <c r="K79">
        <v>31539831</v>
      </c>
      <c r="L79">
        <v>31542101</v>
      </c>
      <c r="M79" t="s">
        <v>403</v>
      </c>
      <c r="N79" t="b">
        <v>0</v>
      </c>
      <c r="O79">
        <v>32542101</v>
      </c>
      <c r="P79">
        <v>30539831</v>
      </c>
    </row>
    <row r="80" spans="1:16" x14ac:dyDescent="0.25">
      <c r="A80" t="s">
        <v>2831</v>
      </c>
      <c r="B80" t="s">
        <v>2630</v>
      </c>
      <c r="C80">
        <v>6</v>
      </c>
      <c r="D80">
        <v>32586222</v>
      </c>
      <c r="E80" t="s">
        <v>2629</v>
      </c>
      <c r="F80" t="s">
        <v>2630</v>
      </c>
      <c r="G80" t="s">
        <v>2830</v>
      </c>
      <c r="H80" t="s">
        <v>2829</v>
      </c>
      <c r="I80" t="s">
        <v>2685</v>
      </c>
      <c r="J80">
        <v>2</v>
      </c>
      <c r="K80">
        <v>113531492</v>
      </c>
      <c r="L80">
        <v>113542167</v>
      </c>
      <c r="M80" t="s">
        <v>403</v>
      </c>
      <c r="N80" t="b">
        <v>0</v>
      </c>
      <c r="O80">
        <v>114542167</v>
      </c>
      <c r="P80">
        <v>112531492</v>
      </c>
    </row>
    <row r="81" spans="1:16" x14ac:dyDescent="0.25">
      <c r="A81" t="s">
        <v>2828</v>
      </c>
      <c r="B81" t="s">
        <v>116</v>
      </c>
      <c r="C81">
        <v>12</v>
      </c>
      <c r="D81">
        <v>111884608</v>
      </c>
      <c r="E81" t="s">
        <v>86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403</v>
      </c>
      <c r="N81" t="b">
        <v>0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12</v>
      </c>
      <c r="D82">
        <v>111884608</v>
      </c>
      <c r="E82" t="s">
        <v>86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403</v>
      </c>
      <c r="N82" t="b">
        <v>0</v>
      </c>
      <c r="O82">
        <v>77944650</v>
      </c>
      <c r="P82">
        <v>75942273</v>
      </c>
    </row>
    <row r="83" spans="1:16" x14ac:dyDescent="0.25">
      <c r="A83" t="s">
        <v>2828</v>
      </c>
      <c r="B83" t="s">
        <v>116</v>
      </c>
      <c r="C83">
        <v>4</v>
      </c>
      <c r="D83">
        <v>76808216</v>
      </c>
      <c r="E83" t="s">
        <v>117</v>
      </c>
      <c r="F83" t="s">
        <v>116</v>
      </c>
      <c r="G83" t="s">
        <v>2827</v>
      </c>
      <c r="H83" t="s">
        <v>116</v>
      </c>
      <c r="I83" t="s">
        <v>116</v>
      </c>
      <c r="J83">
        <v>4</v>
      </c>
      <c r="K83">
        <v>76942273</v>
      </c>
      <c r="L83">
        <v>76944650</v>
      </c>
      <c r="M83" t="s">
        <v>404</v>
      </c>
      <c r="N83" t="b">
        <v>1</v>
      </c>
      <c r="O83">
        <v>77944650</v>
      </c>
      <c r="P83">
        <v>75942273</v>
      </c>
    </row>
    <row r="84" spans="1:16" x14ac:dyDescent="0.25">
      <c r="A84" t="s">
        <v>2828</v>
      </c>
      <c r="B84" t="s">
        <v>116</v>
      </c>
      <c r="C84">
        <v>4</v>
      </c>
      <c r="D84">
        <v>76910673</v>
      </c>
      <c r="E84" t="s">
        <v>118</v>
      </c>
      <c r="F84" t="s">
        <v>116</v>
      </c>
      <c r="G84" t="s">
        <v>2827</v>
      </c>
      <c r="H84" t="s">
        <v>116</v>
      </c>
      <c r="I84" t="s">
        <v>116</v>
      </c>
      <c r="J84">
        <v>4</v>
      </c>
      <c r="K84">
        <v>76942273</v>
      </c>
      <c r="L84">
        <v>76944650</v>
      </c>
      <c r="M84" t="s">
        <v>404</v>
      </c>
      <c r="N84" t="b">
        <v>1</v>
      </c>
      <c r="O84">
        <v>77944650</v>
      </c>
      <c r="P84">
        <v>75942273</v>
      </c>
    </row>
    <row r="85" spans="1:16" x14ac:dyDescent="0.25">
      <c r="A85" t="s">
        <v>2828</v>
      </c>
      <c r="B85" t="s">
        <v>116</v>
      </c>
      <c r="C85">
        <v>4</v>
      </c>
      <c r="D85">
        <v>77156297</v>
      </c>
      <c r="E85" t="s">
        <v>119</v>
      </c>
      <c r="F85" t="s">
        <v>116</v>
      </c>
      <c r="G85" t="s">
        <v>2827</v>
      </c>
      <c r="H85" t="s">
        <v>116</v>
      </c>
      <c r="I85" t="s">
        <v>116</v>
      </c>
      <c r="J85">
        <v>4</v>
      </c>
      <c r="K85">
        <v>76942273</v>
      </c>
      <c r="L85">
        <v>76944650</v>
      </c>
      <c r="M85" t="s">
        <v>404</v>
      </c>
      <c r="N85" t="b">
        <v>1</v>
      </c>
      <c r="O85">
        <v>77944650</v>
      </c>
      <c r="P85">
        <v>75942273</v>
      </c>
    </row>
    <row r="86" spans="1:16" x14ac:dyDescent="0.25">
      <c r="A86" t="s">
        <v>2826</v>
      </c>
      <c r="B86" t="s">
        <v>268</v>
      </c>
      <c r="C86">
        <v>11</v>
      </c>
      <c r="D86">
        <v>102604607</v>
      </c>
      <c r="E86" t="s">
        <v>270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102656980</v>
      </c>
      <c r="E87" t="s">
        <v>271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102667446</v>
      </c>
      <c r="E88" t="s">
        <v>3357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102669230</v>
      </c>
      <c r="E89" t="s">
        <v>272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102671697</v>
      </c>
      <c r="E90" t="s">
        <v>273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102697731</v>
      </c>
      <c r="E91" t="s">
        <v>274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11</v>
      </c>
      <c r="D92">
        <v>102714628</v>
      </c>
      <c r="E92" t="s">
        <v>275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404</v>
      </c>
      <c r="N92" t="b">
        <v>1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11</v>
      </c>
      <c r="D93">
        <v>102839991</v>
      </c>
      <c r="E93" t="s">
        <v>276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404</v>
      </c>
      <c r="N93" t="b">
        <v>1</v>
      </c>
      <c r="O93">
        <v>103668891</v>
      </c>
      <c r="P93">
        <v>101660651</v>
      </c>
    </row>
    <row r="94" spans="1:16" x14ac:dyDescent="0.25">
      <c r="A94" t="s">
        <v>2826</v>
      </c>
      <c r="B94" t="s">
        <v>268</v>
      </c>
      <c r="C94">
        <v>1</v>
      </c>
      <c r="D94">
        <v>156419786</v>
      </c>
      <c r="E94" t="s">
        <v>269</v>
      </c>
      <c r="F94" t="s">
        <v>268</v>
      </c>
      <c r="G94" t="s">
        <v>2825</v>
      </c>
      <c r="H94" t="s">
        <v>2824</v>
      </c>
      <c r="I94" t="s">
        <v>375</v>
      </c>
      <c r="J94">
        <v>11</v>
      </c>
      <c r="K94">
        <v>102660651</v>
      </c>
      <c r="L94">
        <v>102668891</v>
      </c>
      <c r="M94" t="s">
        <v>403</v>
      </c>
      <c r="N94" t="b">
        <v>0</v>
      </c>
      <c r="O94">
        <v>103668891</v>
      </c>
      <c r="P94">
        <v>101660651</v>
      </c>
    </row>
    <row r="95" spans="1:16" x14ac:dyDescent="0.25">
      <c r="A95" t="s">
        <v>2826</v>
      </c>
      <c r="B95" t="s">
        <v>268</v>
      </c>
      <c r="C95">
        <v>8</v>
      </c>
      <c r="D95">
        <v>106581528</v>
      </c>
      <c r="E95" t="s">
        <v>131</v>
      </c>
      <c r="F95" t="s">
        <v>268</v>
      </c>
      <c r="G95" t="s">
        <v>2825</v>
      </c>
      <c r="H95" t="s">
        <v>2824</v>
      </c>
      <c r="I95" t="s">
        <v>375</v>
      </c>
      <c r="J95">
        <v>11</v>
      </c>
      <c r="K95">
        <v>102660651</v>
      </c>
      <c r="L95">
        <v>102668891</v>
      </c>
      <c r="M95" t="s">
        <v>403</v>
      </c>
      <c r="N95" t="b">
        <v>0</v>
      </c>
      <c r="O95">
        <v>103668891</v>
      </c>
      <c r="P95">
        <v>101660651</v>
      </c>
    </row>
    <row r="96" spans="1:16" x14ac:dyDescent="0.25">
      <c r="A96" t="s">
        <v>2823</v>
      </c>
      <c r="B96" t="s">
        <v>224</v>
      </c>
      <c r="C96">
        <v>1</v>
      </c>
      <c r="D96">
        <v>154426970</v>
      </c>
      <c r="E96" t="s">
        <v>225</v>
      </c>
      <c r="F96" t="s">
        <v>224</v>
      </c>
      <c r="G96" t="s">
        <v>2822</v>
      </c>
      <c r="H96" t="s">
        <v>2821</v>
      </c>
      <c r="I96" t="s">
        <v>381</v>
      </c>
      <c r="J96">
        <v>7</v>
      </c>
      <c r="K96">
        <v>22765503</v>
      </c>
      <c r="L96">
        <v>22771621</v>
      </c>
      <c r="M96" t="s">
        <v>403</v>
      </c>
      <c r="N96" t="b">
        <v>0</v>
      </c>
      <c r="O96">
        <v>23771621</v>
      </c>
      <c r="P96">
        <v>21765503</v>
      </c>
    </row>
    <row r="97" spans="1:16" x14ac:dyDescent="0.25">
      <c r="A97" t="s">
        <v>2820</v>
      </c>
      <c r="B97" t="s">
        <v>91</v>
      </c>
      <c r="C97">
        <v>11</v>
      </c>
      <c r="D97">
        <v>60793651</v>
      </c>
      <c r="E97" t="s">
        <v>92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404</v>
      </c>
      <c r="N97" t="b">
        <v>1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11</v>
      </c>
      <c r="D98">
        <v>60911974</v>
      </c>
      <c r="E98" t="s">
        <v>93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404</v>
      </c>
      <c r="N98" t="b">
        <v>1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12</v>
      </c>
      <c r="D99">
        <v>111884608</v>
      </c>
      <c r="E99" t="s">
        <v>86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2820</v>
      </c>
      <c r="B100" t="s">
        <v>91</v>
      </c>
      <c r="C100">
        <v>12</v>
      </c>
      <c r="D100">
        <v>111884608</v>
      </c>
      <c r="E100" t="s">
        <v>86</v>
      </c>
      <c r="F100" t="s">
        <v>91</v>
      </c>
      <c r="G100" t="s">
        <v>2819</v>
      </c>
      <c r="H100" t="s">
        <v>91</v>
      </c>
      <c r="I100" t="s">
        <v>91</v>
      </c>
      <c r="J100">
        <v>11</v>
      </c>
      <c r="K100">
        <v>60869867</v>
      </c>
      <c r="L100">
        <v>60895324</v>
      </c>
      <c r="M100" t="s">
        <v>403</v>
      </c>
      <c r="N100" t="b">
        <v>0</v>
      </c>
      <c r="O100">
        <v>61895324</v>
      </c>
      <c r="P100">
        <v>59869867</v>
      </c>
    </row>
    <row r="101" spans="1:16" x14ac:dyDescent="0.25">
      <c r="A101" t="s">
        <v>2820</v>
      </c>
      <c r="B101" t="s">
        <v>91</v>
      </c>
      <c r="C101">
        <v>18</v>
      </c>
      <c r="D101">
        <v>45545720</v>
      </c>
      <c r="E101" t="s">
        <v>94</v>
      </c>
      <c r="F101" t="s">
        <v>91</v>
      </c>
      <c r="G101" t="s">
        <v>2819</v>
      </c>
      <c r="H101" t="s">
        <v>91</v>
      </c>
      <c r="I101" t="s">
        <v>91</v>
      </c>
      <c r="J101">
        <v>11</v>
      </c>
      <c r="K101">
        <v>60869867</v>
      </c>
      <c r="L101">
        <v>60895324</v>
      </c>
      <c r="M101" t="s">
        <v>403</v>
      </c>
      <c r="N101" t="b">
        <v>0</v>
      </c>
      <c r="O101">
        <v>61895324</v>
      </c>
      <c r="P101">
        <v>59869867</v>
      </c>
    </row>
    <row r="102" spans="1:16" x14ac:dyDescent="0.25">
      <c r="A102" t="s">
        <v>2818</v>
      </c>
      <c r="B102" t="s">
        <v>260</v>
      </c>
      <c r="C102">
        <v>11</v>
      </c>
      <c r="D102">
        <v>102559482</v>
      </c>
      <c r="E102" t="s">
        <v>261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102608999</v>
      </c>
      <c r="E103" t="s">
        <v>262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102635238</v>
      </c>
      <c r="E104" t="s">
        <v>263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102649482</v>
      </c>
      <c r="E105" t="s">
        <v>264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102650424</v>
      </c>
      <c r="E106" t="s">
        <v>265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11</v>
      </c>
      <c r="D107">
        <v>102650960</v>
      </c>
      <c r="E107" t="s">
        <v>266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404</v>
      </c>
      <c r="N107" t="b">
        <v>1</v>
      </c>
      <c r="O107">
        <v>103651359</v>
      </c>
      <c r="P107">
        <v>101641234</v>
      </c>
    </row>
    <row r="108" spans="1:16" x14ac:dyDescent="0.25">
      <c r="A108" t="s">
        <v>2818</v>
      </c>
      <c r="B108" t="s">
        <v>260</v>
      </c>
      <c r="C108">
        <v>11</v>
      </c>
      <c r="D108">
        <v>102713046</v>
      </c>
      <c r="E108" t="s">
        <v>267</v>
      </c>
      <c r="F108" t="s">
        <v>260</v>
      </c>
      <c r="G108" t="s">
        <v>2817</v>
      </c>
      <c r="H108" t="s">
        <v>2816</v>
      </c>
      <c r="I108" t="s">
        <v>374</v>
      </c>
      <c r="J108">
        <v>11</v>
      </c>
      <c r="K108">
        <v>102641234</v>
      </c>
      <c r="L108">
        <v>102651359</v>
      </c>
      <c r="M108" t="s">
        <v>404</v>
      </c>
      <c r="N108" t="b">
        <v>1</v>
      </c>
      <c r="O108">
        <v>103651359</v>
      </c>
      <c r="P108">
        <v>101641234</v>
      </c>
    </row>
    <row r="109" spans="1:16" x14ac:dyDescent="0.25">
      <c r="A109" t="s">
        <v>2818</v>
      </c>
      <c r="B109" t="s">
        <v>260</v>
      </c>
      <c r="C109">
        <v>19</v>
      </c>
      <c r="D109">
        <v>49206145</v>
      </c>
      <c r="E109" t="s">
        <v>63</v>
      </c>
      <c r="F109" t="s">
        <v>260</v>
      </c>
      <c r="G109" t="s">
        <v>2817</v>
      </c>
      <c r="H109" t="s">
        <v>2816</v>
      </c>
      <c r="I109" t="s">
        <v>374</v>
      </c>
      <c r="J109">
        <v>11</v>
      </c>
      <c r="K109">
        <v>102641234</v>
      </c>
      <c r="L109">
        <v>102651359</v>
      </c>
      <c r="M109" t="s">
        <v>403</v>
      </c>
      <c r="N109" t="b">
        <v>0</v>
      </c>
      <c r="O109">
        <v>103651359</v>
      </c>
      <c r="P109">
        <v>101641234</v>
      </c>
    </row>
    <row r="110" spans="1:16" x14ac:dyDescent="0.25">
      <c r="A110" t="s">
        <v>2815</v>
      </c>
      <c r="B110" t="s">
        <v>125</v>
      </c>
      <c r="C110">
        <v>4</v>
      </c>
      <c r="D110">
        <v>74734681</v>
      </c>
      <c r="E110" t="s">
        <v>126</v>
      </c>
      <c r="F110" t="s">
        <v>125</v>
      </c>
      <c r="G110" t="s">
        <v>2814</v>
      </c>
      <c r="H110" t="s">
        <v>125</v>
      </c>
      <c r="I110" t="s">
        <v>125</v>
      </c>
      <c r="J110">
        <v>4</v>
      </c>
      <c r="K110">
        <v>74735110</v>
      </c>
      <c r="L110">
        <v>74736959</v>
      </c>
      <c r="M110" t="s">
        <v>404</v>
      </c>
      <c r="N110" t="b">
        <v>1</v>
      </c>
      <c r="O110">
        <v>75736959</v>
      </c>
      <c r="P110">
        <v>73735110</v>
      </c>
    </row>
    <row r="111" spans="1:16" x14ac:dyDescent="0.25">
      <c r="A111" t="s">
        <v>2815</v>
      </c>
      <c r="B111" t="s">
        <v>125</v>
      </c>
      <c r="C111">
        <v>4</v>
      </c>
      <c r="D111">
        <v>74738469</v>
      </c>
      <c r="E111" t="s">
        <v>127</v>
      </c>
      <c r="F111" t="s">
        <v>125</v>
      </c>
      <c r="G111" t="s">
        <v>2814</v>
      </c>
      <c r="H111" t="s">
        <v>125</v>
      </c>
      <c r="I111" t="s">
        <v>125</v>
      </c>
      <c r="J111">
        <v>4</v>
      </c>
      <c r="K111">
        <v>74735110</v>
      </c>
      <c r="L111">
        <v>74736959</v>
      </c>
      <c r="M111" t="s">
        <v>404</v>
      </c>
      <c r="N111" t="b">
        <v>1</v>
      </c>
      <c r="O111">
        <v>75736959</v>
      </c>
      <c r="P111">
        <v>73735110</v>
      </c>
    </row>
    <row r="112" spans="1:16" x14ac:dyDescent="0.25">
      <c r="A112" t="s">
        <v>2813</v>
      </c>
      <c r="B112" t="s">
        <v>104</v>
      </c>
      <c r="C112">
        <v>1</v>
      </c>
      <c r="D112">
        <v>110466338</v>
      </c>
      <c r="E112" t="s">
        <v>105</v>
      </c>
      <c r="F112" t="s">
        <v>104</v>
      </c>
      <c r="G112" t="s">
        <v>2812</v>
      </c>
      <c r="H112" t="s">
        <v>2811</v>
      </c>
      <c r="I112" t="s">
        <v>395</v>
      </c>
      <c r="J112">
        <v>1</v>
      </c>
      <c r="K112">
        <v>110452864</v>
      </c>
      <c r="L112">
        <v>110473614</v>
      </c>
      <c r="M112" t="s">
        <v>404</v>
      </c>
      <c r="N112" t="b">
        <v>1</v>
      </c>
      <c r="O112">
        <v>111473614</v>
      </c>
      <c r="P112">
        <v>109452864</v>
      </c>
    </row>
    <row r="113" spans="1:16" x14ac:dyDescent="0.25">
      <c r="A113" t="s">
        <v>2813</v>
      </c>
      <c r="B113" t="s">
        <v>104</v>
      </c>
      <c r="C113">
        <v>1</v>
      </c>
      <c r="D113">
        <v>110503296</v>
      </c>
      <c r="E113" t="s">
        <v>106</v>
      </c>
      <c r="F113" t="s">
        <v>104</v>
      </c>
      <c r="G113" t="s">
        <v>2812</v>
      </c>
      <c r="H113" t="s">
        <v>2811</v>
      </c>
      <c r="I113" t="s">
        <v>395</v>
      </c>
      <c r="J113">
        <v>1</v>
      </c>
      <c r="K113">
        <v>110452864</v>
      </c>
      <c r="L113">
        <v>110473614</v>
      </c>
      <c r="M113" t="s">
        <v>404</v>
      </c>
      <c r="N113" t="b">
        <v>1</v>
      </c>
      <c r="O113">
        <v>111473614</v>
      </c>
      <c r="P113">
        <v>109452864</v>
      </c>
    </row>
    <row r="114" spans="1:16" x14ac:dyDescent="0.25">
      <c r="A114" t="s">
        <v>2810</v>
      </c>
      <c r="B114" t="s">
        <v>227</v>
      </c>
      <c r="C114">
        <v>4</v>
      </c>
      <c r="D114">
        <v>74574265</v>
      </c>
      <c r="E114" t="s">
        <v>228</v>
      </c>
      <c r="F114" t="s">
        <v>227</v>
      </c>
      <c r="G114" t="s">
        <v>2809</v>
      </c>
      <c r="H114" t="s">
        <v>2808</v>
      </c>
      <c r="I114" t="s">
        <v>379</v>
      </c>
      <c r="J114">
        <v>4</v>
      </c>
      <c r="K114">
        <v>74606223</v>
      </c>
      <c r="L114">
        <v>74609433</v>
      </c>
      <c r="M114" t="s">
        <v>404</v>
      </c>
      <c r="N114" t="b">
        <v>1</v>
      </c>
      <c r="O114">
        <v>75609433</v>
      </c>
      <c r="P114">
        <v>73606223</v>
      </c>
    </row>
    <row r="115" spans="1:16" x14ac:dyDescent="0.25">
      <c r="A115" t="s">
        <v>2807</v>
      </c>
      <c r="B115" t="s">
        <v>253</v>
      </c>
      <c r="C115">
        <v>12</v>
      </c>
      <c r="D115">
        <v>111932800</v>
      </c>
      <c r="E115" t="s">
        <v>254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403</v>
      </c>
      <c r="N115" t="b">
        <v>0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34415720</v>
      </c>
      <c r="E116" t="s">
        <v>255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34421195</v>
      </c>
      <c r="E117" t="s">
        <v>256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34443800</v>
      </c>
      <c r="E118" t="s">
        <v>257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34445325</v>
      </c>
      <c r="E119" t="s">
        <v>258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34460018</v>
      </c>
      <c r="E120" t="s">
        <v>259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2807</v>
      </c>
      <c r="B121" t="s">
        <v>253</v>
      </c>
      <c r="C121">
        <v>17</v>
      </c>
      <c r="D121">
        <v>34477386</v>
      </c>
      <c r="E121" t="s">
        <v>70</v>
      </c>
      <c r="F121" t="s">
        <v>253</v>
      </c>
      <c r="G121" t="s">
        <v>2806</v>
      </c>
      <c r="H121" t="s">
        <v>2805</v>
      </c>
      <c r="I121" t="s">
        <v>399</v>
      </c>
      <c r="J121">
        <v>17</v>
      </c>
      <c r="K121">
        <v>34415602</v>
      </c>
      <c r="L121">
        <v>34417515</v>
      </c>
      <c r="M121" t="s">
        <v>404</v>
      </c>
      <c r="N121" t="b">
        <v>1</v>
      </c>
      <c r="O121">
        <v>35417515</v>
      </c>
      <c r="P121">
        <v>33415602</v>
      </c>
    </row>
    <row r="122" spans="1:16" x14ac:dyDescent="0.25">
      <c r="A122" t="s">
        <v>2807</v>
      </c>
      <c r="B122" t="s">
        <v>253</v>
      </c>
      <c r="C122">
        <v>17</v>
      </c>
      <c r="D122">
        <v>34820996</v>
      </c>
      <c r="E122" t="s">
        <v>3293</v>
      </c>
      <c r="F122" t="s">
        <v>253</v>
      </c>
      <c r="G122" t="s">
        <v>2806</v>
      </c>
      <c r="H122" t="s">
        <v>2805</v>
      </c>
      <c r="I122" t="s">
        <v>399</v>
      </c>
      <c r="J122">
        <v>17</v>
      </c>
      <c r="K122">
        <v>34415602</v>
      </c>
      <c r="L122">
        <v>34417515</v>
      </c>
      <c r="M122" t="s">
        <v>404</v>
      </c>
      <c r="N122" t="b">
        <v>1</v>
      </c>
      <c r="O122">
        <v>35417515</v>
      </c>
      <c r="P122">
        <v>33415602</v>
      </c>
    </row>
    <row r="123" spans="1:16" x14ac:dyDescent="0.25">
      <c r="A123" t="s">
        <v>2804</v>
      </c>
      <c r="B123" t="s">
        <v>226</v>
      </c>
      <c r="C123">
        <v>8</v>
      </c>
      <c r="D123">
        <v>79713753</v>
      </c>
      <c r="E123" t="s">
        <v>3333</v>
      </c>
      <c r="F123" t="s">
        <v>226</v>
      </c>
      <c r="G123" t="s">
        <v>2803</v>
      </c>
      <c r="H123" t="s">
        <v>2802</v>
      </c>
      <c r="I123" t="s">
        <v>380</v>
      </c>
      <c r="J123">
        <v>8</v>
      </c>
      <c r="K123">
        <v>79587978</v>
      </c>
      <c r="L123">
        <v>79717758</v>
      </c>
      <c r="M123" t="s">
        <v>404</v>
      </c>
      <c r="N123" t="b">
        <v>1</v>
      </c>
      <c r="O123">
        <v>80717758</v>
      </c>
      <c r="P123">
        <v>78587978</v>
      </c>
    </row>
    <row r="124" spans="1:16" x14ac:dyDescent="0.25">
      <c r="A124" t="s">
        <v>2801</v>
      </c>
      <c r="B124" t="s">
        <v>65</v>
      </c>
      <c r="C124">
        <v>17</v>
      </c>
      <c r="D124">
        <v>34469021</v>
      </c>
      <c r="E124" t="s">
        <v>3309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34474133</v>
      </c>
      <c r="E125" t="s">
        <v>68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34475131</v>
      </c>
      <c r="E126" t="s">
        <v>69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34477386</v>
      </c>
      <c r="E127" t="s">
        <v>70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34484193</v>
      </c>
      <c r="E128" t="s">
        <v>71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34489226</v>
      </c>
      <c r="E129" t="s">
        <v>72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34490448</v>
      </c>
      <c r="E130" t="s">
        <v>73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34539127</v>
      </c>
      <c r="E131" t="s">
        <v>74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34729365</v>
      </c>
      <c r="E132" t="s">
        <v>75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34761176</v>
      </c>
      <c r="E133" t="s">
        <v>76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34819750</v>
      </c>
      <c r="E134" t="s">
        <v>77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17</v>
      </c>
      <c r="D135">
        <v>34945214</v>
      </c>
      <c r="E135" t="s">
        <v>78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404</v>
      </c>
      <c r="N135" t="b">
        <v>1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17</v>
      </c>
      <c r="D136">
        <v>34992443</v>
      </c>
      <c r="E136" t="s">
        <v>79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404</v>
      </c>
      <c r="N136" t="b">
        <v>1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2801</v>
      </c>
      <c r="B143" t="s">
        <v>65</v>
      </c>
      <c r="C143">
        <v>3</v>
      </c>
      <c r="D143">
        <v>46457412</v>
      </c>
      <c r="E143" t="s">
        <v>66</v>
      </c>
      <c r="F143" t="s">
        <v>65</v>
      </c>
      <c r="G143" t="s">
        <v>2800</v>
      </c>
      <c r="H143" t="s">
        <v>65</v>
      </c>
      <c r="I143" t="s">
        <v>65</v>
      </c>
      <c r="J143">
        <v>17</v>
      </c>
      <c r="K143">
        <v>34430983</v>
      </c>
      <c r="L143">
        <v>34433014</v>
      </c>
      <c r="M143" t="s">
        <v>403</v>
      </c>
      <c r="N143" t="b">
        <v>0</v>
      </c>
      <c r="O143">
        <v>35433014</v>
      </c>
      <c r="P143">
        <v>33430983</v>
      </c>
    </row>
    <row r="144" spans="1:16" x14ac:dyDescent="0.25">
      <c r="A144" t="s">
        <v>2801</v>
      </c>
      <c r="B144" t="s">
        <v>65</v>
      </c>
      <c r="C144">
        <v>3</v>
      </c>
      <c r="D144">
        <v>46535405</v>
      </c>
      <c r="E144" t="s">
        <v>67</v>
      </c>
      <c r="F144" t="s">
        <v>65</v>
      </c>
      <c r="G144" t="s">
        <v>2800</v>
      </c>
      <c r="H144" t="s">
        <v>65</v>
      </c>
      <c r="I144" t="s">
        <v>65</v>
      </c>
      <c r="J144">
        <v>17</v>
      </c>
      <c r="K144">
        <v>34430983</v>
      </c>
      <c r="L144">
        <v>34433014</v>
      </c>
      <c r="M144" t="s">
        <v>403</v>
      </c>
      <c r="N144" t="b">
        <v>0</v>
      </c>
      <c r="O144">
        <v>35433014</v>
      </c>
      <c r="P144">
        <v>33430983</v>
      </c>
    </row>
    <row r="145" spans="1:16" x14ac:dyDescent="0.25">
      <c r="A145" t="s">
        <v>2799</v>
      </c>
      <c r="B145" t="s">
        <v>233</v>
      </c>
      <c r="C145">
        <v>1</v>
      </c>
      <c r="D145">
        <v>159175354</v>
      </c>
      <c r="E145" t="s">
        <v>33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42906116</v>
      </c>
      <c r="E146" t="s">
        <v>34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46258902</v>
      </c>
      <c r="E147" t="s">
        <v>234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46390228</v>
      </c>
      <c r="E148" t="s">
        <v>235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42906116</v>
      </c>
      <c r="E149" t="s">
        <v>34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2799</v>
      </c>
      <c r="B150" t="s">
        <v>233</v>
      </c>
      <c r="C150">
        <v>3</v>
      </c>
      <c r="D150">
        <v>46258902</v>
      </c>
      <c r="E150" t="s">
        <v>234</v>
      </c>
      <c r="F150" t="s">
        <v>233</v>
      </c>
      <c r="G150" t="s">
        <v>2798</v>
      </c>
      <c r="H150" t="s">
        <v>2797</v>
      </c>
      <c r="I150" t="s">
        <v>400</v>
      </c>
      <c r="J150">
        <v>17</v>
      </c>
      <c r="K150">
        <v>32582304</v>
      </c>
      <c r="L150">
        <v>32584222</v>
      </c>
      <c r="M150" t="s">
        <v>403</v>
      </c>
      <c r="N150" t="b">
        <v>0</v>
      </c>
      <c r="O150">
        <v>33584222</v>
      </c>
      <c r="P150">
        <v>31582304</v>
      </c>
    </row>
    <row r="151" spans="1:16" x14ac:dyDescent="0.25">
      <c r="A151" t="s">
        <v>2799</v>
      </c>
      <c r="B151" t="s">
        <v>233</v>
      </c>
      <c r="C151">
        <v>3</v>
      </c>
      <c r="D151">
        <v>46390228</v>
      </c>
      <c r="E151" t="s">
        <v>235</v>
      </c>
      <c r="F151" t="s">
        <v>233</v>
      </c>
      <c r="G151" t="s">
        <v>2798</v>
      </c>
      <c r="H151" t="s">
        <v>2797</v>
      </c>
      <c r="I151" t="s">
        <v>400</v>
      </c>
      <c r="J151">
        <v>17</v>
      </c>
      <c r="K151">
        <v>32582304</v>
      </c>
      <c r="L151">
        <v>32584222</v>
      </c>
      <c r="M151" t="s">
        <v>403</v>
      </c>
      <c r="N151" t="b">
        <v>0</v>
      </c>
      <c r="O151">
        <v>33584222</v>
      </c>
      <c r="P151">
        <v>31582304</v>
      </c>
    </row>
    <row r="152" spans="1:16" x14ac:dyDescent="0.25">
      <c r="A152" t="s">
        <v>2796</v>
      </c>
      <c r="B152" t="s">
        <v>284</v>
      </c>
      <c r="C152">
        <v>11</v>
      </c>
      <c r="D152">
        <v>72945341</v>
      </c>
      <c r="E152" t="s">
        <v>285</v>
      </c>
      <c r="F152" t="s">
        <v>284</v>
      </c>
      <c r="G152" t="s">
        <v>2795</v>
      </c>
      <c r="H152" t="s">
        <v>284</v>
      </c>
      <c r="I152" t="s">
        <v>284</v>
      </c>
      <c r="J152">
        <v>22</v>
      </c>
      <c r="K152">
        <v>30658818</v>
      </c>
      <c r="L152">
        <v>30662829</v>
      </c>
      <c r="M152" t="s">
        <v>403</v>
      </c>
      <c r="N152" t="b">
        <v>0</v>
      </c>
      <c r="O152">
        <v>31662829</v>
      </c>
      <c r="P152">
        <v>29658818</v>
      </c>
    </row>
    <row r="153" spans="1:16" x14ac:dyDescent="0.25">
      <c r="A153" t="s">
        <v>2796</v>
      </c>
      <c r="B153" t="s">
        <v>284</v>
      </c>
      <c r="C153">
        <v>17</v>
      </c>
      <c r="D153">
        <v>38145828</v>
      </c>
      <c r="E153" t="s">
        <v>286</v>
      </c>
      <c r="F153" t="s">
        <v>284</v>
      </c>
      <c r="G153" t="s">
        <v>2795</v>
      </c>
      <c r="H153" t="s">
        <v>284</v>
      </c>
      <c r="I153" t="s">
        <v>284</v>
      </c>
      <c r="J153">
        <v>22</v>
      </c>
      <c r="K153">
        <v>30658818</v>
      </c>
      <c r="L153">
        <v>30662829</v>
      </c>
      <c r="M153" t="s">
        <v>403</v>
      </c>
      <c r="N153" t="b">
        <v>0</v>
      </c>
      <c r="O153">
        <v>31662829</v>
      </c>
      <c r="P153">
        <v>29658818</v>
      </c>
    </row>
    <row r="154" spans="1:16" x14ac:dyDescent="0.25">
      <c r="A154" t="s">
        <v>2794</v>
      </c>
      <c r="B154" t="s">
        <v>179</v>
      </c>
      <c r="C154">
        <v>4</v>
      </c>
      <c r="D154">
        <v>3452345</v>
      </c>
      <c r="E154" t="s">
        <v>180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403</v>
      </c>
      <c r="N154" t="b">
        <v>0</v>
      </c>
      <c r="O154">
        <v>82399754</v>
      </c>
      <c r="P154">
        <v>80328322</v>
      </c>
    </row>
    <row r="155" spans="1:16" x14ac:dyDescent="0.25">
      <c r="A155" t="s">
        <v>2794</v>
      </c>
      <c r="B155" t="s">
        <v>179</v>
      </c>
      <c r="C155">
        <v>7</v>
      </c>
      <c r="D155">
        <v>81359051</v>
      </c>
      <c r="E155" t="s">
        <v>181</v>
      </c>
      <c r="F155" t="s">
        <v>179</v>
      </c>
      <c r="G155" t="s">
        <v>2793</v>
      </c>
      <c r="H155" t="s">
        <v>179</v>
      </c>
      <c r="I155" t="s">
        <v>179</v>
      </c>
      <c r="J155">
        <v>7</v>
      </c>
      <c r="K155">
        <v>81328322</v>
      </c>
      <c r="L155">
        <v>81399754</v>
      </c>
      <c r="M155" t="s">
        <v>404</v>
      </c>
      <c r="N155" t="b">
        <v>1</v>
      </c>
      <c r="O155">
        <v>82399754</v>
      </c>
      <c r="P155">
        <v>80328322</v>
      </c>
    </row>
    <row r="156" spans="1:16" x14ac:dyDescent="0.25">
      <c r="A156" t="s">
        <v>2794</v>
      </c>
      <c r="B156" t="s">
        <v>179</v>
      </c>
      <c r="C156">
        <v>7</v>
      </c>
      <c r="D156">
        <v>81377916</v>
      </c>
      <c r="E156" t="s">
        <v>182</v>
      </c>
      <c r="F156" t="s">
        <v>179</v>
      </c>
      <c r="G156" t="s">
        <v>2793</v>
      </c>
      <c r="H156" t="s">
        <v>179</v>
      </c>
      <c r="I156" t="s">
        <v>179</v>
      </c>
      <c r="J156">
        <v>7</v>
      </c>
      <c r="K156">
        <v>81328322</v>
      </c>
      <c r="L156">
        <v>81399754</v>
      </c>
      <c r="M156" t="s">
        <v>404</v>
      </c>
      <c r="N156" t="b">
        <v>1</v>
      </c>
      <c r="O156">
        <v>82399754</v>
      </c>
      <c r="P156">
        <v>80328322</v>
      </c>
    </row>
    <row r="157" spans="1:16" x14ac:dyDescent="0.25">
      <c r="A157" t="s">
        <v>2792</v>
      </c>
      <c r="B157" t="s">
        <v>357</v>
      </c>
      <c r="C157">
        <v>10</v>
      </c>
      <c r="D157">
        <v>65071215</v>
      </c>
      <c r="E157" t="s">
        <v>360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403</v>
      </c>
      <c r="N157" t="b">
        <v>0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6</v>
      </c>
      <c r="D158">
        <v>43925607</v>
      </c>
      <c r="E158" t="s">
        <v>358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404</v>
      </c>
      <c r="N158" t="b">
        <v>1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6</v>
      </c>
      <c r="D159">
        <v>43927137</v>
      </c>
      <c r="E159" t="s">
        <v>3353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404</v>
      </c>
      <c r="N159" t="b">
        <v>1</v>
      </c>
      <c r="O159">
        <v>44754224</v>
      </c>
      <c r="P159">
        <v>42737921</v>
      </c>
    </row>
    <row r="160" spans="1:16" x14ac:dyDescent="0.25">
      <c r="A160" t="s">
        <v>2792</v>
      </c>
      <c r="B160" t="s">
        <v>357</v>
      </c>
      <c r="C160">
        <v>6</v>
      </c>
      <c r="D160">
        <v>43933858</v>
      </c>
      <c r="E160" t="s">
        <v>3351</v>
      </c>
      <c r="F160" t="s">
        <v>357</v>
      </c>
      <c r="G160" t="s">
        <v>2791</v>
      </c>
      <c r="H160" t="s">
        <v>2790</v>
      </c>
      <c r="I160" t="s">
        <v>362</v>
      </c>
      <c r="J160">
        <v>6</v>
      </c>
      <c r="K160">
        <v>43737921</v>
      </c>
      <c r="L160">
        <v>43754224</v>
      </c>
      <c r="M160" t="s">
        <v>404</v>
      </c>
      <c r="N160" t="b">
        <v>1</v>
      </c>
      <c r="O160">
        <v>44754224</v>
      </c>
      <c r="P160">
        <v>42737921</v>
      </c>
    </row>
    <row r="161" spans="1:16" x14ac:dyDescent="0.25">
      <c r="A161" t="s">
        <v>2792</v>
      </c>
      <c r="B161" t="s">
        <v>357</v>
      </c>
      <c r="C161">
        <v>8</v>
      </c>
      <c r="D161">
        <v>106581528</v>
      </c>
      <c r="E161" t="s">
        <v>131</v>
      </c>
      <c r="F161" t="s">
        <v>357</v>
      </c>
      <c r="G161" t="s">
        <v>2791</v>
      </c>
      <c r="H161" t="s">
        <v>2790</v>
      </c>
      <c r="I161" t="s">
        <v>362</v>
      </c>
      <c r="J161">
        <v>6</v>
      </c>
      <c r="K161">
        <v>43737921</v>
      </c>
      <c r="L161">
        <v>43754224</v>
      </c>
      <c r="M161" t="s">
        <v>403</v>
      </c>
      <c r="N161" t="b">
        <v>0</v>
      </c>
      <c r="O161">
        <v>44754224</v>
      </c>
      <c r="P161">
        <v>42737921</v>
      </c>
    </row>
    <row r="162" spans="1:16" x14ac:dyDescent="0.25">
      <c r="A162" t="s">
        <v>2792</v>
      </c>
      <c r="B162" t="s">
        <v>357</v>
      </c>
      <c r="C162">
        <v>9</v>
      </c>
      <c r="D162">
        <v>2687795</v>
      </c>
      <c r="E162" t="s">
        <v>359</v>
      </c>
      <c r="F162" t="s">
        <v>357</v>
      </c>
      <c r="G162" t="s">
        <v>2791</v>
      </c>
      <c r="H162" t="s">
        <v>2790</v>
      </c>
      <c r="I162" t="s">
        <v>362</v>
      </c>
      <c r="J162">
        <v>6</v>
      </c>
      <c r="K162">
        <v>43737921</v>
      </c>
      <c r="L162">
        <v>43754224</v>
      </c>
      <c r="M162" t="s">
        <v>403</v>
      </c>
      <c r="N162" t="b">
        <v>0</v>
      </c>
      <c r="O162">
        <v>44754224</v>
      </c>
      <c r="P162">
        <v>42737921</v>
      </c>
    </row>
    <row r="163" spans="1:16" x14ac:dyDescent="0.25">
      <c r="A163" t="s">
        <v>2789</v>
      </c>
      <c r="B163" t="s">
        <v>277</v>
      </c>
      <c r="C163">
        <v>15</v>
      </c>
      <c r="D163">
        <v>88514855</v>
      </c>
      <c r="E163" t="s">
        <v>278</v>
      </c>
      <c r="F163" t="s">
        <v>277</v>
      </c>
      <c r="G163" t="s">
        <v>2788</v>
      </c>
      <c r="H163" t="s">
        <v>2787</v>
      </c>
      <c r="I163" t="s">
        <v>372</v>
      </c>
      <c r="J163">
        <v>12</v>
      </c>
      <c r="K163">
        <v>5541278</v>
      </c>
      <c r="L163">
        <v>5630702</v>
      </c>
      <c r="M163" t="s">
        <v>403</v>
      </c>
      <c r="N163" t="b">
        <v>0</v>
      </c>
      <c r="O163">
        <v>6630702</v>
      </c>
      <c r="P163">
        <v>4541278</v>
      </c>
    </row>
    <row r="164" spans="1:16" x14ac:dyDescent="0.25">
      <c r="A164" t="s">
        <v>2786</v>
      </c>
      <c r="B164" t="s">
        <v>291</v>
      </c>
      <c r="C164">
        <v>16</v>
      </c>
      <c r="D164">
        <v>56993161</v>
      </c>
      <c r="E164" t="s">
        <v>295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16</v>
      </c>
      <c r="D165">
        <v>67940350</v>
      </c>
      <c r="E165" t="s">
        <v>296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19</v>
      </c>
      <c r="D166">
        <v>54793830</v>
      </c>
      <c r="E166" t="s">
        <v>297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20</v>
      </c>
      <c r="D167">
        <v>44547739</v>
      </c>
      <c r="E167" t="s">
        <v>298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20</v>
      </c>
      <c r="D168">
        <v>44551855</v>
      </c>
      <c r="E168" t="s">
        <v>299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20</v>
      </c>
      <c r="D169">
        <v>44608901</v>
      </c>
      <c r="E169" t="s">
        <v>300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2786</v>
      </c>
      <c r="B170" t="s">
        <v>291</v>
      </c>
      <c r="C170">
        <v>7</v>
      </c>
      <c r="D170">
        <v>94953895</v>
      </c>
      <c r="E170" t="s">
        <v>292</v>
      </c>
      <c r="F170" t="s">
        <v>291</v>
      </c>
      <c r="G170" t="s">
        <v>2785</v>
      </c>
      <c r="H170" t="s">
        <v>291</v>
      </c>
      <c r="I170" t="s">
        <v>378</v>
      </c>
      <c r="J170">
        <v>12</v>
      </c>
      <c r="K170">
        <v>88886570</v>
      </c>
      <c r="L170">
        <v>88974628</v>
      </c>
      <c r="M170" t="s">
        <v>403</v>
      </c>
      <c r="N170" t="b">
        <v>0</v>
      </c>
      <c r="O170">
        <v>89974628</v>
      </c>
      <c r="P170">
        <v>87886570</v>
      </c>
    </row>
    <row r="171" spans="1:16" x14ac:dyDescent="0.25">
      <c r="A171" t="s">
        <v>2786</v>
      </c>
      <c r="B171" t="s">
        <v>291</v>
      </c>
      <c r="C171">
        <v>9</v>
      </c>
      <c r="D171">
        <v>107661742</v>
      </c>
      <c r="E171" t="s">
        <v>293</v>
      </c>
      <c r="F171" t="s">
        <v>291</v>
      </c>
      <c r="G171" t="s">
        <v>2785</v>
      </c>
      <c r="H171" t="s">
        <v>291</v>
      </c>
      <c r="I171" t="s">
        <v>378</v>
      </c>
      <c r="J171">
        <v>12</v>
      </c>
      <c r="K171">
        <v>88886570</v>
      </c>
      <c r="L171">
        <v>88974628</v>
      </c>
      <c r="M171" t="s">
        <v>403</v>
      </c>
      <c r="N171" t="b">
        <v>0</v>
      </c>
      <c r="O171">
        <v>89974628</v>
      </c>
      <c r="P171">
        <v>87886570</v>
      </c>
    </row>
    <row r="172" spans="1:16" x14ac:dyDescent="0.25">
      <c r="A172" t="s">
        <v>2786</v>
      </c>
      <c r="B172" t="s">
        <v>291</v>
      </c>
      <c r="C172">
        <v>9</v>
      </c>
      <c r="D172">
        <v>128807910</v>
      </c>
      <c r="E172" t="s">
        <v>294</v>
      </c>
      <c r="F172" t="s">
        <v>291</v>
      </c>
      <c r="G172" t="s">
        <v>2785</v>
      </c>
      <c r="H172" t="s">
        <v>291</v>
      </c>
      <c r="I172" t="s">
        <v>378</v>
      </c>
      <c r="J172">
        <v>12</v>
      </c>
      <c r="K172">
        <v>88886570</v>
      </c>
      <c r="L172">
        <v>88974628</v>
      </c>
      <c r="M172" t="s">
        <v>403</v>
      </c>
      <c r="N172" t="b">
        <v>0</v>
      </c>
      <c r="O172">
        <v>89974628</v>
      </c>
      <c r="P172">
        <v>87886570</v>
      </c>
    </row>
    <row r="173" spans="1:16" x14ac:dyDescent="0.25">
      <c r="A173" t="s">
        <v>2784</v>
      </c>
      <c r="B173" t="s">
        <v>183</v>
      </c>
      <c r="C173">
        <v>11</v>
      </c>
      <c r="D173">
        <v>117864063</v>
      </c>
      <c r="E173" t="s">
        <v>186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2784</v>
      </c>
      <c r="B174" t="s">
        <v>183</v>
      </c>
      <c r="C174">
        <v>1</v>
      </c>
      <c r="D174">
        <v>206926898</v>
      </c>
      <c r="E174" t="s">
        <v>184</v>
      </c>
      <c r="F174" t="s">
        <v>183</v>
      </c>
      <c r="G174" t="s">
        <v>2783</v>
      </c>
      <c r="H174" t="s">
        <v>2782</v>
      </c>
      <c r="I174" t="s">
        <v>388</v>
      </c>
      <c r="J174">
        <v>1</v>
      </c>
      <c r="K174">
        <v>206940947</v>
      </c>
      <c r="L174">
        <v>206945839</v>
      </c>
      <c r="M174" t="s">
        <v>404</v>
      </c>
      <c r="N174" t="b">
        <v>1</v>
      </c>
      <c r="O174">
        <v>207945839</v>
      </c>
      <c r="P174">
        <v>205940947</v>
      </c>
    </row>
    <row r="175" spans="1:16" x14ac:dyDescent="0.25">
      <c r="A175" t="s">
        <v>2784</v>
      </c>
      <c r="B175" t="s">
        <v>183</v>
      </c>
      <c r="C175">
        <v>1</v>
      </c>
      <c r="D175">
        <v>206954566</v>
      </c>
      <c r="E175" t="s">
        <v>185</v>
      </c>
      <c r="F175" t="s">
        <v>183</v>
      </c>
      <c r="G175" t="s">
        <v>2783</v>
      </c>
      <c r="H175" t="s">
        <v>2782</v>
      </c>
      <c r="I175" t="s">
        <v>388</v>
      </c>
      <c r="J175">
        <v>1</v>
      </c>
      <c r="K175">
        <v>206940947</v>
      </c>
      <c r="L175">
        <v>206945839</v>
      </c>
      <c r="M175" t="s">
        <v>404</v>
      </c>
      <c r="N175" t="b">
        <v>1</v>
      </c>
      <c r="O175">
        <v>207945839</v>
      </c>
      <c r="P175">
        <v>205940947</v>
      </c>
    </row>
    <row r="176" spans="1:16" x14ac:dyDescent="0.25">
      <c r="A176" t="s">
        <v>2784</v>
      </c>
      <c r="B176" t="s">
        <v>183</v>
      </c>
      <c r="C176">
        <v>6</v>
      </c>
      <c r="D176">
        <v>32434716</v>
      </c>
      <c r="E176" t="s">
        <v>2641</v>
      </c>
      <c r="F176" t="s">
        <v>183</v>
      </c>
      <c r="G176" t="s">
        <v>2783</v>
      </c>
      <c r="H176" t="s">
        <v>2782</v>
      </c>
      <c r="I176" t="s">
        <v>388</v>
      </c>
      <c r="J176">
        <v>1</v>
      </c>
      <c r="K176">
        <v>206940947</v>
      </c>
      <c r="L176">
        <v>206945839</v>
      </c>
      <c r="M176" t="s">
        <v>403</v>
      </c>
      <c r="N176" t="b">
        <v>0</v>
      </c>
      <c r="O176">
        <v>207945839</v>
      </c>
      <c r="P176">
        <v>205940947</v>
      </c>
    </row>
    <row r="177" spans="1:16" x14ac:dyDescent="0.25">
      <c r="A177" t="s">
        <v>2781</v>
      </c>
      <c r="B177" t="s">
        <v>2665</v>
      </c>
      <c r="C177">
        <v>6</v>
      </c>
      <c r="D177">
        <v>32652553</v>
      </c>
      <c r="E177" t="s">
        <v>2664</v>
      </c>
      <c r="F177" t="s">
        <v>2665</v>
      </c>
      <c r="G177" t="s">
        <v>2780</v>
      </c>
      <c r="H177" t="s">
        <v>2665</v>
      </c>
      <c r="I177" t="s">
        <v>2665</v>
      </c>
      <c r="J177">
        <v>11</v>
      </c>
      <c r="K177">
        <v>27676440</v>
      </c>
      <c r="L177">
        <v>27743605</v>
      </c>
      <c r="M177" t="s">
        <v>403</v>
      </c>
      <c r="N177" t="b">
        <v>0</v>
      </c>
      <c r="O177">
        <v>28743605</v>
      </c>
      <c r="P177">
        <v>26676440</v>
      </c>
    </row>
    <row r="178" spans="1:16" x14ac:dyDescent="0.25">
      <c r="A178" t="s">
        <v>2779</v>
      </c>
      <c r="B178" t="s">
        <v>87</v>
      </c>
      <c r="C178">
        <v>20</v>
      </c>
      <c r="D178">
        <v>44746982</v>
      </c>
      <c r="E178" t="s">
        <v>88</v>
      </c>
      <c r="F178" t="s">
        <v>87</v>
      </c>
      <c r="G178" t="s">
        <v>2778</v>
      </c>
      <c r="H178" t="s">
        <v>87</v>
      </c>
      <c r="I178" t="s">
        <v>87</v>
      </c>
      <c r="J178">
        <v>20</v>
      </c>
      <c r="K178">
        <v>44746911</v>
      </c>
      <c r="L178">
        <v>44758502</v>
      </c>
      <c r="M178" t="s">
        <v>404</v>
      </c>
      <c r="N178" t="b">
        <v>1</v>
      </c>
      <c r="O178">
        <v>45758502</v>
      </c>
      <c r="P178">
        <v>43746911</v>
      </c>
    </row>
    <row r="179" spans="1:16" x14ac:dyDescent="0.25">
      <c r="A179" t="s">
        <v>2779</v>
      </c>
      <c r="B179" t="s">
        <v>87</v>
      </c>
      <c r="C179">
        <v>20</v>
      </c>
      <c r="D179">
        <v>44755376</v>
      </c>
      <c r="E179" t="s">
        <v>89</v>
      </c>
      <c r="F179" t="s">
        <v>87</v>
      </c>
      <c r="G179" t="s">
        <v>2778</v>
      </c>
      <c r="H179" t="s">
        <v>87</v>
      </c>
      <c r="I179" t="s">
        <v>87</v>
      </c>
      <c r="J179">
        <v>20</v>
      </c>
      <c r="K179">
        <v>44746911</v>
      </c>
      <c r="L179">
        <v>44758502</v>
      </c>
      <c r="M179" t="s">
        <v>404</v>
      </c>
      <c r="N179" t="b">
        <v>1</v>
      </c>
      <c r="O179">
        <v>45758502</v>
      </c>
      <c r="P179">
        <v>43746911</v>
      </c>
    </row>
    <row r="180" spans="1:16" x14ac:dyDescent="0.25">
      <c r="A180" t="s">
        <v>2779</v>
      </c>
      <c r="B180" t="s">
        <v>87</v>
      </c>
      <c r="C180">
        <v>20</v>
      </c>
      <c r="D180">
        <v>44757407</v>
      </c>
      <c r="E180" t="s">
        <v>90</v>
      </c>
      <c r="F180" t="s">
        <v>87</v>
      </c>
      <c r="G180" t="s">
        <v>2778</v>
      </c>
      <c r="H180" t="s">
        <v>87</v>
      </c>
      <c r="I180" t="s">
        <v>87</v>
      </c>
      <c r="J180">
        <v>20</v>
      </c>
      <c r="K180">
        <v>44746911</v>
      </c>
      <c r="L180">
        <v>44758502</v>
      </c>
      <c r="M180" t="s">
        <v>404</v>
      </c>
      <c r="N180" t="b">
        <v>1</v>
      </c>
      <c r="O180">
        <v>45758502</v>
      </c>
      <c r="P180">
        <v>43746911</v>
      </c>
    </row>
    <row r="181" spans="1:16" x14ac:dyDescent="0.25">
      <c r="A181" t="s">
        <v>2777</v>
      </c>
      <c r="B181" t="s">
        <v>107</v>
      </c>
      <c r="C181">
        <v>12</v>
      </c>
      <c r="D181">
        <v>11214145</v>
      </c>
      <c r="E181" t="s">
        <v>108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403</v>
      </c>
      <c r="N181" t="b">
        <v>0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15</v>
      </c>
      <c r="D182">
        <v>63639644</v>
      </c>
      <c r="E182" t="s">
        <v>109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403</v>
      </c>
      <c r="N182" t="b">
        <v>0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19</v>
      </c>
      <c r="D183">
        <v>49206145</v>
      </c>
      <c r="E183" t="s">
        <v>63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403</v>
      </c>
      <c r="N183" t="b">
        <v>0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23841049</v>
      </c>
      <c r="E184" t="s">
        <v>3371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23850826</v>
      </c>
      <c r="E185" t="s">
        <v>3370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23858715</v>
      </c>
      <c r="E186" t="s">
        <v>110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2777</v>
      </c>
      <c r="B187" t="s">
        <v>107</v>
      </c>
      <c r="C187">
        <v>20</v>
      </c>
      <c r="D187">
        <v>23861705</v>
      </c>
      <c r="E187" t="s">
        <v>111</v>
      </c>
      <c r="F187" t="s">
        <v>107</v>
      </c>
      <c r="G187" t="s">
        <v>2776</v>
      </c>
      <c r="H187" t="s">
        <v>107</v>
      </c>
      <c r="I187" t="s">
        <v>107</v>
      </c>
      <c r="J187">
        <v>20</v>
      </c>
      <c r="K187">
        <v>23856572</v>
      </c>
      <c r="L187">
        <v>23860387</v>
      </c>
      <c r="M187" t="s">
        <v>404</v>
      </c>
      <c r="N187" t="b">
        <v>1</v>
      </c>
      <c r="O187">
        <v>24860387</v>
      </c>
      <c r="P187">
        <v>22856572</v>
      </c>
    </row>
    <row r="188" spans="1:16" x14ac:dyDescent="0.25">
      <c r="A188" t="s">
        <v>2777</v>
      </c>
      <c r="B188" t="s">
        <v>107</v>
      </c>
      <c r="C188">
        <v>20</v>
      </c>
      <c r="D188">
        <v>23878873</v>
      </c>
      <c r="E188" t="s">
        <v>112</v>
      </c>
      <c r="F188" t="s">
        <v>107</v>
      </c>
      <c r="G188" t="s">
        <v>2776</v>
      </c>
      <c r="H188" t="s">
        <v>107</v>
      </c>
      <c r="I188" t="s">
        <v>107</v>
      </c>
      <c r="J188">
        <v>20</v>
      </c>
      <c r="K188">
        <v>23856572</v>
      </c>
      <c r="L188">
        <v>23860387</v>
      </c>
      <c r="M188" t="s">
        <v>404</v>
      </c>
      <c r="N188" t="b">
        <v>1</v>
      </c>
      <c r="O188">
        <v>24860387</v>
      </c>
      <c r="P188">
        <v>22856572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12</v>
      </c>
      <c r="D191">
        <v>111884608</v>
      </c>
      <c r="E191" t="s">
        <v>86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12</v>
      </c>
      <c r="D192">
        <v>121198299</v>
      </c>
      <c r="E192" t="s">
        <v>3299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13</v>
      </c>
      <c r="D193">
        <v>28604007</v>
      </c>
      <c r="E193" t="s">
        <v>169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14</v>
      </c>
      <c r="D194">
        <v>103230758</v>
      </c>
      <c r="E194" t="s">
        <v>200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14</v>
      </c>
      <c r="D195">
        <v>68760141</v>
      </c>
      <c r="E195" t="s">
        <v>199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188115682</v>
      </c>
      <c r="E196" t="s">
        <v>196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3</v>
      </c>
      <c r="D197">
        <v>188133439</v>
      </c>
      <c r="E197" t="s">
        <v>197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403</v>
      </c>
      <c r="N197" t="b">
        <v>0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3</v>
      </c>
      <c r="D198">
        <v>5026008</v>
      </c>
      <c r="E198" t="s">
        <v>195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403</v>
      </c>
      <c r="N198" t="b">
        <v>0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5</v>
      </c>
      <c r="D199">
        <v>158796325</v>
      </c>
      <c r="E199" t="s">
        <v>198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404</v>
      </c>
      <c r="N199" t="b">
        <v>1</v>
      </c>
      <c r="O199">
        <v>159757895</v>
      </c>
      <c r="P199">
        <v>157741791</v>
      </c>
    </row>
    <row r="200" spans="1:16" x14ac:dyDescent="0.25">
      <c r="A200" t="s">
        <v>2775</v>
      </c>
      <c r="B200" t="s">
        <v>194</v>
      </c>
      <c r="C200">
        <v>5</v>
      </c>
      <c r="D200">
        <v>158899210</v>
      </c>
      <c r="E200" t="s">
        <v>3298</v>
      </c>
      <c r="F200" t="s">
        <v>194</v>
      </c>
      <c r="G200" t="s">
        <v>2774</v>
      </c>
      <c r="H200" t="s">
        <v>2773</v>
      </c>
      <c r="I200" t="s">
        <v>386</v>
      </c>
      <c r="J200">
        <v>5</v>
      </c>
      <c r="K200">
        <v>158741791</v>
      </c>
      <c r="L200">
        <v>158757895</v>
      </c>
      <c r="M200" t="s">
        <v>404</v>
      </c>
      <c r="N200" t="b">
        <v>1</v>
      </c>
      <c r="O200">
        <v>159757895</v>
      </c>
      <c r="P200">
        <v>157741791</v>
      </c>
    </row>
    <row r="201" spans="1:16" x14ac:dyDescent="0.25">
      <c r="A201" t="s">
        <v>2775</v>
      </c>
      <c r="B201" t="s">
        <v>194</v>
      </c>
      <c r="C201">
        <v>6</v>
      </c>
      <c r="D201">
        <v>31154493</v>
      </c>
      <c r="E201" t="s">
        <v>2636</v>
      </c>
      <c r="F201" t="s">
        <v>194</v>
      </c>
      <c r="G201" t="s">
        <v>2774</v>
      </c>
      <c r="H201" t="s">
        <v>2773</v>
      </c>
      <c r="I201" t="s">
        <v>386</v>
      </c>
      <c r="J201">
        <v>5</v>
      </c>
      <c r="K201">
        <v>158741791</v>
      </c>
      <c r="L201">
        <v>158757895</v>
      </c>
      <c r="M201" t="s">
        <v>403</v>
      </c>
      <c r="N201" t="b">
        <v>0</v>
      </c>
      <c r="O201">
        <v>159757895</v>
      </c>
      <c r="P201">
        <v>157741791</v>
      </c>
    </row>
    <row r="202" spans="1:16" x14ac:dyDescent="0.25">
      <c r="A202" t="s">
        <v>2772</v>
      </c>
      <c r="B202" t="s">
        <v>171</v>
      </c>
      <c r="C202">
        <v>5</v>
      </c>
      <c r="D202">
        <v>37554868</v>
      </c>
      <c r="E202" t="s">
        <v>172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37816488</v>
      </c>
      <c r="E203" t="s">
        <v>173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37854688</v>
      </c>
      <c r="E204" t="s">
        <v>174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37892052</v>
      </c>
      <c r="E205" t="s">
        <v>175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37912743</v>
      </c>
      <c r="E206" t="s">
        <v>176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2772</v>
      </c>
      <c r="B207" t="s">
        <v>171</v>
      </c>
      <c r="C207">
        <v>5</v>
      </c>
      <c r="D207">
        <v>37918839</v>
      </c>
      <c r="E207" t="s">
        <v>177</v>
      </c>
      <c r="F207" t="s">
        <v>171</v>
      </c>
      <c r="G207" t="s">
        <v>2771</v>
      </c>
      <c r="H207" t="s">
        <v>2770</v>
      </c>
      <c r="I207" t="s">
        <v>171</v>
      </c>
      <c r="J207">
        <v>5</v>
      </c>
      <c r="K207">
        <v>37812779</v>
      </c>
      <c r="L207">
        <v>37839788</v>
      </c>
      <c r="M207" t="s">
        <v>404</v>
      </c>
      <c r="N207" t="b">
        <v>1</v>
      </c>
      <c r="O207">
        <v>38839788</v>
      </c>
      <c r="P207">
        <v>36812779</v>
      </c>
    </row>
    <row r="208" spans="1:16" x14ac:dyDescent="0.25">
      <c r="A208" t="s">
        <v>2772</v>
      </c>
      <c r="B208" t="s">
        <v>171</v>
      </c>
      <c r="C208">
        <v>5</v>
      </c>
      <c r="D208">
        <v>38046354</v>
      </c>
      <c r="E208" t="s">
        <v>178</v>
      </c>
      <c r="F208" t="s">
        <v>171</v>
      </c>
      <c r="G208" t="s">
        <v>2771</v>
      </c>
      <c r="H208" t="s">
        <v>2770</v>
      </c>
      <c r="I208" t="s">
        <v>171</v>
      </c>
      <c r="J208">
        <v>5</v>
      </c>
      <c r="K208">
        <v>37812779</v>
      </c>
      <c r="L208">
        <v>37839788</v>
      </c>
      <c r="M208" t="s">
        <v>404</v>
      </c>
      <c r="N208" t="b">
        <v>1</v>
      </c>
      <c r="O208">
        <v>38839788</v>
      </c>
      <c r="P208">
        <v>36812779</v>
      </c>
    </row>
    <row r="209" spans="1:16" x14ac:dyDescent="0.25">
      <c r="A209" t="s">
        <v>2769</v>
      </c>
      <c r="B209" t="s">
        <v>232</v>
      </c>
      <c r="C209">
        <v>9</v>
      </c>
      <c r="D209">
        <v>136130855</v>
      </c>
      <c r="E209" t="s">
        <v>3359</v>
      </c>
      <c r="F209" t="s">
        <v>232</v>
      </c>
      <c r="G209" t="s">
        <v>2768</v>
      </c>
      <c r="H209" t="s">
        <v>2767</v>
      </c>
      <c r="I209" t="s">
        <v>377</v>
      </c>
      <c r="J209">
        <v>5</v>
      </c>
      <c r="K209">
        <v>38475065</v>
      </c>
      <c r="L209">
        <v>38608456</v>
      </c>
      <c r="M209" t="s">
        <v>403</v>
      </c>
      <c r="N209" t="b">
        <v>0</v>
      </c>
      <c r="O209">
        <v>39608456</v>
      </c>
      <c r="P209">
        <v>37475065</v>
      </c>
    </row>
    <row r="210" spans="1:16" x14ac:dyDescent="0.25">
      <c r="A210" t="s">
        <v>2769</v>
      </c>
      <c r="B210" t="s">
        <v>232</v>
      </c>
      <c r="C210">
        <v>9</v>
      </c>
      <c r="D210">
        <v>136155000</v>
      </c>
      <c r="E210" t="s">
        <v>114</v>
      </c>
      <c r="F210" t="s">
        <v>232</v>
      </c>
      <c r="G210" t="s">
        <v>2768</v>
      </c>
      <c r="H210" t="s">
        <v>2767</v>
      </c>
      <c r="I210" t="s">
        <v>377</v>
      </c>
      <c r="J210">
        <v>5</v>
      </c>
      <c r="K210">
        <v>38475065</v>
      </c>
      <c r="L210">
        <v>38608456</v>
      </c>
      <c r="M210" t="s">
        <v>403</v>
      </c>
      <c r="N210" t="b">
        <v>0</v>
      </c>
      <c r="O210">
        <v>39608456</v>
      </c>
      <c r="P210">
        <v>37475065</v>
      </c>
    </row>
    <row r="211" spans="1:16" x14ac:dyDescent="0.25">
      <c r="A211" t="s">
        <v>2766</v>
      </c>
      <c r="B211" t="s">
        <v>128</v>
      </c>
      <c r="C211">
        <v>10</v>
      </c>
      <c r="D211">
        <v>65104500</v>
      </c>
      <c r="E211" t="s">
        <v>133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403</v>
      </c>
      <c r="N211" t="b">
        <v>0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4</v>
      </c>
      <c r="D212">
        <v>74863997</v>
      </c>
      <c r="E212" t="s">
        <v>129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404</v>
      </c>
      <c r="N212" t="b">
        <v>1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4</v>
      </c>
      <c r="D213">
        <v>74886902</v>
      </c>
      <c r="E213" t="s">
        <v>130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404</v>
      </c>
      <c r="N213" t="b">
        <v>1</v>
      </c>
      <c r="O213">
        <v>75864496</v>
      </c>
      <c r="P213">
        <v>73861359</v>
      </c>
    </row>
    <row r="214" spans="1:16" x14ac:dyDescent="0.25">
      <c r="A214" t="s">
        <v>2766</v>
      </c>
      <c r="B214" t="s">
        <v>128</v>
      </c>
      <c r="C214">
        <v>8</v>
      </c>
      <c r="D214">
        <v>106581528</v>
      </c>
      <c r="E214" t="s">
        <v>131</v>
      </c>
      <c r="F214" t="s">
        <v>128</v>
      </c>
      <c r="G214" t="s">
        <v>2765</v>
      </c>
      <c r="H214" t="s">
        <v>128</v>
      </c>
      <c r="I214" t="s">
        <v>128</v>
      </c>
      <c r="J214">
        <v>4</v>
      </c>
      <c r="K214">
        <v>74861359</v>
      </c>
      <c r="L214">
        <v>74864496</v>
      </c>
      <c r="M214" t="s">
        <v>403</v>
      </c>
      <c r="N214" t="b">
        <v>0</v>
      </c>
      <c r="O214">
        <v>75864496</v>
      </c>
      <c r="P214">
        <v>73861359</v>
      </c>
    </row>
    <row r="215" spans="1:16" x14ac:dyDescent="0.25">
      <c r="A215" t="s">
        <v>2766</v>
      </c>
      <c r="B215" t="s">
        <v>128</v>
      </c>
      <c r="C215">
        <v>9</v>
      </c>
      <c r="D215">
        <v>136939992</v>
      </c>
      <c r="E215" t="s">
        <v>132</v>
      </c>
      <c r="F215" t="s">
        <v>128</v>
      </c>
      <c r="G215" t="s">
        <v>2765</v>
      </c>
      <c r="H215" t="s">
        <v>128</v>
      </c>
      <c r="I215" t="s">
        <v>128</v>
      </c>
      <c r="J215">
        <v>4</v>
      </c>
      <c r="K215">
        <v>74861359</v>
      </c>
      <c r="L215">
        <v>74864496</v>
      </c>
      <c r="M215" t="s">
        <v>403</v>
      </c>
      <c r="N215" t="b">
        <v>0</v>
      </c>
      <c r="O215">
        <v>75864496</v>
      </c>
      <c r="P215">
        <v>73861359</v>
      </c>
    </row>
    <row r="216" spans="1:16" x14ac:dyDescent="0.25">
      <c r="A216" t="s">
        <v>2764</v>
      </c>
      <c r="B216" t="s">
        <v>163</v>
      </c>
      <c r="C216">
        <v>11</v>
      </c>
      <c r="D216">
        <v>108311965</v>
      </c>
      <c r="E216" t="s">
        <v>168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13</v>
      </c>
      <c r="D217">
        <v>28604007</v>
      </c>
      <c r="E217" t="s">
        <v>169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13</v>
      </c>
      <c r="D218">
        <v>28613993</v>
      </c>
      <c r="E218" t="s">
        <v>170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2</v>
      </c>
      <c r="D219">
        <v>65602149</v>
      </c>
      <c r="E219" t="s">
        <v>164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3</v>
      </c>
      <c r="D220">
        <v>128381886</v>
      </c>
      <c r="E220" t="s">
        <v>165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2764</v>
      </c>
      <c r="B221" t="s">
        <v>163</v>
      </c>
      <c r="C221">
        <v>4</v>
      </c>
      <c r="D221">
        <v>105806108</v>
      </c>
      <c r="E221" t="s">
        <v>166</v>
      </c>
      <c r="F221" t="s">
        <v>163</v>
      </c>
      <c r="G221" t="s">
        <v>2763</v>
      </c>
      <c r="H221" t="s">
        <v>2762</v>
      </c>
      <c r="I221" t="s">
        <v>389</v>
      </c>
      <c r="J221">
        <v>19</v>
      </c>
      <c r="K221">
        <v>49977464</v>
      </c>
      <c r="L221">
        <v>49989488</v>
      </c>
      <c r="M221" t="s">
        <v>403</v>
      </c>
      <c r="N221" t="b">
        <v>0</v>
      </c>
      <c r="O221">
        <v>50989488</v>
      </c>
      <c r="P221">
        <v>48977464</v>
      </c>
    </row>
    <row r="222" spans="1:16" x14ac:dyDescent="0.25">
      <c r="A222" t="s">
        <v>2764</v>
      </c>
      <c r="B222" t="s">
        <v>163</v>
      </c>
      <c r="C222">
        <v>5</v>
      </c>
      <c r="D222">
        <v>1282319</v>
      </c>
      <c r="E222" t="s">
        <v>167</v>
      </c>
      <c r="F222" t="s">
        <v>163</v>
      </c>
      <c r="G222" t="s">
        <v>2763</v>
      </c>
      <c r="H222" t="s">
        <v>2762</v>
      </c>
      <c r="I222" t="s">
        <v>389</v>
      </c>
      <c r="J222">
        <v>19</v>
      </c>
      <c r="K222">
        <v>49977464</v>
      </c>
      <c r="L222">
        <v>49989488</v>
      </c>
      <c r="M222" t="s">
        <v>403</v>
      </c>
      <c r="N222" t="b">
        <v>0</v>
      </c>
      <c r="O222">
        <v>50989488</v>
      </c>
      <c r="P222">
        <v>48977464</v>
      </c>
    </row>
    <row r="223" spans="1:16" x14ac:dyDescent="0.25">
      <c r="A223" t="s">
        <v>2761</v>
      </c>
      <c r="B223" t="s">
        <v>309</v>
      </c>
      <c r="C223">
        <v>16</v>
      </c>
      <c r="D223">
        <v>28561581</v>
      </c>
      <c r="E223" t="s">
        <v>311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28564991</v>
      </c>
      <c r="E224" t="s">
        <v>312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16</v>
      </c>
      <c r="D225">
        <v>28868695</v>
      </c>
      <c r="E225" t="s">
        <v>313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404</v>
      </c>
      <c r="N225" t="b">
        <v>1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16</v>
      </c>
      <c r="D226">
        <v>28870596</v>
      </c>
      <c r="E226" t="s">
        <v>314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404</v>
      </c>
      <c r="N226" t="b">
        <v>1</v>
      </c>
      <c r="O226">
        <v>29634946</v>
      </c>
      <c r="P226">
        <v>27616903</v>
      </c>
    </row>
    <row r="227" spans="1:16" x14ac:dyDescent="0.25">
      <c r="A227" t="s">
        <v>2761</v>
      </c>
      <c r="B227" t="s">
        <v>309</v>
      </c>
      <c r="C227">
        <v>19</v>
      </c>
      <c r="D227">
        <v>54321933</v>
      </c>
      <c r="E227" t="s">
        <v>18</v>
      </c>
      <c r="F227" t="s">
        <v>309</v>
      </c>
      <c r="G227" t="s">
        <v>2760</v>
      </c>
      <c r="H227" t="s">
        <v>309</v>
      </c>
      <c r="I227" t="s">
        <v>369</v>
      </c>
      <c r="J227">
        <v>16</v>
      </c>
      <c r="K227">
        <v>28616903</v>
      </c>
      <c r="L227">
        <v>28634946</v>
      </c>
      <c r="M227" t="s">
        <v>403</v>
      </c>
      <c r="N227" t="b">
        <v>0</v>
      </c>
      <c r="O227">
        <v>29634946</v>
      </c>
      <c r="P227">
        <v>27616903</v>
      </c>
    </row>
    <row r="228" spans="1:16" x14ac:dyDescent="0.25">
      <c r="A228" t="s">
        <v>2761</v>
      </c>
      <c r="B228" t="s">
        <v>309</v>
      </c>
      <c r="C228">
        <v>19</v>
      </c>
      <c r="D228">
        <v>54338668</v>
      </c>
      <c r="E228" t="s">
        <v>3354</v>
      </c>
      <c r="F228" t="s">
        <v>309</v>
      </c>
      <c r="G228" t="s">
        <v>2760</v>
      </c>
      <c r="H228" t="s">
        <v>309</v>
      </c>
      <c r="I228" t="s">
        <v>369</v>
      </c>
      <c r="J228">
        <v>16</v>
      </c>
      <c r="K228">
        <v>28616903</v>
      </c>
      <c r="L228">
        <v>28634946</v>
      </c>
      <c r="M228" t="s">
        <v>403</v>
      </c>
      <c r="N228" t="b">
        <v>0</v>
      </c>
      <c r="O228">
        <v>29634946</v>
      </c>
      <c r="P228">
        <v>27616903</v>
      </c>
    </row>
    <row r="229" spans="1:16" x14ac:dyDescent="0.25">
      <c r="A229" t="s">
        <v>2761</v>
      </c>
      <c r="B229" t="s">
        <v>309</v>
      </c>
      <c r="C229">
        <v>4</v>
      </c>
      <c r="D229">
        <v>187161211</v>
      </c>
      <c r="E229" t="s">
        <v>310</v>
      </c>
      <c r="F229" t="s">
        <v>309</v>
      </c>
      <c r="G229" t="s">
        <v>2760</v>
      </c>
      <c r="H229" t="s">
        <v>309</v>
      </c>
      <c r="I229" t="s">
        <v>369</v>
      </c>
      <c r="J229">
        <v>16</v>
      </c>
      <c r="K229">
        <v>28616903</v>
      </c>
      <c r="L229">
        <v>28634946</v>
      </c>
      <c r="M229" t="s">
        <v>403</v>
      </c>
      <c r="N229" t="b">
        <v>0</v>
      </c>
      <c r="O229">
        <v>29634946</v>
      </c>
      <c r="P229">
        <v>27616903</v>
      </c>
    </row>
    <row r="230" spans="1:16" x14ac:dyDescent="0.25">
      <c r="A230" t="s">
        <v>2759</v>
      </c>
      <c r="B230" t="s">
        <v>325</v>
      </c>
      <c r="C230">
        <v>11</v>
      </c>
      <c r="D230">
        <v>61549025</v>
      </c>
      <c r="E230" t="s">
        <v>330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</v>
      </c>
      <c r="D231">
        <v>196710916</v>
      </c>
      <c r="E231" t="s">
        <v>326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14</v>
      </c>
      <c r="D232">
        <v>94844947</v>
      </c>
      <c r="E232" t="s">
        <v>331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17</v>
      </c>
      <c r="D233">
        <v>64224775</v>
      </c>
      <c r="E233" t="s">
        <v>332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403</v>
      </c>
      <c r="N233" t="b">
        <v>0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18</v>
      </c>
      <c r="D234">
        <v>29804863</v>
      </c>
      <c r="E234" t="s">
        <v>333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19</v>
      </c>
      <c r="D235">
        <v>44153100</v>
      </c>
      <c r="E235" t="s">
        <v>334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2759</v>
      </c>
      <c r="B236" t="s">
        <v>325</v>
      </c>
      <c r="C236">
        <v>3</v>
      </c>
      <c r="D236">
        <v>172274232</v>
      </c>
      <c r="E236" t="s">
        <v>327</v>
      </c>
      <c r="F236" t="s">
        <v>325</v>
      </c>
      <c r="G236" t="s">
        <v>2758</v>
      </c>
      <c r="H236" t="s">
        <v>325</v>
      </c>
      <c r="I236" t="s">
        <v>365</v>
      </c>
      <c r="J236">
        <v>3</v>
      </c>
      <c r="K236">
        <v>172223298</v>
      </c>
      <c r="L236">
        <v>172241297</v>
      </c>
      <c r="M236" t="s">
        <v>404</v>
      </c>
      <c r="N236" t="b">
        <v>1</v>
      </c>
      <c r="O236">
        <v>173241297</v>
      </c>
      <c r="P236">
        <v>171223298</v>
      </c>
    </row>
    <row r="237" spans="1:16" x14ac:dyDescent="0.25">
      <c r="A237" t="s">
        <v>2759</v>
      </c>
      <c r="B237" t="s">
        <v>325</v>
      </c>
      <c r="C237">
        <v>3</v>
      </c>
      <c r="D237">
        <v>186442705</v>
      </c>
      <c r="E237" t="s">
        <v>328</v>
      </c>
      <c r="F237" t="s">
        <v>325</v>
      </c>
      <c r="G237" t="s">
        <v>2758</v>
      </c>
      <c r="H237" t="s">
        <v>325</v>
      </c>
      <c r="I237" t="s">
        <v>365</v>
      </c>
      <c r="J237">
        <v>3</v>
      </c>
      <c r="K237">
        <v>172223298</v>
      </c>
      <c r="L237">
        <v>172241297</v>
      </c>
      <c r="M237" t="s">
        <v>403</v>
      </c>
      <c r="N237" t="b">
        <v>0</v>
      </c>
      <c r="O237">
        <v>173241297</v>
      </c>
      <c r="P237">
        <v>171223298</v>
      </c>
    </row>
    <row r="238" spans="1:16" x14ac:dyDescent="0.25">
      <c r="A238" t="s">
        <v>2759</v>
      </c>
      <c r="B238" t="s">
        <v>325</v>
      </c>
      <c r="C238">
        <v>3</v>
      </c>
      <c r="D238">
        <v>186449122</v>
      </c>
      <c r="E238" t="s">
        <v>329</v>
      </c>
      <c r="F238" t="s">
        <v>325</v>
      </c>
      <c r="G238" t="s">
        <v>2758</v>
      </c>
      <c r="H238" t="s">
        <v>325</v>
      </c>
      <c r="I238" t="s">
        <v>365</v>
      </c>
      <c r="J238">
        <v>3</v>
      </c>
      <c r="K238">
        <v>172223298</v>
      </c>
      <c r="L238">
        <v>172241297</v>
      </c>
      <c r="M238" t="s">
        <v>403</v>
      </c>
      <c r="N238" t="b">
        <v>0</v>
      </c>
      <c r="O238">
        <v>173241297</v>
      </c>
      <c r="P238">
        <v>171223298</v>
      </c>
    </row>
    <row r="239" spans="1:16" x14ac:dyDescent="0.25">
      <c r="A239" t="s">
        <v>2757</v>
      </c>
      <c r="B239" t="s">
        <v>32</v>
      </c>
      <c r="C239">
        <v>1</v>
      </c>
      <c r="D239">
        <v>159175354</v>
      </c>
      <c r="E239" t="s">
        <v>33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17</v>
      </c>
      <c r="D240">
        <v>32522613</v>
      </c>
      <c r="E240" t="s">
        <v>38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404</v>
      </c>
      <c r="N240" t="b">
        <v>1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3</v>
      </c>
      <c r="D244">
        <v>42906116</v>
      </c>
      <c r="E244" t="s">
        <v>34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2757</v>
      </c>
      <c r="B245" t="s">
        <v>32</v>
      </c>
      <c r="C245">
        <v>3</v>
      </c>
      <c r="D245">
        <v>42909160</v>
      </c>
      <c r="E245" t="s">
        <v>35</v>
      </c>
      <c r="F245" t="s">
        <v>32</v>
      </c>
      <c r="G245" t="s">
        <v>2756</v>
      </c>
      <c r="H245" t="s">
        <v>32</v>
      </c>
      <c r="I245" t="s">
        <v>32</v>
      </c>
      <c r="J245">
        <v>17</v>
      </c>
      <c r="K245">
        <v>32612687</v>
      </c>
      <c r="L245">
        <v>32615353</v>
      </c>
      <c r="M245" t="s">
        <v>403</v>
      </c>
      <c r="N245" t="b">
        <v>0</v>
      </c>
      <c r="O245">
        <v>33615353</v>
      </c>
      <c r="P245">
        <v>31612687</v>
      </c>
    </row>
    <row r="246" spans="1:16" x14ac:dyDescent="0.25">
      <c r="A246" t="s">
        <v>2757</v>
      </c>
      <c r="B246" t="s">
        <v>32</v>
      </c>
      <c r="C246">
        <v>3</v>
      </c>
      <c r="D246">
        <v>46187522</v>
      </c>
      <c r="E246" t="s">
        <v>3324</v>
      </c>
      <c r="F246" t="s">
        <v>32</v>
      </c>
      <c r="G246" t="s">
        <v>2756</v>
      </c>
      <c r="H246" t="s">
        <v>32</v>
      </c>
      <c r="I246" t="s">
        <v>32</v>
      </c>
      <c r="J246">
        <v>17</v>
      </c>
      <c r="K246">
        <v>32612687</v>
      </c>
      <c r="L246">
        <v>32615353</v>
      </c>
      <c r="M246" t="s">
        <v>403</v>
      </c>
      <c r="N246" t="b">
        <v>0</v>
      </c>
      <c r="O246">
        <v>33615353</v>
      </c>
      <c r="P246">
        <v>31612687</v>
      </c>
    </row>
    <row r="247" spans="1:16" x14ac:dyDescent="0.25">
      <c r="A247" t="s">
        <v>2757</v>
      </c>
      <c r="B247" t="s">
        <v>32</v>
      </c>
      <c r="C247">
        <v>7</v>
      </c>
      <c r="D247">
        <v>75495667</v>
      </c>
      <c r="E247" t="s">
        <v>37</v>
      </c>
      <c r="F247" t="s">
        <v>32</v>
      </c>
      <c r="G247" t="s">
        <v>2756</v>
      </c>
      <c r="H247" t="s">
        <v>32</v>
      </c>
      <c r="I247" t="s">
        <v>32</v>
      </c>
      <c r="J247">
        <v>17</v>
      </c>
      <c r="K247">
        <v>32612687</v>
      </c>
      <c r="L247">
        <v>32615353</v>
      </c>
      <c r="M247" t="s">
        <v>403</v>
      </c>
      <c r="N247" t="b">
        <v>0</v>
      </c>
      <c r="O247">
        <v>33615353</v>
      </c>
      <c r="P247">
        <v>31612687</v>
      </c>
    </row>
    <row r="248" spans="1:16" x14ac:dyDescent="0.25">
      <c r="A248" t="s">
        <v>2755</v>
      </c>
      <c r="B248" t="s">
        <v>46</v>
      </c>
      <c r="C248">
        <v>17</v>
      </c>
      <c r="D248">
        <v>34296174</v>
      </c>
      <c r="E248" t="s">
        <v>47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34306470</v>
      </c>
      <c r="E249" t="s">
        <v>48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34310046</v>
      </c>
      <c r="E250" t="s">
        <v>3378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34321277</v>
      </c>
      <c r="E251" t="s">
        <v>49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34326215</v>
      </c>
      <c r="E252" t="s">
        <v>50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34337411</v>
      </c>
      <c r="E253" t="s">
        <v>51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2755</v>
      </c>
      <c r="B254" t="s">
        <v>46</v>
      </c>
      <c r="C254">
        <v>17</v>
      </c>
      <c r="D254">
        <v>34344961</v>
      </c>
      <c r="E254" t="s">
        <v>52</v>
      </c>
      <c r="F254" t="s">
        <v>46</v>
      </c>
      <c r="G254" t="s">
        <v>2754</v>
      </c>
      <c r="H254" t="s">
        <v>46</v>
      </c>
      <c r="I254" t="s">
        <v>46</v>
      </c>
      <c r="J254">
        <v>17</v>
      </c>
      <c r="K254">
        <v>34340096</v>
      </c>
      <c r="L254">
        <v>34345005</v>
      </c>
      <c r="M254" t="s">
        <v>404</v>
      </c>
      <c r="N254" t="b">
        <v>1</v>
      </c>
      <c r="O254">
        <v>35345005</v>
      </c>
      <c r="P254">
        <v>33340096</v>
      </c>
    </row>
    <row r="255" spans="1:16" x14ac:dyDescent="0.25">
      <c r="A255" t="s">
        <v>2755</v>
      </c>
      <c r="B255" t="s">
        <v>46</v>
      </c>
      <c r="C255">
        <v>17</v>
      </c>
      <c r="D255">
        <v>34357618</v>
      </c>
      <c r="E255" t="s">
        <v>53</v>
      </c>
      <c r="F255" t="s">
        <v>46</v>
      </c>
      <c r="G255" t="s">
        <v>2754</v>
      </c>
      <c r="H255" t="s">
        <v>46</v>
      </c>
      <c r="I255" t="s">
        <v>46</v>
      </c>
      <c r="J255">
        <v>17</v>
      </c>
      <c r="K255">
        <v>34340096</v>
      </c>
      <c r="L255">
        <v>34345005</v>
      </c>
      <c r="M255" t="s">
        <v>404</v>
      </c>
      <c r="N255" t="b">
        <v>1</v>
      </c>
      <c r="O255">
        <v>35345005</v>
      </c>
      <c r="P255">
        <v>33340096</v>
      </c>
    </row>
    <row r="256" spans="1:16" x14ac:dyDescent="0.25">
      <c r="A256" t="s">
        <v>2755</v>
      </c>
      <c r="B256" t="s">
        <v>46</v>
      </c>
      <c r="C256">
        <v>17</v>
      </c>
      <c r="D256">
        <v>34361416</v>
      </c>
      <c r="E256" t="s">
        <v>54</v>
      </c>
      <c r="F256" t="s">
        <v>46</v>
      </c>
      <c r="G256" t="s">
        <v>2754</v>
      </c>
      <c r="H256" t="s">
        <v>46</v>
      </c>
      <c r="I256" t="s">
        <v>46</v>
      </c>
      <c r="J256">
        <v>17</v>
      </c>
      <c r="K256">
        <v>34340096</v>
      </c>
      <c r="L256">
        <v>34345005</v>
      </c>
      <c r="M256" t="s">
        <v>404</v>
      </c>
      <c r="N256" t="b">
        <v>1</v>
      </c>
      <c r="O256">
        <v>35345005</v>
      </c>
      <c r="P256">
        <v>33340096</v>
      </c>
    </row>
    <row r="257" spans="1:16" x14ac:dyDescent="0.25">
      <c r="A257" t="s">
        <v>2755</v>
      </c>
      <c r="B257" t="s">
        <v>46</v>
      </c>
      <c r="C257">
        <v>17</v>
      </c>
      <c r="D257">
        <v>34363703</v>
      </c>
      <c r="E257" t="s">
        <v>55</v>
      </c>
      <c r="F257" t="s">
        <v>46</v>
      </c>
      <c r="G257" t="s">
        <v>2754</v>
      </c>
      <c r="H257" t="s">
        <v>46</v>
      </c>
      <c r="I257" t="s">
        <v>46</v>
      </c>
      <c r="J257">
        <v>17</v>
      </c>
      <c r="K257">
        <v>34340096</v>
      </c>
      <c r="L257">
        <v>34345005</v>
      </c>
      <c r="M257" t="s">
        <v>404</v>
      </c>
      <c r="N257" t="b">
        <v>1</v>
      </c>
      <c r="O257">
        <v>35345005</v>
      </c>
      <c r="P257">
        <v>33340096</v>
      </c>
    </row>
    <row r="258" spans="1:16" x14ac:dyDescent="0.25">
      <c r="A258" t="s">
        <v>2753</v>
      </c>
      <c r="B258" t="s">
        <v>113</v>
      </c>
      <c r="C258">
        <v>16</v>
      </c>
      <c r="D258">
        <v>57412802</v>
      </c>
      <c r="E258" t="s">
        <v>115</v>
      </c>
      <c r="F258" t="s">
        <v>113</v>
      </c>
      <c r="G258" t="s">
        <v>2752</v>
      </c>
      <c r="H258" t="s">
        <v>113</v>
      </c>
      <c r="I258" t="s">
        <v>113</v>
      </c>
      <c r="J258">
        <v>16</v>
      </c>
      <c r="K258">
        <v>57406370</v>
      </c>
      <c r="L258">
        <v>57418960</v>
      </c>
      <c r="M258" t="s">
        <v>404</v>
      </c>
      <c r="N258" t="b">
        <v>1</v>
      </c>
      <c r="O258">
        <v>58418960</v>
      </c>
      <c r="P258">
        <v>56406370</v>
      </c>
    </row>
    <row r="259" spans="1:16" x14ac:dyDescent="0.25">
      <c r="A259" t="s">
        <v>2753</v>
      </c>
      <c r="B259" t="s">
        <v>113</v>
      </c>
      <c r="C259">
        <v>16</v>
      </c>
      <c r="D259">
        <v>57426060</v>
      </c>
      <c r="E259" t="s">
        <v>3369</v>
      </c>
      <c r="F259" t="s">
        <v>113</v>
      </c>
      <c r="G259" t="s">
        <v>2752</v>
      </c>
      <c r="H259" t="s">
        <v>113</v>
      </c>
      <c r="I259" t="s">
        <v>113</v>
      </c>
      <c r="J259">
        <v>16</v>
      </c>
      <c r="K259">
        <v>57406370</v>
      </c>
      <c r="L259">
        <v>57418960</v>
      </c>
      <c r="M259" t="s">
        <v>404</v>
      </c>
      <c r="N259" t="b">
        <v>1</v>
      </c>
      <c r="O259">
        <v>58418960</v>
      </c>
      <c r="P259">
        <v>56406370</v>
      </c>
    </row>
    <row r="260" spans="1:16" x14ac:dyDescent="0.25">
      <c r="A260" t="s">
        <v>2753</v>
      </c>
      <c r="B260" t="s">
        <v>113</v>
      </c>
      <c r="C260">
        <v>16</v>
      </c>
      <c r="D260">
        <v>57470884</v>
      </c>
      <c r="E260" t="s">
        <v>3368</v>
      </c>
      <c r="F260" t="s">
        <v>113</v>
      </c>
      <c r="G260" t="s">
        <v>2752</v>
      </c>
      <c r="H260" t="s">
        <v>113</v>
      </c>
      <c r="I260" t="s">
        <v>113</v>
      </c>
      <c r="J260">
        <v>16</v>
      </c>
      <c r="K260">
        <v>57406370</v>
      </c>
      <c r="L260">
        <v>57418960</v>
      </c>
      <c r="M260" t="s">
        <v>404</v>
      </c>
      <c r="N260" t="b">
        <v>1</v>
      </c>
      <c r="O260">
        <v>58418960</v>
      </c>
      <c r="P260">
        <v>56406370</v>
      </c>
    </row>
    <row r="261" spans="1:16" x14ac:dyDescent="0.25">
      <c r="A261" t="s">
        <v>2753</v>
      </c>
      <c r="B261" t="s">
        <v>113</v>
      </c>
      <c r="C261">
        <v>6</v>
      </c>
      <c r="D261">
        <v>32418018</v>
      </c>
      <c r="E261" t="s">
        <v>3301</v>
      </c>
      <c r="F261" t="s">
        <v>113</v>
      </c>
      <c r="G261" t="s">
        <v>2752</v>
      </c>
      <c r="H261" t="s">
        <v>113</v>
      </c>
      <c r="I261" t="s">
        <v>113</v>
      </c>
      <c r="J261">
        <v>16</v>
      </c>
      <c r="K261">
        <v>57406370</v>
      </c>
      <c r="L261">
        <v>57418960</v>
      </c>
      <c r="M261" t="s">
        <v>403</v>
      </c>
      <c r="N261" t="b">
        <v>0</v>
      </c>
      <c r="O261">
        <v>58418960</v>
      </c>
      <c r="P261">
        <v>56406370</v>
      </c>
    </row>
    <row r="262" spans="1:16" x14ac:dyDescent="0.25">
      <c r="A262" t="s">
        <v>2753</v>
      </c>
      <c r="B262" t="s">
        <v>113</v>
      </c>
      <c r="C262">
        <v>9</v>
      </c>
      <c r="D262">
        <v>136155000</v>
      </c>
      <c r="E262" t="s">
        <v>114</v>
      </c>
      <c r="F262" t="s">
        <v>113</v>
      </c>
      <c r="G262" t="s">
        <v>2752</v>
      </c>
      <c r="H262" t="s">
        <v>113</v>
      </c>
      <c r="I262" t="s">
        <v>113</v>
      </c>
      <c r="J262">
        <v>16</v>
      </c>
      <c r="K262">
        <v>57406370</v>
      </c>
      <c r="L262">
        <v>57418960</v>
      </c>
      <c r="M262" t="s">
        <v>403</v>
      </c>
      <c r="N262" t="b">
        <v>0</v>
      </c>
      <c r="O262">
        <v>58418960</v>
      </c>
      <c r="P262">
        <v>56406370</v>
      </c>
    </row>
    <row r="263" spans="1:16" x14ac:dyDescent="0.25">
      <c r="A263" t="s">
        <v>2751</v>
      </c>
      <c r="B263" t="s">
        <v>43</v>
      </c>
      <c r="C263">
        <v>2</v>
      </c>
      <c r="D263">
        <v>228661828</v>
      </c>
      <c r="E263" t="s">
        <v>44</v>
      </c>
      <c r="F263" t="s">
        <v>43</v>
      </c>
      <c r="G263" t="s">
        <v>2750</v>
      </c>
      <c r="H263" t="s">
        <v>43</v>
      </c>
      <c r="I263" t="s">
        <v>43</v>
      </c>
      <c r="J263">
        <v>2</v>
      </c>
      <c r="K263">
        <v>228678558</v>
      </c>
      <c r="L263">
        <v>228682272</v>
      </c>
      <c r="M263" t="s">
        <v>404</v>
      </c>
      <c r="N263" t="b">
        <v>1</v>
      </c>
      <c r="O263">
        <v>229682272</v>
      </c>
      <c r="P263">
        <v>227678558</v>
      </c>
    </row>
    <row r="264" spans="1:16" x14ac:dyDescent="0.25">
      <c r="A264" t="s">
        <v>2751</v>
      </c>
      <c r="B264" t="s">
        <v>43</v>
      </c>
      <c r="C264">
        <v>6</v>
      </c>
      <c r="D264">
        <v>40998167</v>
      </c>
      <c r="E264" t="s">
        <v>45</v>
      </c>
      <c r="F264" t="s">
        <v>43</v>
      </c>
      <c r="G264" t="s">
        <v>2750</v>
      </c>
      <c r="H264" t="s">
        <v>43</v>
      </c>
      <c r="I264" t="s">
        <v>43</v>
      </c>
      <c r="J264">
        <v>2</v>
      </c>
      <c r="K264">
        <v>228678558</v>
      </c>
      <c r="L264">
        <v>228682272</v>
      </c>
      <c r="M264" t="s">
        <v>403</v>
      </c>
      <c r="N264" t="b">
        <v>0</v>
      </c>
      <c r="O264">
        <v>229682272</v>
      </c>
      <c r="P264">
        <v>227678558</v>
      </c>
    </row>
    <row r="265" spans="1:16" x14ac:dyDescent="0.25">
      <c r="A265" t="s">
        <v>2749</v>
      </c>
      <c r="B265" t="s">
        <v>236</v>
      </c>
      <c r="C265">
        <v>1</v>
      </c>
      <c r="D265">
        <v>159175354</v>
      </c>
      <c r="E265" t="s">
        <v>33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403</v>
      </c>
      <c r="N265" t="b">
        <v>0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32522250</v>
      </c>
      <c r="E266" t="s">
        <v>3358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32533423</v>
      </c>
      <c r="E267" t="s">
        <v>237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32542720</v>
      </c>
      <c r="E268" t="s">
        <v>238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2749</v>
      </c>
      <c r="B269" t="s">
        <v>236</v>
      </c>
      <c r="C269">
        <v>17</v>
      </c>
      <c r="D269">
        <v>32566801</v>
      </c>
      <c r="E269" t="s">
        <v>239</v>
      </c>
      <c r="F269" t="s">
        <v>236</v>
      </c>
      <c r="G269" t="s">
        <v>2748</v>
      </c>
      <c r="H269" t="s">
        <v>2747</v>
      </c>
      <c r="I269" t="s">
        <v>397</v>
      </c>
      <c r="J269">
        <v>17</v>
      </c>
      <c r="K269">
        <v>32646055</v>
      </c>
      <c r="L269">
        <v>32648421</v>
      </c>
      <c r="M269" t="s">
        <v>404</v>
      </c>
      <c r="N269" t="b">
        <v>1</v>
      </c>
      <c r="O269">
        <v>33648421</v>
      </c>
      <c r="P269">
        <v>31646055</v>
      </c>
    </row>
    <row r="270" spans="1:16" x14ac:dyDescent="0.25">
      <c r="A270" t="s">
        <v>2749</v>
      </c>
      <c r="B270" t="s">
        <v>236</v>
      </c>
      <c r="C270">
        <v>17</v>
      </c>
      <c r="D270">
        <v>32647357</v>
      </c>
      <c r="E270" t="s">
        <v>240</v>
      </c>
      <c r="F270" t="s">
        <v>236</v>
      </c>
      <c r="G270" t="s">
        <v>2748</v>
      </c>
      <c r="H270" t="s">
        <v>2747</v>
      </c>
      <c r="I270" t="s">
        <v>397</v>
      </c>
      <c r="J270">
        <v>17</v>
      </c>
      <c r="K270">
        <v>32646055</v>
      </c>
      <c r="L270">
        <v>32648421</v>
      </c>
      <c r="M270" t="s">
        <v>404</v>
      </c>
      <c r="N270" t="b">
        <v>1</v>
      </c>
      <c r="O270">
        <v>33648421</v>
      </c>
      <c r="P270">
        <v>31646055</v>
      </c>
    </row>
    <row r="271" spans="1:16" x14ac:dyDescent="0.25">
      <c r="A271" t="s">
        <v>2749</v>
      </c>
      <c r="B271" t="s">
        <v>236</v>
      </c>
      <c r="C271">
        <v>17</v>
      </c>
      <c r="D271">
        <v>32647831</v>
      </c>
      <c r="E271" t="s">
        <v>241</v>
      </c>
      <c r="F271" t="s">
        <v>236</v>
      </c>
      <c r="G271" t="s">
        <v>2748</v>
      </c>
      <c r="H271" t="s">
        <v>2747</v>
      </c>
      <c r="I271" t="s">
        <v>397</v>
      </c>
      <c r="J271">
        <v>17</v>
      </c>
      <c r="K271">
        <v>32646055</v>
      </c>
      <c r="L271">
        <v>32648421</v>
      </c>
      <c r="M271" t="s">
        <v>404</v>
      </c>
      <c r="N271" t="b">
        <v>1</v>
      </c>
      <c r="O271">
        <v>33648421</v>
      </c>
      <c r="P271">
        <v>31646055</v>
      </c>
    </row>
    <row r="272" spans="1:16" x14ac:dyDescent="0.25">
      <c r="A272" t="s">
        <v>2749</v>
      </c>
      <c r="B272" t="s">
        <v>236</v>
      </c>
      <c r="C272">
        <v>17</v>
      </c>
      <c r="D272">
        <v>32654769</v>
      </c>
      <c r="E272" t="s">
        <v>242</v>
      </c>
      <c r="F272" t="s">
        <v>236</v>
      </c>
      <c r="G272" t="s">
        <v>2748</v>
      </c>
      <c r="H272" t="s">
        <v>2747</v>
      </c>
      <c r="I272" t="s">
        <v>397</v>
      </c>
      <c r="J272">
        <v>17</v>
      </c>
      <c r="K272">
        <v>32646055</v>
      </c>
      <c r="L272">
        <v>32648421</v>
      </c>
      <c r="M272" t="s">
        <v>404</v>
      </c>
      <c r="N272" t="b">
        <v>1</v>
      </c>
      <c r="O272">
        <v>33648421</v>
      </c>
      <c r="P272">
        <v>31646055</v>
      </c>
    </row>
    <row r="273" spans="1:16" x14ac:dyDescent="0.25">
      <c r="A273" t="s">
        <v>2749</v>
      </c>
      <c r="B273" t="s">
        <v>236</v>
      </c>
      <c r="C273">
        <v>17</v>
      </c>
      <c r="D273">
        <v>32668781</v>
      </c>
      <c r="E273" t="s">
        <v>243</v>
      </c>
      <c r="F273" t="s">
        <v>236</v>
      </c>
      <c r="G273" t="s">
        <v>2748</v>
      </c>
      <c r="H273" t="s">
        <v>2747</v>
      </c>
      <c r="I273" t="s">
        <v>397</v>
      </c>
      <c r="J273">
        <v>17</v>
      </c>
      <c r="K273">
        <v>32646055</v>
      </c>
      <c r="L273">
        <v>32648421</v>
      </c>
      <c r="M273" t="s">
        <v>404</v>
      </c>
      <c r="N273" t="b">
        <v>1</v>
      </c>
      <c r="O273">
        <v>33648421</v>
      </c>
      <c r="P273">
        <v>31646055</v>
      </c>
    </row>
    <row r="274" spans="1:16" x14ac:dyDescent="0.25">
      <c r="A274" t="s">
        <v>2746</v>
      </c>
      <c r="B274" t="s">
        <v>244</v>
      </c>
      <c r="C274">
        <v>1</v>
      </c>
      <c r="D274">
        <v>159175354</v>
      </c>
      <c r="E274" t="s">
        <v>33</v>
      </c>
      <c r="F274" t="s">
        <v>244</v>
      </c>
      <c r="G274" t="s">
        <v>2745</v>
      </c>
      <c r="H274" t="s">
        <v>2744</v>
      </c>
      <c r="I274" t="s">
        <v>398</v>
      </c>
      <c r="J274">
        <v>17</v>
      </c>
      <c r="K274">
        <v>32597240</v>
      </c>
      <c r="L274">
        <v>32599261</v>
      </c>
      <c r="M274" t="s">
        <v>403</v>
      </c>
      <c r="N274" t="b">
        <v>0</v>
      </c>
      <c r="O274">
        <v>33599261</v>
      </c>
      <c r="P274">
        <v>31597240</v>
      </c>
    </row>
    <row r="275" spans="1:16" x14ac:dyDescent="0.25">
      <c r="A275" t="s">
        <v>2746</v>
      </c>
      <c r="B275" t="s">
        <v>244</v>
      </c>
      <c r="C275">
        <v>17</v>
      </c>
      <c r="D275">
        <v>32522613</v>
      </c>
      <c r="E275" t="s">
        <v>38</v>
      </c>
      <c r="F275" t="s">
        <v>244</v>
      </c>
      <c r="G275" t="s">
        <v>2745</v>
      </c>
      <c r="H275" t="s">
        <v>2744</v>
      </c>
      <c r="I275" t="s">
        <v>398</v>
      </c>
      <c r="J275">
        <v>17</v>
      </c>
      <c r="K275">
        <v>32597240</v>
      </c>
      <c r="L275">
        <v>32599261</v>
      </c>
      <c r="M275" t="s">
        <v>404</v>
      </c>
      <c r="N275" t="b">
        <v>1</v>
      </c>
      <c r="O275">
        <v>33599261</v>
      </c>
      <c r="P275">
        <v>31597240</v>
      </c>
    </row>
    <row r="276" spans="1:16" x14ac:dyDescent="0.25">
      <c r="A276" t="s">
        <v>2746</v>
      </c>
      <c r="B276" t="s">
        <v>244</v>
      </c>
      <c r="C276">
        <v>3</v>
      </c>
      <c r="D276">
        <v>42865044</v>
      </c>
      <c r="E276" t="s">
        <v>245</v>
      </c>
      <c r="F276" t="s">
        <v>244</v>
      </c>
      <c r="G276" t="s">
        <v>2745</v>
      </c>
      <c r="H276" t="s">
        <v>2744</v>
      </c>
      <c r="I276" t="s">
        <v>398</v>
      </c>
      <c r="J276">
        <v>17</v>
      </c>
      <c r="K276">
        <v>32597240</v>
      </c>
      <c r="L276">
        <v>32599261</v>
      </c>
      <c r="M276" t="s">
        <v>403</v>
      </c>
      <c r="N276" t="b">
        <v>0</v>
      </c>
      <c r="O276">
        <v>33599261</v>
      </c>
      <c r="P276">
        <v>31597240</v>
      </c>
    </row>
    <row r="277" spans="1:16" x14ac:dyDescent="0.25">
      <c r="A277" t="s">
        <v>2746</v>
      </c>
      <c r="B277" t="s">
        <v>244</v>
      </c>
      <c r="C277">
        <v>3</v>
      </c>
      <c r="D277">
        <v>42906116</v>
      </c>
      <c r="E277" t="s">
        <v>34</v>
      </c>
      <c r="F277" t="s">
        <v>244</v>
      </c>
      <c r="G277" t="s">
        <v>2745</v>
      </c>
      <c r="H277" t="s">
        <v>2744</v>
      </c>
      <c r="I277" t="s">
        <v>398</v>
      </c>
      <c r="J277">
        <v>17</v>
      </c>
      <c r="K277">
        <v>32597240</v>
      </c>
      <c r="L277">
        <v>32599261</v>
      </c>
      <c r="M277" t="s">
        <v>403</v>
      </c>
      <c r="N277" t="b">
        <v>0</v>
      </c>
      <c r="O277">
        <v>33599261</v>
      </c>
      <c r="P277">
        <v>31597240</v>
      </c>
    </row>
    <row r="278" spans="1:16" x14ac:dyDescent="0.25">
      <c r="A278" t="s">
        <v>2743</v>
      </c>
      <c r="B278" t="s">
        <v>134</v>
      </c>
      <c r="C278">
        <v>1</v>
      </c>
      <c r="D278">
        <v>159175354</v>
      </c>
      <c r="E278" t="s">
        <v>33</v>
      </c>
      <c r="F278" t="s">
        <v>134</v>
      </c>
      <c r="G278" t="s">
        <v>2742</v>
      </c>
      <c r="H278" t="s">
        <v>134</v>
      </c>
      <c r="I278" t="s">
        <v>134</v>
      </c>
      <c r="J278">
        <v>4</v>
      </c>
      <c r="K278">
        <v>74702214</v>
      </c>
      <c r="L278">
        <v>74714781</v>
      </c>
      <c r="M278" t="s">
        <v>403</v>
      </c>
      <c r="N278" t="b">
        <v>0</v>
      </c>
      <c r="O278">
        <v>75714781</v>
      </c>
      <c r="P278">
        <v>73702214</v>
      </c>
    </row>
    <row r="279" spans="1:16" x14ac:dyDescent="0.25">
      <c r="A279" t="s">
        <v>2743</v>
      </c>
      <c r="B279" t="s">
        <v>134</v>
      </c>
      <c r="C279">
        <v>4</v>
      </c>
      <c r="D279">
        <v>74703999</v>
      </c>
      <c r="E279" t="s">
        <v>135</v>
      </c>
      <c r="F279" t="s">
        <v>134</v>
      </c>
      <c r="G279" t="s">
        <v>2742</v>
      </c>
      <c r="H279" t="s">
        <v>134</v>
      </c>
      <c r="I279" t="s">
        <v>134</v>
      </c>
      <c r="J279">
        <v>4</v>
      </c>
      <c r="K279">
        <v>74702214</v>
      </c>
      <c r="L279">
        <v>74714781</v>
      </c>
      <c r="M279" t="s">
        <v>404</v>
      </c>
      <c r="N279" t="b">
        <v>1</v>
      </c>
      <c r="O279">
        <v>75714781</v>
      </c>
      <c r="P279">
        <v>73702214</v>
      </c>
    </row>
    <row r="280" spans="1:16" x14ac:dyDescent="0.25">
      <c r="A280" t="s">
        <v>2743</v>
      </c>
      <c r="B280" t="s">
        <v>134</v>
      </c>
      <c r="C280">
        <v>4</v>
      </c>
      <c r="D280">
        <v>74794801</v>
      </c>
      <c r="E280" t="s">
        <v>136</v>
      </c>
      <c r="F280" t="s">
        <v>134</v>
      </c>
      <c r="G280" t="s">
        <v>2742</v>
      </c>
      <c r="H280" t="s">
        <v>134</v>
      </c>
      <c r="I280" t="s">
        <v>134</v>
      </c>
      <c r="J280">
        <v>4</v>
      </c>
      <c r="K280">
        <v>74702214</v>
      </c>
      <c r="L280">
        <v>74714781</v>
      </c>
      <c r="M280" t="s">
        <v>404</v>
      </c>
      <c r="N280" t="b">
        <v>1</v>
      </c>
      <c r="O280">
        <v>75714781</v>
      </c>
      <c r="P280">
        <v>73702214</v>
      </c>
    </row>
    <row r="281" spans="1:16" x14ac:dyDescent="0.25">
      <c r="A281" t="s">
        <v>2741</v>
      </c>
      <c r="B281" t="s">
        <v>145</v>
      </c>
      <c r="C281">
        <v>1</v>
      </c>
      <c r="D281">
        <v>153337943</v>
      </c>
      <c r="E281" t="s">
        <v>146</v>
      </c>
      <c r="F281" t="s">
        <v>145</v>
      </c>
      <c r="G281" t="s">
        <v>2740</v>
      </c>
      <c r="H281" t="s">
        <v>2739</v>
      </c>
      <c r="I281" t="s">
        <v>370</v>
      </c>
      <c r="J281">
        <v>1</v>
      </c>
      <c r="K281">
        <v>153346184</v>
      </c>
      <c r="L281">
        <v>153348125</v>
      </c>
      <c r="M281" t="s">
        <v>404</v>
      </c>
      <c r="N281" t="b">
        <v>1</v>
      </c>
      <c r="O281">
        <v>154348125</v>
      </c>
      <c r="P281">
        <v>152346184</v>
      </c>
    </row>
    <row r="282" spans="1:16" x14ac:dyDescent="0.25">
      <c r="A282" t="s">
        <v>2741</v>
      </c>
      <c r="B282" t="s">
        <v>145</v>
      </c>
      <c r="C282">
        <v>1</v>
      </c>
      <c r="D282">
        <v>153362507</v>
      </c>
      <c r="E282" t="s">
        <v>147</v>
      </c>
      <c r="F282" t="s">
        <v>145</v>
      </c>
      <c r="G282" t="s">
        <v>2740</v>
      </c>
      <c r="H282" t="s">
        <v>2739</v>
      </c>
      <c r="I282" t="s">
        <v>370</v>
      </c>
      <c r="J282">
        <v>1</v>
      </c>
      <c r="K282">
        <v>153346184</v>
      </c>
      <c r="L282">
        <v>153348125</v>
      </c>
      <c r="M282" t="s">
        <v>404</v>
      </c>
      <c r="N282" t="b">
        <v>1</v>
      </c>
      <c r="O282">
        <v>154348125</v>
      </c>
      <c r="P282">
        <v>152346184</v>
      </c>
    </row>
    <row r="283" spans="1:16" x14ac:dyDescent="0.25">
      <c r="A283" t="s">
        <v>2741</v>
      </c>
      <c r="B283" t="s">
        <v>145</v>
      </c>
      <c r="C283">
        <v>19</v>
      </c>
      <c r="D283">
        <v>54315666</v>
      </c>
      <c r="E283" t="s">
        <v>3362</v>
      </c>
      <c r="F283" t="s">
        <v>145</v>
      </c>
      <c r="G283" t="s">
        <v>2740</v>
      </c>
      <c r="H283" t="s">
        <v>2739</v>
      </c>
      <c r="I283" t="s">
        <v>370</v>
      </c>
      <c r="J283">
        <v>1</v>
      </c>
      <c r="K283">
        <v>153346184</v>
      </c>
      <c r="L283">
        <v>153348125</v>
      </c>
      <c r="M283" t="s">
        <v>403</v>
      </c>
      <c r="N283" t="b">
        <v>0</v>
      </c>
      <c r="O283">
        <v>154348125</v>
      </c>
      <c r="P283">
        <v>152346184</v>
      </c>
    </row>
    <row r="284" spans="1:16" x14ac:dyDescent="0.25">
      <c r="A284" t="s">
        <v>2741</v>
      </c>
      <c r="B284" t="s">
        <v>145</v>
      </c>
      <c r="C284">
        <v>19</v>
      </c>
      <c r="D284">
        <v>54321933</v>
      </c>
      <c r="E284" t="s">
        <v>18</v>
      </c>
      <c r="F284" t="s">
        <v>145</v>
      </c>
      <c r="G284" t="s">
        <v>2740</v>
      </c>
      <c r="H284" t="s">
        <v>2739</v>
      </c>
      <c r="I284" t="s">
        <v>370</v>
      </c>
      <c r="J284">
        <v>1</v>
      </c>
      <c r="K284">
        <v>153346184</v>
      </c>
      <c r="L284">
        <v>153348125</v>
      </c>
      <c r="M284" t="s">
        <v>403</v>
      </c>
      <c r="N284" t="b">
        <v>0</v>
      </c>
      <c r="O284">
        <v>154348125</v>
      </c>
      <c r="P284">
        <v>152346184</v>
      </c>
    </row>
    <row r="285" spans="1:16" x14ac:dyDescent="0.25">
      <c r="A285" t="s">
        <v>2741</v>
      </c>
      <c r="B285" t="s">
        <v>145</v>
      </c>
      <c r="C285">
        <v>19</v>
      </c>
      <c r="D285">
        <v>54338668</v>
      </c>
      <c r="E285" t="s">
        <v>3354</v>
      </c>
      <c r="F285" t="s">
        <v>145</v>
      </c>
      <c r="G285" t="s">
        <v>2740</v>
      </c>
      <c r="H285" t="s">
        <v>2739</v>
      </c>
      <c r="I285" t="s">
        <v>370</v>
      </c>
      <c r="J285">
        <v>1</v>
      </c>
      <c r="K285">
        <v>153346184</v>
      </c>
      <c r="L285">
        <v>153348125</v>
      </c>
      <c r="M285" t="s">
        <v>403</v>
      </c>
      <c r="N285" t="b">
        <v>0</v>
      </c>
      <c r="O285">
        <v>154348125</v>
      </c>
      <c r="P285">
        <v>152346184</v>
      </c>
    </row>
    <row r="286" spans="1:16" x14ac:dyDescent="0.25">
      <c r="A286" t="s">
        <v>2738</v>
      </c>
      <c r="B286" t="s">
        <v>320</v>
      </c>
      <c r="C286">
        <v>1</v>
      </c>
      <c r="D286">
        <v>7972201</v>
      </c>
      <c r="E286" t="s">
        <v>321</v>
      </c>
      <c r="F286" t="s">
        <v>320</v>
      </c>
      <c r="G286" t="s">
        <v>2737</v>
      </c>
      <c r="H286" t="s">
        <v>320</v>
      </c>
      <c r="I286" t="s">
        <v>320</v>
      </c>
      <c r="J286">
        <v>1</v>
      </c>
      <c r="K286">
        <v>7979907</v>
      </c>
      <c r="L286">
        <v>8000926</v>
      </c>
      <c r="M286" t="s">
        <v>404</v>
      </c>
      <c r="N286" t="b">
        <v>1</v>
      </c>
      <c r="O286">
        <v>9000926</v>
      </c>
      <c r="P286">
        <v>6979907</v>
      </c>
    </row>
    <row r="287" spans="1:16" x14ac:dyDescent="0.25">
      <c r="A287" t="s">
        <v>2736</v>
      </c>
      <c r="B287" t="s">
        <v>137</v>
      </c>
      <c r="C287">
        <v>12</v>
      </c>
      <c r="D287">
        <v>111884608</v>
      </c>
      <c r="E287" t="s">
        <v>86</v>
      </c>
      <c r="F287" t="s">
        <v>137</v>
      </c>
      <c r="G287" t="s">
        <v>2735</v>
      </c>
      <c r="H287" t="s">
        <v>137</v>
      </c>
      <c r="I287" t="s">
        <v>137</v>
      </c>
      <c r="J287">
        <v>4</v>
      </c>
      <c r="K287">
        <v>76922428</v>
      </c>
      <c r="L287">
        <v>76928641</v>
      </c>
      <c r="M287" t="s">
        <v>403</v>
      </c>
      <c r="N287" t="b">
        <v>0</v>
      </c>
      <c r="O287">
        <v>77928641</v>
      </c>
      <c r="P287">
        <v>75922428</v>
      </c>
    </row>
    <row r="288" spans="1:16" x14ac:dyDescent="0.25">
      <c r="A288" t="s">
        <v>2736</v>
      </c>
      <c r="B288" t="s">
        <v>137</v>
      </c>
      <c r="C288">
        <v>4</v>
      </c>
      <c r="D288">
        <v>76934719</v>
      </c>
      <c r="E288" t="s">
        <v>138</v>
      </c>
      <c r="F288" t="s">
        <v>137</v>
      </c>
      <c r="G288" t="s">
        <v>2735</v>
      </c>
      <c r="H288" t="s">
        <v>137</v>
      </c>
      <c r="I288" t="s">
        <v>137</v>
      </c>
      <c r="J288">
        <v>4</v>
      </c>
      <c r="K288">
        <v>76922428</v>
      </c>
      <c r="L288">
        <v>76928641</v>
      </c>
      <c r="M288" t="s">
        <v>404</v>
      </c>
      <c r="N288" t="b">
        <v>1</v>
      </c>
      <c r="O288">
        <v>77928641</v>
      </c>
      <c r="P288">
        <v>75922428</v>
      </c>
    </row>
    <row r="289" spans="1:16" x14ac:dyDescent="0.25">
      <c r="A289" t="s">
        <v>2736</v>
      </c>
      <c r="B289" t="s">
        <v>137</v>
      </c>
      <c r="C289">
        <v>6</v>
      </c>
      <c r="D289">
        <v>161256529</v>
      </c>
      <c r="E289" t="s">
        <v>139</v>
      </c>
      <c r="F289" t="s">
        <v>137</v>
      </c>
      <c r="G289" t="s">
        <v>2735</v>
      </c>
      <c r="H289" t="s">
        <v>137</v>
      </c>
      <c r="I289" t="s">
        <v>137</v>
      </c>
      <c r="J289">
        <v>4</v>
      </c>
      <c r="K289">
        <v>76922428</v>
      </c>
      <c r="L289">
        <v>76928641</v>
      </c>
      <c r="M289" t="s">
        <v>403</v>
      </c>
      <c r="N289" t="b">
        <v>0</v>
      </c>
      <c r="O289">
        <v>77928641</v>
      </c>
      <c r="P289">
        <v>75922428</v>
      </c>
    </row>
    <row r="290" spans="1:16" x14ac:dyDescent="0.25">
      <c r="A290" t="s">
        <v>2734</v>
      </c>
      <c r="B290" t="s">
        <v>187</v>
      </c>
      <c r="C290">
        <v>1</v>
      </c>
      <c r="D290">
        <v>179682087</v>
      </c>
      <c r="E290" t="s">
        <v>188</v>
      </c>
      <c r="F290" t="s">
        <v>187</v>
      </c>
      <c r="G290" t="s">
        <v>2733</v>
      </c>
      <c r="H290" t="s">
        <v>387</v>
      </c>
      <c r="I290" t="s">
        <v>387</v>
      </c>
      <c r="J290">
        <v>21</v>
      </c>
      <c r="K290">
        <v>34638663</v>
      </c>
      <c r="L290">
        <v>34669539</v>
      </c>
      <c r="M290" t="s">
        <v>403</v>
      </c>
      <c r="N290" t="b">
        <v>0</v>
      </c>
      <c r="O290">
        <v>35669539</v>
      </c>
      <c r="P290">
        <v>33638663</v>
      </c>
    </row>
    <row r="291" spans="1:16" x14ac:dyDescent="0.25">
      <c r="A291" t="s">
        <v>2734</v>
      </c>
      <c r="B291" t="s">
        <v>187</v>
      </c>
      <c r="C291">
        <v>21</v>
      </c>
      <c r="D291">
        <v>34638859</v>
      </c>
      <c r="E291" t="s">
        <v>189</v>
      </c>
      <c r="F291" t="s">
        <v>187</v>
      </c>
      <c r="G291" t="s">
        <v>2733</v>
      </c>
      <c r="H291" t="s">
        <v>387</v>
      </c>
      <c r="I291" t="s">
        <v>387</v>
      </c>
      <c r="J291">
        <v>21</v>
      </c>
      <c r="K291">
        <v>34638663</v>
      </c>
      <c r="L291">
        <v>34669539</v>
      </c>
      <c r="M291" t="s">
        <v>404</v>
      </c>
      <c r="N291" t="b">
        <v>1</v>
      </c>
      <c r="O291">
        <v>35669539</v>
      </c>
      <c r="P291">
        <v>33638663</v>
      </c>
    </row>
    <row r="292" spans="1:16" x14ac:dyDescent="0.25">
      <c r="A292" t="s">
        <v>2734</v>
      </c>
      <c r="B292" t="s">
        <v>187</v>
      </c>
      <c r="C292">
        <v>21</v>
      </c>
      <c r="D292">
        <v>34649941</v>
      </c>
      <c r="E292" t="s">
        <v>190</v>
      </c>
      <c r="F292" t="s">
        <v>187</v>
      </c>
      <c r="G292" t="s">
        <v>2733</v>
      </c>
      <c r="H292" t="s">
        <v>387</v>
      </c>
      <c r="I292" t="s">
        <v>387</v>
      </c>
      <c r="J292">
        <v>21</v>
      </c>
      <c r="K292">
        <v>34638663</v>
      </c>
      <c r="L292">
        <v>34669539</v>
      </c>
      <c r="M292" t="s">
        <v>404</v>
      </c>
      <c r="N292" t="b">
        <v>1</v>
      </c>
      <c r="O292">
        <v>35669539</v>
      </c>
      <c r="P292">
        <v>33638663</v>
      </c>
    </row>
    <row r="293" spans="1:16" x14ac:dyDescent="0.25">
      <c r="A293" t="s">
        <v>2734</v>
      </c>
      <c r="B293" t="s">
        <v>187</v>
      </c>
      <c r="C293">
        <v>21</v>
      </c>
      <c r="D293">
        <v>34651253</v>
      </c>
      <c r="E293" t="s">
        <v>191</v>
      </c>
      <c r="F293" t="s">
        <v>187</v>
      </c>
      <c r="G293" t="s">
        <v>2733</v>
      </c>
      <c r="H293" t="s">
        <v>387</v>
      </c>
      <c r="I293" t="s">
        <v>387</v>
      </c>
      <c r="J293">
        <v>21</v>
      </c>
      <c r="K293">
        <v>34638663</v>
      </c>
      <c r="L293">
        <v>34669539</v>
      </c>
      <c r="M293" t="s">
        <v>404</v>
      </c>
      <c r="N293" t="b">
        <v>1</v>
      </c>
      <c r="O293">
        <v>35669539</v>
      </c>
      <c r="P293">
        <v>33638663</v>
      </c>
    </row>
    <row r="294" spans="1:16" x14ac:dyDescent="0.25">
      <c r="A294" t="s">
        <v>2734</v>
      </c>
      <c r="B294" t="s">
        <v>187</v>
      </c>
      <c r="C294">
        <v>21</v>
      </c>
      <c r="D294">
        <v>34659450</v>
      </c>
      <c r="E294" t="s">
        <v>192</v>
      </c>
      <c r="F294" t="s">
        <v>187</v>
      </c>
      <c r="G294" t="s">
        <v>2733</v>
      </c>
      <c r="H294" t="s">
        <v>387</v>
      </c>
      <c r="I294" t="s">
        <v>387</v>
      </c>
      <c r="J294">
        <v>21</v>
      </c>
      <c r="K294">
        <v>34638663</v>
      </c>
      <c r="L294">
        <v>34669539</v>
      </c>
      <c r="M294" t="s">
        <v>404</v>
      </c>
      <c r="N294" t="b">
        <v>1</v>
      </c>
      <c r="O294">
        <v>35669539</v>
      </c>
      <c r="P294">
        <v>33638663</v>
      </c>
    </row>
    <row r="295" spans="1:16" x14ac:dyDescent="0.25">
      <c r="A295" t="s">
        <v>2734</v>
      </c>
      <c r="B295" t="s">
        <v>187</v>
      </c>
      <c r="C295">
        <v>21</v>
      </c>
      <c r="D295">
        <v>34660980</v>
      </c>
      <c r="E295" t="s">
        <v>193</v>
      </c>
      <c r="F295" t="s">
        <v>187</v>
      </c>
      <c r="G295" t="s">
        <v>2733</v>
      </c>
      <c r="H295" t="s">
        <v>387</v>
      </c>
      <c r="I295" t="s">
        <v>387</v>
      </c>
      <c r="J295">
        <v>21</v>
      </c>
      <c r="K295">
        <v>34638663</v>
      </c>
      <c r="L295">
        <v>34669539</v>
      </c>
      <c r="M295" t="s">
        <v>404</v>
      </c>
      <c r="N295" t="b">
        <v>1</v>
      </c>
      <c r="O295">
        <v>35669539</v>
      </c>
      <c r="P295">
        <v>33638663</v>
      </c>
    </row>
    <row r="296" spans="1:16" x14ac:dyDescent="0.25">
      <c r="A296" t="s">
        <v>2732</v>
      </c>
      <c r="B296" t="s">
        <v>201</v>
      </c>
      <c r="C296">
        <v>10</v>
      </c>
      <c r="D296">
        <v>6002368</v>
      </c>
      <c r="E296" t="s">
        <v>202</v>
      </c>
      <c r="F296" t="s">
        <v>201</v>
      </c>
      <c r="G296" t="s">
        <v>2731</v>
      </c>
      <c r="H296" t="s">
        <v>2730</v>
      </c>
      <c r="I296" t="s">
        <v>385</v>
      </c>
      <c r="J296">
        <v>10</v>
      </c>
      <c r="K296">
        <v>5990855</v>
      </c>
      <c r="L296">
        <v>6020150</v>
      </c>
      <c r="M296" t="s">
        <v>404</v>
      </c>
      <c r="N296" t="b">
        <v>1</v>
      </c>
      <c r="O296">
        <v>7020150</v>
      </c>
      <c r="P296">
        <v>4990855</v>
      </c>
    </row>
    <row r="297" spans="1:16" x14ac:dyDescent="0.25">
      <c r="A297" t="s">
        <v>2732</v>
      </c>
      <c r="B297" t="s">
        <v>201</v>
      </c>
      <c r="C297">
        <v>10</v>
      </c>
      <c r="D297">
        <v>6009140</v>
      </c>
      <c r="E297" t="s">
        <v>203</v>
      </c>
      <c r="F297" t="s">
        <v>201</v>
      </c>
      <c r="G297" t="s">
        <v>2731</v>
      </c>
      <c r="H297" t="s">
        <v>2730</v>
      </c>
      <c r="I297" t="s">
        <v>385</v>
      </c>
      <c r="J297">
        <v>10</v>
      </c>
      <c r="K297">
        <v>5990855</v>
      </c>
      <c r="L297">
        <v>6020150</v>
      </c>
      <c r="M297" t="s">
        <v>404</v>
      </c>
      <c r="N297" t="b">
        <v>1</v>
      </c>
      <c r="O297">
        <v>7020150</v>
      </c>
      <c r="P297">
        <v>4990855</v>
      </c>
    </row>
    <row r="298" spans="1:16" x14ac:dyDescent="0.25">
      <c r="A298" t="s">
        <v>2732</v>
      </c>
      <c r="B298" t="s">
        <v>201</v>
      </c>
      <c r="C298">
        <v>10</v>
      </c>
      <c r="D298">
        <v>6015119</v>
      </c>
      <c r="E298" t="s">
        <v>204</v>
      </c>
      <c r="F298" t="s">
        <v>201</v>
      </c>
      <c r="G298" t="s">
        <v>2731</v>
      </c>
      <c r="H298" t="s">
        <v>2730</v>
      </c>
      <c r="I298" t="s">
        <v>385</v>
      </c>
      <c r="J298">
        <v>10</v>
      </c>
      <c r="K298">
        <v>5990855</v>
      </c>
      <c r="L298">
        <v>6020150</v>
      </c>
      <c r="M298" t="s">
        <v>404</v>
      </c>
      <c r="N298" t="b">
        <v>1</v>
      </c>
      <c r="O298">
        <v>7020150</v>
      </c>
      <c r="P298">
        <v>4990855</v>
      </c>
    </row>
    <row r="299" spans="1:16" x14ac:dyDescent="0.25">
      <c r="A299" t="s">
        <v>2732</v>
      </c>
      <c r="B299" t="s">
        <v>201</v>
      </c>
      <c r="C299">
        <v>10</v>
      </c>
      <c r="D299">
        <v>6020020</v>
      </c>
      <c r="E299" t="s">
        <v>205</v>
      </c>
      <c r="F299" t="s">
        <v>201</v>
      </c>
      <c r="G299" t="s">
        <v>2731</v>
      </c>
      <c r="H299" t="s">
        <v>2730</v>
      </c>
      <c r="I299" t="s">
        <v>385</v>
      </c>
      <c r="J299">
        <v>10</v>
      </c>
      <c r="K299">
        <v>5990855</v>
      </c>
      <c r="L299">
        <v>6020150</v>
      </c>
      <c r="M299" t="s">
        <v>404</v>
      </c>
      <c r="N299" t="b">
        <v>1</v>
      </c>
      <c r="O299">
        <v>7020150</v>
      </c>
      <c r="P299">
        <v>4990855</v>
      </c>
    </row>
    <row r="300" spans="1:16" x14ac:dyDescent="0.25">
      <c r="A300" t="s">
        <v>2729</v>
      </c>
      <c r="B300" t="s">
        <v>303</v>
      </c>
      <c r="C300">
        <v>1</v>
      </c>
      <c r="D300">
        <v>160580549</v>
      </c>
      <c r="E300" t="s">
        <v>304</v>
      </c>
      <c r="F300" t="s">
        <v>303</v>
      </c>
      <c r="G300" t="s">
        <v>2728</v>
      </c>
      <c r="H300" t="s">
        <v>303</v>
      </c>
      <c r="I300" t="s">
        <v>303</v>
      </c>
      <c r="J300">
        <v>1</v>
      </c>
      <c r="K300">
        <v>160577890</v>
      </c>
      <c r="L300">
        <v>160617085</v>
      </c>
      <c r="M300" t="s">
        <v>404</v>
      </c>
      <c r="N300" t="b">
        <v>1</v>
      </c>
      <c r="O300">
        <v>161617085</v>
      </c>
      <c r="P300">
        <v>159577890</v>
      </c>
    </row>
    <row r="301" spans="1:16" x14ac:dyDescent="0.25">
      <c r="A301" t="s">
        <v>2729</v>
      </c>
      <c r="B301" t="s">
        <v>303</v>
      </c>
      <c r="C301">
        <v>1</v>
      </c>
      <c r="D301">
        <v>160605528</v>
      </c>
      <c r="E301" t="s">
        <v>3355</v>
      </c>
      <c r="F301" t="s">
        <v>303</v>
      </c>
      <c r="G301" t="s">
        <v>2728</v>
      </c>
      <c r="H301" t="s">
        <v>303</v>
      </c>
      <c r="I301" t="s">
        <v>303</v>
      </c>
      <c r="J301">
        <v>1</v>
      </c>
      <c r="K301">
        <v>160577890</v>
      </c>
      <c r="L301">
        <v>160617085</v>
      </c>
      <c r="M301" t="s">
        <v>404</v>
      </c>
      <c r="N301" t="b">
        <v>1</v>
      </c>
      <c r="O301">
        <v>161617085</v>
      </c>
      <c r="P301">
        <v>159577890</v>
      </c>
    </row>
    <row r="302" spans="1:16" x14ac:dyDescent="0.25">
      <c r="A302" t="s">
        <v>2729</v>
      </c>
      <c r="B302" t="s">
        <v>303</v>
      </c>
      <c r="C302">
        <v>1</v>
      </c>
      <c r="D302">
        <v>160636559</v>
      </c>
      <c r="E302" t="s">
        <v>305</v>
      </c>
      <c r="F302" t="s">
        <v>303</v>
      </c>
      <c r="G302" t="s">
        <v>2728</v>
      </c>
      <c r="H302" t="s">
        <v>303</v>
      </c>
      <c r="I302" t="s">
        <v>303</v>
      </c>
      <c r="J302">
        <v>1</v>
      </c>
      <c r="K302">
        <v>160577890</v>
      </c>
      <c r="L302">
        <v>160617085</v>
      </c>
      <c r="M302" t="s">
        <v>404</v>
      </c>
      <c r="N302" t="b">
        <v>1</v>
      </c>
      <c r="O302">
        <v>161617085</v>
      </c>
      <c r="P302">
        <v>159577890</v>
      </c>
    </row>
    <row r="303" spans="1:16" x14ac:dyDescent="0.25">
      <c r="A303" t="s">
        <v>2729</v>
      </c>
      <c r="B303" t="s">
        <v>303</v>
      </c>
      <c r="C303">
        <v>12</v>
      </c>
      <c r="D303">
        <v>111884608</v>
      </c>
      <c r="E303" t="s">
        <v>86</v>
      </c>
      <c r="F303" t="s">
        <v>303</v>
      </c>
      <c r="G303" t="s">
        <v>2728</v>
      </c>
      <c r="H303" t="s">
        <v>303</v>
      </c>
      <c r="I303" t="s">
        <v>303</v>
      </c>
      <c r="J303">
        <v>1</v>
      </c>
      <c r="K303">
        <v>160577890</v>
      </c>
      <c r="L303">
        <v>160617085</v>
      </c>
      <c r="M303" t="s">
        <v>403</v>
      </c>
      <c r="N303" t="b">
        <v>0</v>
      </c>
      <c r="O303">
        <v>161617085</v>
      </c>
      <c r="P303">
        <v>159577890</v>
      </c>
    </row>
    <row r="304" spans="1:16" x14ac:dyDescent="0.25">
      <c r="A304" t="s">
        <v>2729</v>
      </c>
      <c r="B304" t="s">
        <v>303</v>
      </c>
      <c r="C304">
        <v>17</v>
      </c>
      <c r="D304">
        <v>7091650</v>
      </c>
      <c r="E304" t="s">
        <v>307</v>
      </c>
      <c r="F304" t="s">
        <v>303</v>
      </c>
      <c r="G304" t="s">
        <v>2728</v>
      </c>
      <c r="H304" t="s">
        <v>303</v>
      </c>
      <c r="I304" t="s">
        <v>303</v>
      </c>
      <c r="J304">
        <v>1</v>
      </c>
      <c r="K304">
        <v>160577890</v>
      </c>
      <c r="L304">
        <v>160617085</v>
      </c>
      <c r="M304" t="s">
        <v>403</v>
      </c>
      <c r="N304" t="b">
        <v>0</v>
      </c>
      <c r="O304">
        <v>161617085</v>
      </c>
      <c r="P304">
        <v>159577890</v>
      </c>
    </row>
    <row r="305" spans="1:16" x14ac:dyDescent="0.25">
      <c r="A305" t="s">
        <v>2729</v>
      </c>
      <c r="B305" t="s">
        <v>303</v>
      </c>
      <c r="C305">
        <v>17</v>
      </c>
      <c r="D305">
        <v>79220224</v>
      </c>
      <c r="E305" t="s">
        <v>308</v>
      </c>
      <c r="F305" t="s">
        <v>303</v>
      </c>
      <c r="G305" t="s">
        <v>2728</v>
      </c>
      <c r="H305" t="s">
        <v>303</v>
      </c>
      <c r="I305" t="s">
        <v>303</v>
      </c>
      <c r="J305">
        <v>1</v>
      </c>
      <c r="K305">
        <v>160577890</v>
      </c>
      <c r="L305">
        <v>160617085</v>
      </c>
      <c r="M305" t="s">
        <v>403</v>
      </c>
      <c r="N305" t="b">
        <v>0</v>
      </c>
      <c r="O305">
        <v>161617085</v>
      </c>
      <c r="P305">
        <v>159577890</v>
      </c>
    </row>
    <row r="306" spans="1:16" x14ac:dyDescent="0.25">
      <c r="A306" t="s">
        <v>2729</v>
      </c>
      <c r="B306" t="s">
        <v>303</v>
      </c>
      <c r="C306">
        <v>5</v>
      </c>
      <c r="D306">
        <v>95263427</v>
      </c>
      <c r="E306" t="s">
        <v>306</v>
      </c>
      <c r="F306" t="s">
        <v>303</v>
      </c>
      <c r="G306" t="s">
        <v>2728</v>
      </c>
      <c r="H306" t="s">
        <v>303</v>
      </c>
      <c r="I306" t="s">
        <v>303</v>
      </c>
      <c r="J306">
        <v>1</v>
      </c>
      <c r="K306">
        <v>160577890</v>
      </c>
      <c r="L306">
        <v>160617085</v>
      </c>
      <c r="M306" t="s">
        <v>403</v>
      </c>
      <c r="N306" t="b">
        <v>0</v>
      </c>
      <c r="O306">
        <v>161617085</v>
      </c>
      <c r="P306">
        <v>159577890</v>
      </c>
    </row>
    <row r="307" spans="1:16" x14ac:dyDescent="0.25">
      <c r="A307" t="s">
        <v>2727</v>
      </c>
      <c r="B307" t="s">
        <v>210</v>
      </c>
      <c r="C307">
        <v>17</v>
      </c>
      <c r="D307">
        <v>64305051</v>
      </c>
      <c r="E307" t="s">
        <v>223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403</v>
      </c>
      <c r="N307" t="b">
        <v>0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102942920</v>
      </c>
      <c r="E308" t="s">
        <v>211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102955468</v>
      </c>
      <c r="E309" t="s">
        <v>212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102987361</v>
      </c>
      <c r="E310" t="s">
        <v>213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103013408</v>
      </c>
      <c r="E311" t="s">
        <v>214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103016044</v>
      </c>
      <c r="E312" t="s">
        <v>215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103029410</v>
      </c>
      <c r="E313" t="s">
        <v>216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103046204</v>
      </c>
      <c r="E314" t="s">
        <v>217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103064190</v>
      </c>
      <c r="E315" t="s">
        <v>218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103076111</v>
      </c>
      <c r="E316" t="s">
        <v>219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103076151</v>
      </c>
      <c r="E317" t="s">
        <v>220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103129441</v>
      </c>
      <c r="E318" t="s">
        <v>221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103216776</v>
      </c>
      <c r="E319" t="s">
        <v>222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103307427</v>
      </c>
      <c r="E320" t="s">
        <v>3360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102942920</v>
      </c>
      <c r="E321" t="s">
        <v>211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102955468</v>
      </c>
      <c r="E322" t="s">
        <v>212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2727</v>
      </c>
      <c r="B323" t="s">
        <v>210</v>
      </c>
      <c r="C323">
        <v>2</v>
      </c>
      <c r="D323">
        <v>102987361</v>
      </c>
      <c r="E323" t="s">
        <v>213</v>
      </c>
      <c r="F323" t="s">
        <v>210</v>
      </c>
      <c r="G323" t="s">
        <v>2726</v>
      </c>
      <c r="H323" t="s">
        <v>2725</v>
      </c>
      <c r="I323" t="s">
        <v>382</v>
      </c>
      <c r="J323">
        <v>2</v>
      </c>
      <c r="K323">
        <v>102927989</v>
      </c>
      <c r="L323">
        <v>103015218</v>
      </c>
      <c r="M323" t="s">
        <v>404</v>
      </c>
      <c r="N323" t="b">
        <v>1</v>
      </c>
      <c r="O323">
        <v>104015218</v>
      </c>
      <c r="P323">
        <v>101927989</v>
      </c>
    </row>
    <row r="324" spans="1:16" x14ac:dyDescent="0.25">
      <c r="A324" t="s">
        <v>2727</v>
      </c>
      <c r="B324" t="s">
        <v>210</v>
      </c>
      <c r="C324">
        <v>2</v>
      </c>
      <c r="D324">
        <v>103013408</v>
      </c>
      <c r="E324" t="s">
        <v>214</v>
      </c>
      <c r="F324" t="s">
        <v>210</v>
      </c>
      <c r="G324" t="s">
        <v>2726</v>
      </c>
      <c r="H324" t="s">
        <v>2725</v>
      </c>
      <c r="I324" t="s">
        <v>382</v>
      </c>
      <c r="J324">
        <v>2</v>
      </c>
      <c r="K324">
        <v>102927989</v>
      </c>
      <c r="L324">
        <v>103015218</v>
      </c>
      <c r="M324" t="s">
        <v>404</v>
      </c>
      <c r="N324" t="b">
        <v>1</v>
      </c>
      <c r="O324">
        <v>104015218</v>
      </c>
      <c r="P324">
        <v>101927989</v>
      </c>
    </row>
    <row r="325" spans="1:16" x14ac:dyDescent="0.25">
      <c r="A325" t="s">
        <v>2727</v>
      </c>
      <c r="B325" t="s">
        <v>210</v>
      </c>
      <c r="C325">
        <v>2</v>
      </c>
      <c r="D325">
        <v>103016044</v>
      </c>
      <c r="E325" t="s">
        <v>215</v>
      </c>
      <c r="F325" t="s">
        <v>210</v>
      </c>
      <c r="G325" t="s">
        <v>2726</v>
      </c>
      <c r="H325" t="s">
        <v>2725</v>
      </c>
      <c r="I325" t="s">
        <v>382</v>
      </c>
      <c r="J325">
        <v>2</v>
      </c>
      <c r="K325">
        <v>102927989</v>
      </c>
      <c r="L325">
        <v>103015218</v>
      </c>
      <c r="M325" t="s">
        <v>404</v>
      </c>
      <c r="N325" t="b">
        <v>1</v>
      </c>
      <c r="O325">
        <v>104015218</v>
      </c>
      <c r="P325">
        <v>101927989</v>
      </c>
    </row>
    <row r="326" spans="1:16" x14ac:dyDescent="0.25">
      <c r="A326" t="s">
        <v>2727</v>
      </c>
      <c r="B326" t="s">
        <v>210</v>
      </c>
      <c r="C326">
        <v>2</v>
      </c>
      <c r="D326">
        <v>103029410</v>
      </c>
      <c r="E326" t="s">
        <v>216</v>
      </c>
      <c r="F326" t="s">
        <v>210</v>
      </c>
      <c r="G326" t="s">
        <v>2726</v>
      </c>
      <c r="H326" t="s">
        <v>2725</v>
      </c>
      <c r="I326" t="s">
        <v>382</v>
      </c>
      <c r="J326">
        <v>2</v>
      </c>
      <c r="K326">
        <v>102927989</v>
      </c>
      <c r="L326">
        <v>103015218</v>
      </c>
      <c r="M326" t="s">
        <v>404</v>
      </c>
      <c r="N326" t="b">
        <v>1</v>
      </c>
      <c r="O326">
        <v>104015218</v>
      </c>
      <c r="P326">
        <v>101927989</v>
      </c>
    </row>
    <row r="327" spans="1:16" x14ac:dyDescent="0.25">
      <c r="A327" t="s">
        <v>2727</v>
      </c>
      <c r="B327" t="s">
        <v>210</v>
      </c>
      <c r="C327">
        <v>2</v>
      </c>
      <c r="D327">
        <v>103046204</v>
      </c>
      <c r="E327" t="s">
        <v>217</v>
      </c>
      <c r="F327" t="s">
        <v>210</v>
      </c>
      <c r="G327" t="s">
        <v>2726</v>
      </c>
      <c r="H327" t="s">
        <v>2725</v>
      </c>
      <c r="I327" t="s">
        <v>382</v>
      </c>
      <c r="J327">
        <v>2</v>
      </c>
      <c r="K327">
        <v>102927989</v>
      </c>
      <c r="L327">
        <v>103015218</v>
      </c>
      <c r="M327" t="s">
        <v>404</v>
      </c>
      <c r="N327" t="b">
        <v>1</v>
      </c>
      <c r="O327">
        <v>104015218</v>
      </c>
      <c r="P327">
        <v>101927989</v>
      </c>
    </row>
    <row r="328" spans="1:16" x14ac:dyDescent="0.25">
      <c r="A328" t="s">
        <v>2727</v>
      </c>
      <c r="B328" t="s">
        <v>210</v>
      </c>
      <c r="C328">
        <v>2</v>
      </c>
      <c r="D328">
        <v>103064190</v>
      </c>
      <c r="E328" t="s">
        <v>218</v>
      </c>
      <c r="F328" t="s">
        <v>210</v>
      </c>
      <c r="G328" t="s">
        <v>2726</v>
      </c>
      <c r="H328" t="s">
        <v>2725</v>
      </c>
      <c r="I328" t="s">
        <v>382</v>
      </c>
      <c r="J328">
        <v>2</v>
      </c>
      <c r="K328">
        <v>102927989</v>
      </c>
      <c r="L328">
        <v>103015218</v>
      </c>
      <c r="M328" t="s">
        <v>404</v>
      </c>
      <c r="N328" t="b">
        <v>1</v>
      </c>
      <c r="O328">
        <v>104015218</v>
      </c>
      <c r="P328">
        <v>101927989</v>
      </c>
    </row>
    <row r="329" spans="1:16" x14ac:dyDescent="0.25">
      <c r="A329" t="s">
        <v>2727</v>
      </c>
      <c r="B329" t="s">
        <v>210</v>
      </c>
      <c r="C329">
        <v>2</v>
      </c>
      <c r="D329">
        <v>103076111</v>
      </c>
      <c r="E329" t="s">
        <v>219</v>
      </c>
      <c r="F329" t="s">
        <v>210</v>
      </c>
      <c r="G329" t="s">
        <v>2726</v>
      </c>
      <c r="H329" t="s">
        <v>2725</v>
      </c>
      <c r="I329" t="s">
        <v>382</v>
      </c>
      <c r="J329">
        <v>2</v>
      </c>
      <c r="K329">
        <v>102927989</v>
      </c>
      <c r="L329">
        <v>103015218</v>
      </c>
      <c r="M329" t="s">
        <v>404</v>
      </c>
      <c r="N329" t="b">
        <v>1</v>
      </c>
      <c r="O329">
        <v>104015218</v>
      </c>
      <c r="P329">
        <v>101927989</v>
      </c>
    </row>
    <row r="330" spans="1:16" x14ac:dyDescent="0.25">
      <c r="A330" t="s">
        <v>2727</v>
      </c>
      <c r="B330" t="s">
        <v>210</v>
      </c>
      <c r="C330">
        <v>2</v>
      </c>
      <c r="D330">
        <v>103076151</v>
      </c>
      <c r="E330" t="s">
        <v>220</v>
      </c>
      <c r="F330" t="s">
        <v>210</v>
      </c>
      <c r="G330" t="s">
        <v>2726</v>
      </c>
      <c r="H330" t="s">
        <v>2725</v>
      </c>
      <c r="I330" t="s">
        <v>382</v>
      </c>
      <c r="J330">
        <v>2</v>
      </c>
      <c r="K330">
        <v>102927989</v>
      </c>
      <c r="L330">
        <v>103015218</v>
      </c>
      <c r="M330" t="s">
        <v>404</v>
      </c>
      <c r="N330" t="b">
        <v>1</v>
      </c>
      <c r="O330">
        <v>104015218</v>
      </c>
      <c r="P330">
        <v>101927989</v>
      </c>
    </row>
    <row r="331" spans="1:16" x14ac:dyDescent="0.25">
      <c r="A331" t="s">
        <v>2727</v>
      </c>
      <c r="B331" t="s">
        <v>210</v>
      </c>
      <c r="C331">
        <v>2</v>
      </c>
      <c r="D331">
        <v>103129441</v>
      </c>
      <c r="E331" t="s">
        <v>221</v>
      </c>
      <c r="F331" t="s">
        <v>210</v>
      </c>
      <c r="G331" t="s">
        <v>2726</v>
      </c>
      <c r="H331" t="s">
        <v>2725</v>
      </c>
      <c r="I331" t="s">
        <v>382</v>
      </c>
      <c r="J331">
        <v>2</v>
      </c>
      <c r="K331">
        <v>102927989</v>
      </c>
      <c r="L331">
        <v>103015218</v>
      </c>
      <c r="M331" t="s">
        <v>404</v>
      </c>
      <c r="N331" t="b">
        <v>1</v>
      </c>
      <c r="O331">
        <v>104015218</v>
      </c>
      <c r="P331">
        <v>101927989</v>
      </c>
    </row>
    <row r="332" spans="1:16" x14ac:dyDescent="0.25">
      <c r="A332" t="s">
        <v>2727</v>
      </c>
      <c r="B332" t="s">
        <v>210</v>
      </c>
      <c r="C332">
        <v>2</v>
      </c>
      <c r="D332">
        <v>103216776</v>
      </c>
      <c r="E332" t="s">
        <v>222</v>
      </c>
      <c r="F332" t="s">
        <v>210</v>
      </c>
      <c r="G332" t="s">
        <v>2726</v>
      </c>
      <c r="H332" t="s">
        <v>2725</v>
      </c>
      <c r="I332" t="s">
        <v>382</v>
      </c>
      <c r="J332">
        <v>2</v>
      </c>
      <c r="K332">
        <v>102927989</v>
      </c>
      <c r="L332">
        <v>103015218</v>
      </c>
      <c r="M332" t="s">
        <v>404</v>
      </c>
      <c r="N332" t="b">
        <v>1</v>
      </c>
      <c r="O332">
        <v>104015218</v>
      </c>
      <c r="P332">
        <v>101927989</v>
      </c>
    </row>
    <row r="333" spans="1:16" x14ac:dyDescent="0.25">
      <c r="A333" t="s">
        <v>2727</v>
      </c>
      <c r="B333" t="s">
        <v>210</v>
      </c>
      <c r="C333">
        <v>2</v>
      </c>
      <c r="D333">
        <v>103307427</v>
      </c>
      <c r="E333" t="s">
        <v>3360</v>
      </c>
      <c r="F333" t="s">
        <v>210</v>
      </c>
      <c r="G333" t="s">
        <v>2726</v>
      </c>
      <c r="H333" t="s">
        <v>2725</v>
      </c>
      <c r="I333" t="s">
        <v>382</v>
      </c>
      <c r="J333">
        <v>2</v>
      </c>
      <c r="K333">
        <v>102927989</v>
      </c>
      <c r="L333">
        <v>103015218</v>
      </c>
      <c r="M333" t="s">
        <v>404</v>
      </c>
      <c r="N333" t="b">
        <v>1</v>
      </c>
      <c r="O333">
        <v>104015218</v>
      </c>
      <c r="P333">
        <v>101927989</v>
      </c>
    </row>
    <row r="334" spans="1:16" x14ac:dyDescent="0.25">
      <c r="A334" t="s">
        <v>2724</v>
      </c>
      <c r="B334" t="s">
        <v>15</v>
      </c>
      <c r="C334">
        <v>19</v>
      </c>
      <c r="D334">
        <v>54315666</v>
      </c>
      <c r="E334" t="s">
        <v>3362</v>
      </c>
      <c r="F334" t="s">
        <v>15</v>
      </c>
      <c r="G334" t="s">
        <v>2723</v>
      </c>
      <c r="H334" t="s">
        <v>2722</v>
      </c>
      <c r="I334" t="s">
        <v>394</v>
      </c>
      <c r="J334">
        <v>8</v>
      </c>
      <c r="K334">
        <v>37887859</v>
      </c>
      <c r="L334">
        <v>37917883</v>
      </c>
      <c r="M334" t="s">
        <v>403</v>
      </c>
      <c r="N334" t="b">
        <v>0</v>
      </c>
      <c r="O334">
        <v>38917883</v>
      </c>
      <c r="P334">
        <v>36887859</v>
      </c>
    </row>
    <row r="335" spans="1:16" x14ac:dyDescent="0.25">
      <c r="A335" t="s">
        <v>2724</v>
      </c>
      <c r="B335" t="s">
        <v>15</v>
      </c>
      <c r="C335">
        <v>19</v>
      </c>
      <c r="D335">
        <v>54321933</v>
      </c>
      <c r="E335" t="s">
        <v>18</v>
      </c>
      <c r="F335" t="s">
        <v>15</v>
      </c>
      <c r="G335" t="s">
        <v>2723</v>
      </c>
      <c r="H335" t="s">
        <v>2722</v>
      </c>
      <c r="I335" t="s">
        <v>394</v>
      </c>
      <c r="J335">
        <v>8</v>
      </c>
      <c r="K335">
        <v>37887859</v>
      </c>
      <c r="L335">
        <v>37917883</v>
      </c>
      <c r="M335" t="s">
        <v>403</v>
      </c>
      <c r="N335" t="b">
        <v>0</v>
      </c>
      <c r="O335">
        <v>38917883</v>
      </c>
      <c r="P335">
        <v>36887859</v>
      </c>
    </row>
    <row r="336" spans="1:16" x14ac:dyDescent="0.25">
      <c r="A336" t="s">
        <v>2724</v>
      </c>
      <c r="B336" t="s">
        <v>15</v>
      </c>
      <c r="C336">
        <v>4</v>
      </c>
      <c r="D336">
        <v>187158034</v>
      </c>
      <c r="E336" t="s">
        <v>16</v>
      </c>
      <c r="F336" t="s">
        <v>15</v>
      </c>
      <c r="G336" t="s">
        <v>2723</v>
      </c>
      <c r="H336" t="s">
        <v>2722</v>
      </c>
      <c r="I336" t="s">
        <v>394</v>
      </c>
      <c r="J336">
        <v>8</v>
      </c>
      <c r="K336">
        <v>37887859</v>
      </c>
      <c r="L336">
        <v>37917883</v>
      </c>
      <c r="M336" t="s">
        <v>403</v>
      </c>
      <c r="N336" t="b">
        <v>0</v>
      </c>
      <c r="O336">
        <v>38917883</v>
      </c>
      <c r="P336">
        <v>36887859</v>
      </c>
    </row>
    <row r="337" spans="1:16" x14ac:dyDescent="0.25">
      <c r="A337" t="s">
        <v>2721</v>
      </c>
      <c r="B337" t="s">
        <v>207</v>
      </c>
      <c r="C337">
        <v>11</v>
      </c>
      <c r="D337">
        <v>112025306</v>
      </c>
      <c r="E337" t="s">
        <v>209</v>
      </c>
      <c r="F337" t="s">
        <v>207</v>
      </c>
      <c r="G337" t="s">
        <v>2720</v>
      </c>
      <c r="H337" t="s">
        <v>2719</v>
      </c>
      <c r="I337" t="s">
        <v>383</v>
      </c>
      <c r="J337">
        <v>11</v>
      </c>
      <c r="K337">
        <v>112013974</v>
      </c>
      <c r="L337">
        <v>112034840</v>
      </c>
      <c r="M337" t="s">
        <v>404</v>
      </c>
      <c r="N337" t="b">
        <v>1</v>
      </c>
      <c r="O337">
        <v>113034840</v>
      </c>
      <c r="P337">
        <v>111013974</v>
      </c>
    </row>
    <row r="338" spans="1:16" x14ac:dyDescent="0.25">
      <c r="A338" t="s">
        <v>2721</v>
      </c>
      <c r="B338" t="s">
        <v>207</v>
      </c>
      <c r="C338">
        <v>11</v>
      </c>
      <c r="D338">
        <v>112034316</v>
      </c>
      <c r="E338" t="s">
        <v>3365</v>
      </c>
      <c r="F338" t="s">
        <v>207</v>
      </c>
      <c r="G338" t="s">
        <v>2720</v>
      </c>
      <c r="H338" t="s">
        <v>2719</v>
      </c>
      <c r="I338" t="s">
        <v>383</v>
      </c>
      <c r="J338">
        <v>11</v>
      </c>
      <c r="K338">
        <v>112013974</v>
      </c>
      <c r="L338">
        <v>112034840</v>
      </c>
      <c r="M338" t="s">
        <v>404</v>
      </c>
      <c r="N338" t="b">
        <v>1</v>
      </c>
      <c r="O338">
        <v>113034840</v>
      </c>
      <c r="P338">
        <v>111013974</v>
      </c>
    </row>
    <row r="339" spans="1:16" x14ac:dyDescent="0.25">
      <c r="A339" t="s">
        <v>2721</v>
      </c>
      <c r="B339" t="s">
        <v>207</v>
      </c>
      <c r="C339">
        <v>19</v>
      </c>
      <c r="D339">
        <v>54292394</v>
      </c>
      <c r="E339" t="s">
        <v>3364</v>
      </c>
      <c r="F339" t="s">
        <v>207</v>
      </c>
      <c r="G339" t="s">
        <v>2720</v>
      </c>
      <c r="H339" t="s">
        <v>2719</v>
      </c>
      <c r="I339" t="s">
        <v>383</v>
      </c>
      <c r="J339">
        <v>11</v>
      </c>
      <c r="K339">
        <v>112013974</v>
      </c>
      <c r="L339">
        <v>112034840</v>
      </c>
      <c r="M339" t="s">
        <v>403</v>
      </c>
      <c r="N339" t="b">
        <v>0</v>
      </c>
      <c r="O339">
        <v>113034840</v>
      </c>
      <c r="P339">
        <v>111013974</v>
      </c>
    </row>
    <row r="340" spans="1:16" x14ac:dyDescent="0.25">
      <c r="A340" t="s">
        <v>2721</v>
      </c>
      <c r="B340" t="s">
        <v>207</v>
      </c>
      <c r="C340">
        <v>19</v>
      </c>
      <c r="D340">
        <v>54315666</v>
      </c>
      <c r="E340" t="s">
        <v>3362</v>
      </c>
      <c r="F340" t="s">
        <v>207</v>
      </c>
      <c r="G340" t="s">
        <v>2720</v>
      </c>
      <c r="H340" t="s">
        <v>2719</v>
      </c>
      <c r="I340" t="s">
        <v>383</v>
      </c>
      <c r="J340">
        <v>11</v>
      </c>
      <c r="K340">
        <v>112013974</v>
      </c>
      <c r="L340">
        <v>112034840</v>
      </c>
      <c r="M340" t="s">
        <v>403</v>
      </c>
      <c r="N340" t="b">
        <v>0</v>
      </c>
      <c r="O340">
        <v>113034840</v>
      </c>
      <c r="P340">
        <v>111013974</v>
      </c>
    </row>
    <row r="341" spans="1:16" x14ac:dyDescent="0.25">
      <c r="A341" t="s">
        <v>2721</v>
      </c>
      <c r="B341" t="s">
        <v>207</v>
      </c>
      <c r="C341">
        <v>19</v>
      </c>
      <c r="D341">
        <v>54321933</v>
      </c>
      <c r="E341" t="s">
        <v>18</v>
      </c>
      <c r="F341" t="s">
        <v>207</v>
      </c>
      <c r="G341" t="s">
        <v>2720</v>
      </c>
      <c r="H341" t="s">
        <v>2719</v>
      </c>
      <c r="I341" t="s">
        <v>383</v>
      </c>
      <c r="J341">
        <v>11</v>
      </c>
      <c r="K341">
        <v>112013974</v>
      </c>
      <c r="L341">
        <v>112034840</v>
      </c>
      <c r="M341" t="s">
        <v>403</v>
      </c>
      <c r="N341" t="b">
        <v>0</v>
      </c>
      <c r="O341">
        <v>113034840</v>
      </c>
      <c r="P341">
        <v>111013974</v>
      </c>
    </row>
    <row r="342" spans="1:16" x14ac:dyDescent="0.25">
      <c r="A342" t="s">
        <v>2721</v>
      </c>
      <c r="B342" t="s">
        <v>207</v>
      </c>
      <c r="C342">
        <v>2</v>
      </c>
      <c r="D342">
        <v>32489851</v>
      </c>
      <c r="E342" t="s">
        <v>208</v>
      </c>
      <c r="F342" t="s">
        <v>207</v>
      </c>
      <c r="G342" t="s">
        <v>2720</v>
      </c>
      <c r="H342" t="s">
        <v>2719</v>
      </c>
      <c r="I342" t="s">
        <v>383</v>
      </c>
      <c r="J342">
        <v>11</v>
      </c>
      <c r="K342">
        <v>112013974</v>
      </c>
      <c r="L342">
        <v>112034840</v>
      </c>
      <c r="M342" t="s">
        <v>403</v>
      </c>
      <c r="N342" t="b">
        <v>0</v>
      </c>
      <c r="O342">
        <v>113034840</v>
      </c>
      <c r="P342">
        <v>111013974</v>
      </c>
    </row>
    <row r="343" spans="1:16" x14ac:dyDescent="0.25">
      <c r="A343" t="s">
        <v>2718</v>
      </c>
      <c r="B343" t="s">
        <v>28</v>
      </c>
      <c r="C343">
        <v>19</v>
      </c>
      <c r="D343">
        <v>54315666</v>
      </c>
      <c r="E343" t="s">
        <v>3362</v>
      </c>
      <c r="F343" t="s">
        <v>28</v>
      </c>
      <c r="G343" t="s">
        <v>2717</v>
      </c>
      <c r="H343" t="s">
        <v>2716</v>
      </c>
      <c r="I343" t="s">
        <v>402</v>
      </c>
      <c r="J343">
        <v>2</v>
      </c>
      <c r="K343">
        <v>202098166</v>
      </c>
      <c r="L343">
        <v>202152434</v>
      </c>
      <c r="M343" t="s">
        <v>403</v>
      </c>
      <c r="N343" t="b">
        <v>0</v>
      </c>
      <c r="O343">
        <v>203152434</v>
      </c>
      <c r="P343">
        <v>201098166</v>
      </c>
    </row>
    <row r="344" spans="1:16" x14ac:dyDescent="0.25">
      <c r="A344" t="s">
        <v>2718</v>
      </c>
      <c r="B344" t="s">
        <v>28</v>
      </c>
      <c r="C344">
        <v>19</v>
      </c>
      <c r="D344">
        <v>54321933</v>
      </c>
      <c r="E344" t="s">
        <v>18</v>
      </c>
      <c r="F344" t="s">
        <v>28</v>
      </c>
      <c r="G344" t="s">
        <v>2717</v>
      </c>
      <c r="H344" t="s">
        <v>2716</v>
      </c>
      <c r="I344" t="s">
        <v>402</v>
      </c>
      <c r="J344">
        <v>2</v>
      </c>
      <c r="K344">
        <v>202098166</v>
      </c>
      <c r="L344">
        <v>202152434</v>
      </c>
      <c r="M344" t="s">
        <v>403</v>
      </c>
      <c r="N344" t="b">
        <v>0</v>
      </c>
      <c r="O344">
        <v>203152434</v>
      </c>
      <c r="P344">
        <v>201098166</v>
      </c>
    </row>
    <row r="345" spans="1:16" x14ac:dyDescent="0.25">
      <c r="A345" t="s">
        <v>2718</v>
      </c>
      <c r="B345" t="s">
        <v>28</v>
      </c>
      <c r="C345">
        <v>19</v>
      </c>
      <c r="D345">
        <v>54338668</v>
      </c>
      <c r="E345" t="s">
        <v>3354</v>
      </c>
      <c r="F345" t="s">
        <v>28</v>
      </c>
      <c r="G345" t="s">
        <v>2717</v>
      </c>
      <c r="H345" t="s">
        <v>2716</v>
      </c>
      <c r="I345" t="s">
        <v>402</v>
      </c>
      <c r="J345">
        <v>2</v>
      </c>
      <c r="K345">
        <v>202098166</v>
      </c>
      <c r="L345">
        <v>202152434</v>
      </c>
      <c r="M345" t="s">
        <v>403</v>
      </c>
      <c r="N345" t="b">
        <v>0</v>
      </c>
      <c r="O345">
        <v>203152434</v>
      </c>
      <c r="P345">
        <v>201098166</v>
      </c>
    </row>
    <row r="346" spans="1:16" x14ac:dyDescent="0.25">
      <c r="A346" t="s">
        <v>2718</v>
      </c>
      <c r="B346" t="s">
        <v>28</v>
      </c>
      <c r="C346">
        <v>2</v>
      </c>
      <c r="D346">
        <v>202164805</v>
      </c>
      <c r="E346" t="s">
        <v>29</v>
      </c>
      <c r="F346" t="s">
        <v>28</v>
      </c>
      <c r="G346" t="s">
        <v>2717</v>
      </c>
      <c r="H346" t="s">
        <v>2716</v>
      </c>
      <c r="I346" t="s">
        <v>402</v>
      </c>
      <c r="J346">
        <v>2</v>
      </c>
      <c r="K346">
        <v>202098166</v>
      </c>
      <c r="L346">
        <v>202152434</v>
      </c>
      <c r="M346" t="s">
        <v>404</v>
      </c>
      <c r="N346" t="b">
        <v>1</v>
      </c>
      <c r="O346">
        <v>203152434</v>
      </c>
      <c r="P346">
        <v>201098166</v>
      </c>
    </row>
    <row r="347" spans="1:16" x14ac:dyDescent="0.25">
      <c r="A347" t="s">
        <v>2715</v>
      </c>
      <c r="B347" t="s">
        <v>301</v>
      </c>
      <c r="C347">
        <v>19</v>
      </c>
      <c r="D347">
        <v>39379770</v>
      </c>
      <c r="E347" t="s">
        <v>302</v>
      </c>
      <c r="F347" t="s">
        <v>301</v>
      </c>
      <c r="G347" t="s">
        <v>2714</v>
      </c>
      <c r="H347" t="s">
        <v>301</v>
      </c>
      <c r="I347" t="s">
        <v>301</v>
      </c>
      <c r="J347">
        <v>19</v>
      </c>
      <c r="K347">
        <v>39369197</v>
      </c>
      <c r="L347">
        <v>39390502</v>
      </c>
      <c r="M347" t="s">
        <v>404</v>
      </c>
      <c r="N347" t="b">
        <v>1</v>
      </c>
      <c r="O347">
        <v>40390502</v>
      </c>
      <c r="P347">
        <v>38369197</v>
      </c>
    </row>
    <row r="348" spans="1:16" x14ac:dyDescent="0.25">
      <c r="A348" t="s">
        <v>2715</v>
      </c>
      <c r="B348" t="s">
        <v>301</v>
      </c>
      <c r="C348">
        <v>19</v>
      </c>
      <c r="D348">
        <v>54321933</v>
      </c>
      <c r="E348" t="s">
        <v>18</v>
      </c>
      <c r="F348" t="s">
        <v>301</v>
      </c>
      <c r="G348" t="s">
        <v>2714</v>
      </c>
      <c r="H348" t="s">
        <v>301</v>
      </c>
      <c r="I348" t="s">
        <v>301</v>
      </c>
      <c r="J348">
        <v>19</v>
      </c>
      <c r="K348">
        <v>39369197</v>
      </c>
      <c r="L348">
        <v>39390502</v>
      </c>
      <c r="M348" t="s">
        <v>403</v>
      </c>
      <c r="N348" t="b">
        <v>0</v>
      </c>
      <c r="O348">
        <v>40390502</v>
      </c>
      <c r="P348">
        <v>38369197</v>
      </c>
    </row>
    <row r="349" spans="1:16" x14ac:dyDescent="0.25">
      <c r="A349" t="s">
        <v>2713</v>
      </c>
      <c r="B349" t="s">
        <v>159</v>
      </c>
      <c r="C349">
        <v>4</v>
      </c>
      <c r="D349">
        <v>81179990</v>
      </c>
      <c r="E349" t="s">
        <v>3367</v>
      </c>
      <c r="F349" t="s">
        <v>159</v>
      </c>
      <c r="G349" t="s">
        <v>2712</v>
      </c>
      <c r="H349" t="s">
        <v>2711</v>
      </c>
      <c r="I349" t="s">
        <v>390</v>
      </c>
      <c r="J349">
        <v>4</v>
      </c>
      <c r="K349">
        <v>81187753</v>
      </c>
      <c r="L349">
        <v>81257834</v>
      </c>
      <c r="M349" t="s">
        <v>404</v>
      </c>
      <c r="N349" t="b">
        <v>1</v>
      </c>
      <c r="O349">
        <v>82257834</v>
      </c>
      <c r="P349">
        <v>80187753</v>
      </c>
    </row>
    <row r="350" spans="1:16" x14ac:dyDescent="0.25">
      <c r="A350" t="s">
        <v>2713</v>
      </c>
      <c r="B350" t="s">
        <v>159</v>
      </c>
      <c r="C350">
        <v>4</v>
      </c>
      <c r="D350">
        <v>81182554</v>
      </c>
      <c r="E350" t="s">
        <v>160</v>
      </c>
      <c r="F350" t="s">
        <v>159</v>
      </c>
      <c r="G350" t="s">
        <v>2712</v>
      </c>
      <c r="H350" t="s">
        <v>2711</v>
      </c>
      <c r="I350" t="s">
        <v>390</v>
      </c>
      <c r="J350">
        <v>4</v>
      </c>
      <c r="K350">
        <v>81187753</v>
      </c>
      <c r="L350">
        <v>81257834</v>
      </c>
      <c r="M350" t="s">
        <v>404</v>
      </c>
      <c r="N350" t="b">
        <v>1</v>
      </c>
      <c r="O350">
        <v>82257834</v>
      </c>
      <c r="P350">
        <v>80187753</v>
      </c>
    </row>
    <row r="351" spans="1:16" x14ac:dyDescent="0.25">
      <c r="A351" t="s">
        <v>2713</v>
      </c>
      <c r="B351" t="s">
        <v>159</v>
      </c>
      <c r="C351">
        <v>4</v>
      </c>
      <c r="D351">
        <v>81186879</v>
      </c>
      <c r="E351" t="s">
        <v>161</v>
      </c>
      <c r="F351" t="s">
        <v>159</v>
      </c>
      <c r="G351" t="s">
        <v>2712</v>
      </c>
      <c r="H351" t="s">
        <v>2711</v>
      </c>
      <c r="I351" t="s">
        <v>390</v>
      </c>
      <c r="J351">
        <v>4</v>
      </c>
      <c r="K351">
        <v>81187753</v>
      </c>
      <c r="L351">
        <v>81257834</v>
      </c>
      <c r="M351" t="s">
        <v>404</v>
      </c>
      <c r="N351" t="b">
        <v>1</v>
      </c>
      <c r="O351">
        <v>82257834</v>
      </c>
      <c r="P351">
        <v>80187753</v>
      </c>
    </row>
    <row r="352" spans="1:16" x14ac:dyDescent="0.25">
      <c r="A352" t="s">
        <v>2713</v>
      </c>
      <c r="B352" t="s">
        <v>159</v>
      </c>
      <c r="C352">
        <v>4</v>
      </c>
      <c r="D352">
        <v>81191519</v>
      </c>
      <c r="E352" t="s">
        <v>3366</v>
      </c>
      <c r="F352" t="s">
        <v>159</v>
      </c>
      <c r="G352" t="s">
        <v>2712</v>
      </c>
      <c r="H352" t="s">
        <v>2711</v>
      </c>
      <c r="I352" t="s">
        <v>390</v>
      </c>
      <c r="J352">
        <v>4</v>
      </c>
      <c r="K352">
        <v>81187753</v>
      </c>
      <c r="L352">
        <v>81257834</v>
      </c>
      <c r="M352" t="s">
        <v>404</v>
      </c>
      <c r="N352" t="b">
        <v>1</v>
      </c>
      <c r="O352">
        <v>82257834</v>
      </c>
      <c r="P352">
        <v>80187753</v>
      </c>
    </row>
    <row r="353" spans="1:16" x14ac:dyDescent="0.25">
      <c r="A353" t="s">
        <v>2713</v>
      </c>
      <c r="B353" t="s">
        <v>159</v>
      </c>
      <c r="C353">
        <v>4</v>
      </c>
      <c r="D353">
        <v>81199347</v>
      </c>
      <c r="E353" t="s">
        <v>162</v>
      </c>
      <c r="F353" t="s">
        <v>159</v>
      </c>
      <c r="G353" t="s">
        <v>2712</v>
      </c>
      <c r="H353" t="s">
        <v>2711</v>
      </c>
      <c r="I353" t="s">
        <v>390</v>
      </c>
      <c r="J353">
        <v>4</v>
      </c>
      <c r="K353">
        <v>81187753</v>
      </c>
      <c r="L353">
        <v>81257834</v>
      </c>
      <c r="M353" t="s">
        <v>404</v>
      </c>
      <c r="N353" t="b">
        <v>1</v>
      </c>
      <c r="O353">
        <v>82257834</v>
      </c>
      <c r="P353">
        <v>80187753</v>
      </c>
    </row>
    <row r="354" spans="1:16" x14ac:dyDescent="0.25">
      <c r="A354" t="s">
        <v>2710</v>
      </c>
      <c r="B354" t="s">
        <v>140</v>
      </c>
      <c r="C354">
        <v>2</v>
      </c>
      <c r="D354">
        <v>230256586</v>
      </c>
      <c r="E354" t="s">
        <v>141</v>
      </c>
      <c r="F354" t="s">
        <v>140</v>
      </c>
      <c r="G354" t="s">
        <v>2709</v>
      </c>
      <c r="H354" t="s">
        <v>140</v>
      </c>
      <c r="I354" t="s">
        <v>140</v>
      </c>
      <c r="J354">
        <v>2</v>
      </c>
      <c r="K354">
        <v>230222345</v>
      </c>
      <c r="L354">
        <v>230579274</v>
      </c>
      <c r="M354" t="s">
        <v>404</v>
      </c>
      <c r="N354" t="b">
        <v>1</v>
      </c>
      <c r="O354">
        <v>231579274</v>
      </c>
      <c r="P354">
        <v>229222345</v>
      </c>
    </row>
    <row r="355" spans="1:16" x14ac:dyDescent="0.25">
      <c r="A355" t="s">
        <v>2710</v>
      </c>
      <c r="B355" t="s">
        <v>140</v>
      </c>
      <c r="C355">
        <v>2</v>
      </c>
      <c r="D355">
        <v>230309810</v>
      </c>
      <c r="E355" t="s">
        <v>142</v>
      </c>
      <c r="F355" t="s">
        <v>140</v>
      </c>
      <c r="G355" t="s">
        <v>2709</v>
      </c>
      <c r="H355" t="s">
        <v>140</v>
      </c>
      <c r="I355" t="s">
        <v>140</v>
      </c>
      <c r="J355">
        <v>2</v>
      </c>
      <c r="K355">
        <v>230222345</v>
      </c>
      <c r="L355">
        <v>230579274</v>
      </c>
      <c r="M355" t="s">
        <v>404</v>
      </c>
      <c r="N355" t="b">
        <v>1</v>
      </c>
      <c r="O355">
        <v>231579274</v>
      </c>
      <c r="P355">
        <v>229222345</v>
      </c>
    </row>
    <row r="356" spans="1:16" x14ac:dyDescent="0.25">
      <c r="A356" t="s">
        <v>2710</v>
      </c>
      <c r="B356" t="s">
        <v>140</v>
      </c>
      <c r="C356">
        <v>2</v>
      </c>
      <c r="D356">
        <v>230524733</v>
      </c>
      <c r="E356" t="s">
        <v>143</v>
      </c>
      <c r="F356" t="s">
        <v>140</v>
      </c>
      <c r="G356" t="s">
        <v>2709</v>
      </c>
      <c r="H356" t="s">
        <v>140</v>
      </c>
      <c r="I356" t="s">
        <v>140</v>
      </c>
      <c r="J356">
        <v>2</v>
      </c>
      <c r="K356">
        <v>230222345</v>
      </c>
      <c r="L356">
        <v>230579274</v>
      </c>
      <c r="M356" t="s">
        <v>404</v>
      </c>
      <c r="N356" t="b">
        <v>1</v>
      </c>
      <c r="O356">
        <v>231579274</v>
      </c>
      <c r="P356">
        <v>229222345</v>
      </c>
    </row>
    <row r="357" spans="1:16" x14ac:dyDescent="0.25">
      <c r="A357" t="s">
        <v>2710</v>
      </c>
      <c r="B357" t="s">
        <v>140</v>
      </c>
      <c r="C357">
        <v>2</v>
      </c>
      <c r="D357">
        <v>230596917</v>
      </c>
      <c r="E357" t="s">
        <v>144</v>
      </c>
      <c r="F357" t="s">
        <v>140</v>
      </c>
      <c r="G357" t="s">
        <v>2709</v>
      </c>
      <c r="H357" t="s">
        <v>140</v>
      </c>
      <c r="I357" t="s">
        <v>140</v>
      </c>
      <c r="J357">
        <v>2</v>
      </c>
      <c r="K357">
        <v>230222345</v>
      </c>
      <c r="L357">
        <v>230579274</v>
      </c>
      <c r="M357" t="s">
        <v>404</v>
      </c>
      <c r="N357" t="b">
        <v>1</v>
      </c>
      <c r="O357">
        <v>231579274</v>
      </c>
      <c r="P357">
        <v>229222345</v>
      </c>
    </row>
    <row r="358" spans="1:16" x14ac:dyDescent="0.25">
      <c r="A358" t="s">
        <v>2708</v>
      </c>
      <c r="B358" t="s">
        <v>95</v>
      </c>
      <c r="C358">
        <v>11</v>
      </c>
      <c r="D358">
        <v>60760794</v>
      </c>
      <c r="E358" t="s">
        <v>3375</v>
      </c>
      <c r="F358" t="s">
        <v>95</v>
      </c>
      <c r="G358" t="s">
        <v>2707</v>
      </c>
      <c r="H358" t="s">
        <v>95</v>
      </c>
      <c r="I358" t="s">
        <v>95</v>
      </c>
      <c r="J358">
        <v>11</v>
      </c>
      <c r="K358">
        <v>60739115</v>
      </c>
      <c r="L358">
        <v>60787849</v>
      </c>
      <c r="M358" t="s">
        <v>404</v>
      </c>
      <c r="N358" t="b">
        <v>1</v>
      </c>
      <c r="O358">
        <v>61787849</v>
      </c>
      <c r="P358">
        <v>59739115</v>
      </c>
    </row>
    <row r="359" spans="1:16" x14ac:dyDescent="0.25">
      <c r="A359" t="s">
        <v>2708</v>
      </c>
      <c r="B359" t="s">
        <v>95</v>
      </c>
      <c r="C359">
        <v>11</v>
      </c>
      <c r="D359">
        <v>60776781</v>
      </c>
      <c r="E359" t="s">
        <v>96</v>
      </c>
      <c r="F359" t="s">
        <v>95</v>
      </c>
      <c r="G359" t="s">
        <v>2707</v>
      </c>
      <c r="H359" t="s">
        <v>95</v>
      </c>
      <c r="I359" t="s">
        <v>95</v>
      </c>
      <c r="J359">
        <v>11</v>
      </c>
      <c r="K359">
        <v>60739115</v>
      </c>
      <c r="L359">
        <v>60787849</v>
      </c>
      <c r="M359" t="s">
        <v>404</v>
      </c>
      <c r="N359" t="b">
        <v>1</v>
      </c>
      <c r="O359">
        <v>61787849</v>
      </c>
      <c r="P359">
        <v>59739115</v>
      </c>
    </row>
    <row r="360" spans="1:16" x14ac:dyDescent="0.25">
      <c r="A360" t="s">
        <v>2708</v>
      </c>
      <c r="B360" t="s">
        <v>95</v>
      </c>
      <c r="C360">
        <v>11</v>
      </c>
      <c r="D360">
        <v>60778650</v>
      </c>
      <c r="E360" t="s">
        <v>3374</v>
      </c>
      <c r="F360" t="s">
        <v>95</v>
      </c>
      <c r="G360" t="s">
        <v>2707</v>
      </c>
      <c r="H360" t="s">
        <v>95</v>
      </c>
      <c r="I360" t="s">
        <v>95</v>
      </c>
      <c r="J360">
        <v>11</v>
      </c>
      <c r="K360">
        <v>60739115</v>
      </c>
      <c r="L360">
        <v>60787849</v>
      </c>
      <c r="M360" t="s">
        <v>404</v>
      </c>
      <c r="N360" t="b">
        <v>1</v>
      </c>
      <c r="O360">
        <v>61787849</v>
      </c>
      <c r="P360">
        <v>59739115</v>
      </c>
    </row>
    <row r="361" spans="1:16" x14ac:dyDescent="0.25">
      <c r="A361" t="s">
        <v>2708</v>
      </c>
      <c r="B361" t="s">
        <v>95</v>
      </c>
      <c r="C361">
        <v>11</v>
      </c>
      <c r="D361">
        <v>60792180</v>
      </c>
      <c r="E361" t="s">
        <v>3372</v>
      </c>
      <c r="F361" t="s">
        <v>95</v>
      </c>
      <c r="G361" t="s">
        <v>2707</v>
      </c>
      <c r="H361" t="s">
        <v>95</v>
      </c>
      <c r="I361" t="s">
        <v>95</v>
      </c>
      <c r="J361">
        <v>11</v>
      </c>
      <c r="K361">
        <v>60739115</v>
      </c>
      <c r="L361">
        <v>60787849</v>
      </c>
      <c r="M361" t="s">
        <v>404</v>
      </c>
      <c r="N361" t="b">
        <v>1</v>
      </c>
      <c r="O361">
        <v>61787849</v>
      </c>
      <c r="P361">
        <v>59739115</v>
      </c>
    </row>
    <row r="362" spans="1:16" x14ac:dyDescent="0.25">
      <c r="A362" t="s">
        <v>2708</v>
      </c>
      <c r="B362" t="s">
        <v>95</v>
      </c>
      <c r="C362">
        <v>12</v>
      </c>
      <c r="D362">
        <v>111973358</v>
      </c>
      <c r="E362" t="s">
        <v>97</v>
      </c>
      <c r="F362" t="s">
        <v>95</v>
      </c>
      <c r="G362" t="s">
        <v>2707</v>
      </c>
      <c r="H362" t="s">
        <v>95</v>
      </c>
      <c r="I362" t="s">
        <v>95</v>
      </c>
      <c r="J362">
        <v>11</v>
      </c>
      <c r="K362">
        <v>60739115</v>
      </c>
      <c r="L362">
        <v>60787849</v>
      </c>
      <c r="M362" t="s">
        <v>403</v>
      </c>
      <c r="N362" t="b">
        <v>0</v>
      </c>
      <c r="O362">
        <v>61787849</v>
      </c>
      <c r="P362">
        <v>59739115</v>
      </c>
    </row>
    <row r="363" spans="1:16" x14ac:dyDescent="0.25">
      <c r="A363" t="s">
        <v>2706</v>
      </c>
      <c r="B363" t="s">
        <v>246</v>
      </c>
      <c r="C363">
        <v>1</v>
      </c>
      <c r="D363">
        <v>159175354</v>
      </c>
      <c r="E363" t="s">
        <v>33</v>
      </c>
      <c r="F363" t="s">
        <v>246</v>
      </c>
      <c r="G363" t="s">
        <v>2705</v>
      </c>
      <c r="H363" t="s">
        <v>2704</v>
      </c>
      <c r="I363" t="s">
        <v>401</v>
      </c>
      <c r="J363">
        <v>17</v>
      </c>
      <c r="K363">
        <v>32683471</v>
      </c>
      <c r="L363">
        <v>32685629</v>
      </c>
      <c r="M363" t="s">
        <v>403</v>
      </c>
      <c r="N363" t="b">
        <v>0</v>
      </c>
      <c r="O363">
        <v>33685629</v>
      </c>
      <c r="P363">
        <v>31683471</v>
      </c>
    </row>
    <row r="364" spans="1:16" x14ac:dyDescent="0.25">
      <c r="A364" t="s">
        <v>2706</v>
      </c>
      <c r="B364" t="s">
        <v>246</v>
      </c>
      <c r="C364">
        <v>17</v>
      </c>
      <c r="D364">
        <v>32509256</v>
      </c>
      <c r="E364" t="s">
        <v>249</v>
      </c>
      <c r="F364" t="s">
        <v>246</v>
      </c>
      <c r="G364" t="s">
        <v>2705</v>
      </c>
      <c r="H364" t="s">
        <v>2704</v>
      </c>
      <c r="I364" t="s">
        <v>401</v>
      </c>
      <c r="J364">
        <v>17</v>
      </c>
      <c r="K364">
        <v>32683471</v>
      </c>
      <c r="L364">
        <v>32685629</v>
      </c>
      <c r="M364" t="s">
        <v>404</v>
      </c>
      <c r="N364" t="b">
        <v>1</v>
      </c>
      <c r="O364">
        <v>33685629</v>
      </c>
      <c r="P364">
        <v>31683471</v>
      </c>
    </row>
    <row r="365" spans="1:16" x14ac:dyDescent="0.25">
      <c r="A365" t="s">
        <v>2706</v>
      </c>
      <c r="B365" t="s">
        <v>246</v>
      </c>
      <c r="C365">
        <v>17</v>
      </c>
      <c r="D365">
        <v>32574448</v>
      </c>
      <c r="E365" t="s">
        <v>250</v>
      </c>
      <c r="F365" t="s">
        <v>246</v>
      </c>
      <c r="G365" t="s">
        <v>2705</v>
      </c>
      <c r="H365" t="s">
        <v>2704</v>
      </c>
      <c r="I365" t="s">
        <v>401</v>
      </c>
      <c r="J365">
        <v>17</v>
      </c>
      <c r="K365">
        <v>32683471</v>
      </c>
      <c r="L365">
        <v>32685629</v>
      </c>
      <c r="M365" t="s">
        <v>404</v>
      </c>
      <c r="N365" t="b">
        <v>1</v>
      </c>
      <c r="O365">
        <v>33685629</v>
      </c>
      <c r="P365">
        <v>31683471</v>
      </c>
    </row>
    <row r="366" spans="1:16" x14ac:dyDescent="0.25">
      <c r="A366" t="s">
        <v>2706</v>
      </c>
      <c r="B366" t="s">
        <v>246</v>
      </c>
      <c r="C366">
        <v>17</v>
      </c>
      <c r="D366">
        <v>32636974</v>
      </c>
      <c r="E366" t="s">
        <v>251</v>
      </c>
      <c r="F366" t="s">
        <v>246</v>
      </c>
      <c r="G366" t="s">
        <v>2705</v>
      </c>
      <c r="H366" t="s">
        <v>2704</v>
      </c>
      <c r="I366" t="s">
        <v>401</v>
      </c>
      <c r="J366">
        <v>17</v>
      </c>
      <c r="K366">
        <v>32683471</v>
      </c>
      <c r="L366">
        <v>32685629</v>
      </c>
      <c r="M366" t="s">
        <v>404</v>
      </c>
      <c r="N366" t="b">
        <v>1</v>
      </c>
      <c r="O366">
        <v>33685629</v>
      </c>
      <c r="P366">
        <v>31683471</v>
      </c>
    </row>
    <row r="367" spans="1:16" x14ac:dyDescent="0.25">
      <c r="A367" t="s">
        <v>2706</v>
      </c>
      <c r="B367" t="s">
        <v>246</v>
      </c>
      <c r="C367">
        <v>17</v>
      </c>
      <c r="D367">
        <v>32683289</v>
      </c>
      <c r="E367" t="s">
        <v>252</v>
      </c>
      <c r="F367" t="s">
        <v>246</v>
      </c>
      <c r="G367" t="s">
        <v>2705</v>
      </c>
      <c r="H367" t="s">
        <v>2704</v>
      </c>
      <c r="I367" t="s">
        <v>401</v>
      </c>
      <c r="J367">
        <v>17</v>
      </c>
      <c r="K367">
        <v>32683471</v>
      </c>
      <c r="L367">
        <v>32685629</v>
      </c>
      <c r="M367" t="s">
        <v>404</v>
      </c>
      <c r="N367" t="b">
        <v>1</v>
      </c>
      <c r="O367">
        <v>33685629</v>
      </c>
      <c r="P367">
        <v>31683471</v>
      </c>
    </row>
    <row r="368" spans="1:16" x14ac:dyDescent="0.25">
      <c r="A368" t="s">
        <v>2706</v>
      </c>
      <c r="B368" t="s">
        <v>246</v>
      </c>
      <c r="C368">
        <v>3</v>
      </c>
      <c r="D368">
        <v>42906116</v>
      </c>
      <c r="E368" t="s">
        <v>34</v>
      </c>
      <c r="F368" t="s">
        <v>246</v>
      </c>
      <c r="G368" t="s">
        <v>2705</v>
      </c>
      <c r="H368" t="s">
        <v>2704</v>
      </c>
      <c r="I368" t="s">
        <v>401</v>
      </c>
      <c r="J368">
        <v>17</v>
      </c>
      <c r="K368">
        <v>32683471</v>
      </c>
      <c r="L368">
        <v>32685629</v>
      </c>
      <c r="M368" t="s">
        <v>403</v>
      </c>
      <c r="N368" t="b">
        <v>0</v>
      </c>
      <c r="O368">
        <v>33685629</v>
      </c>
      <c r="P368">
        <v>31683471</v>
      </c>
    </row>
    <row r="369" spans="1:16" x14ac:dyDescent="0.25">
      <c r="A369" t="s">
        <v>2706</v>
      </c>
      <c r="B369" t="s">
        <v>246</v>
      </c>
      <c r="C369">
        <v>3</v>
      </c>
      <c r="D369">
        <v>42910621</v>
      </c>
      <c r="E369" t="s">
        <v>247</v>
      </c>
      <c r="F369" t="s">
        <v>246</v>
      </c>
      <c r="G369" t="s">
        <v>2705</v>
      </c>
      <c r="H369" t="s">
        <v>2704</v>
      </c>
      <c r="I369" t="s">
        <v>401</v>
      </c>
      <c r="J369">
        <v>17</v>
      </c>
      <c r="K369">
        <v>32683471</v>
      </c>
      <c r="L369">
        <v>32685629</v>
      </c>
      <c r="M369" t="s">
        <v>403</v>
      </c>
      <c r="N369" t="b">
        <v>0</v>
      </c>
      <c r="O369">
        <v>33685629</v>
      </c>
      <c r="P369">
        <v>31683471</v>
      </c>
    </row>
    <row r="370" spans="1:16" x14ac:dyDescent="0.25">
      <c r="A370" t="s">
        <v>2706</v>
      </c>
      <c r="B370" t="s">
        <v>246</v>
      </c>
      <c r="C370">
        <v>8</v>
      </c>
      <c r="D370">
        <v>116657911</v>
      </c>
      <c r="E370" t="s">
        <v>248</v>
      </c>
      <c r="F370" t="s">
        <v>246</v>
      </c>
      <c r="G370" t="s">
        <v>2705</v>
      </c>
      <c r="H370" t="s">
        <v>2704</v>
      </c>
      <c r="I370" t="s">
        <v>401</v>
      </c>
      <c r="J370">
        <v>17</v>
      </c>
      <c r="K370">
        <v>32683471</v>
      </c>
      <c r="L370">
        <v>32685629</v>
      </c>
      <c r="M370" t="s">
        <v>403</v>
      </c>
      <c r="N370" t="b">
        <v>0</v>
      </c>
      <c r="O370">
        <v>33685629</v>
      </c>
      <c r="P370">
        <v>31683471</v>
      </c>
    </row>
    <row r="371" spans="1:16" x14ac:dyDescent="0.25">
      <c r="A371" t="s">
        <v>2703</v>
      </c>
      <c r="B371" t="s">
        <v>39</v>
      </c>
      <c r="C371">
        <v>12</v>
      </c>
      <c r="D371">
        <v>111907431</v>
      </c>
      <c r="E371" t="s">
        <v>3337</v>
      </c>
      <c r="F371" t="s">
        <v>39</v>
      </c>
      <c r="G371" t="s">
        <v>2702</v>
      </c>
      <c r="H371" t="s">
        <v>39</v>
      </c>
      <c r="I371" t="s">
        <v>39</v>
      </c>
      <c r="J371">
        <v>9</v>
      </c>
      <c r="K371">
        <v>34689564</v>
      </c>
      <c r="L371">
        <v>34691274</v>
      </c>
      <c r="M371" t="s">
        <v>403</v>
      </c>
      <c r="N371" t="b">
        <v>0</v>
      </c>
      <c r="O371">
        <v>35691274</v>
      </c>
      <c r="P371">
        <v>33689564</v>
      </c>
    </row>
    <row r="372" spans="1:16" x14ac:dyDescent="0.25">
      <c r="A372" t="s">
        <v>2703</v>
      </c>
      <c r="B372" t="s">
        <v>39</v>
      </c>
      <c r="C372">
        <v>2</v>
      </c>
      <c r="D372">
        <v>204742934</v>
      </c>
      <c r="E372" t="s">
        <v>40</v>
      </c>
      <c r="F372" t="s">
        <v>39</v>
      </c>
      <c r="G372" t="s">
        <v>2702</v>
      </c>
      <c r="H372" t="s">
        <v>39</v>
      </c>
      <c r="I372" t="s">
        <v>39</v>
      </c>
      <c r="J372">
        <v>9</v>
      </c>
      <c r="K372">
        <v>34689564</v>
      </c>
      <c r="L372">
        <v>34691274</v>
      </c>
      <c r="M372" t="s">
        <v>403</v>
      </c>
      <c r="N372" t="b">
        <v>0</v>
      </c>
      <c r="O372">
        <v>35691274</v>
      </c>
      <c r="P372">
        <v>33689564</v>
      </c>
    </row>
    <row r="373" spans="1:16" x14ac:dyDescent="0.25">
      <c r="A373" t="s">
        <v>2703</v>
      </c>
      <c r="B373" t="s">
        <v>39</v>
      </c>
      <c r="C373">
        <v>3</v>
      </c>
      <c r="D373">
        <v>132200719</v>
      </c>
      <c r="E373" t="s">
        <v>41</v>
      </c>
      <c r="F373" t="s">
        <v>39</v>
      </c>
      <c r="G373" t="s">
        <v>2702</v>
      </c>
      <c r="H373" t="s">
        <v>39</v>
      </c>
      <c r="I373" t="s">
        <v>39</v>
      </c>
      <c r="J373">
        <v>9</v>
      </c>
      <c r="K373">
        <v>34689564</v>
      </c>
      <c r="L373">
        <v>34691274</v>
      </c>
      <c r="M373" t="s">
        <v>403</v>
      </c>
      <c r="N373" t="b">
        <v>0</v>
      </c>
      <c r="O373">
        <v>35691274</v>
      </c>
      <c r="P373">
        <v>33689564</v>
      </c>
    </row>
    <row r="374" spans="1:16" x14ac:dyDescent="0.25">
      <c r="A374" t="s">
        <v>2703</v>
      </c>
      <c r="B374" t="s">
        <v>39</v>
      </c>
      <c r="C374">
        <v>6</v>
      </c>
      <c r="D374">
        <v>32487694</v>
      </c>
      <c r="E374" t="s">
        <v>3323</v>
      </c>
      <c r="F374" t="s">
        <v>39</v>
      </c>
      <c r="G374" t="s">
        <v>2702</v>
      </c>
      <c r="H374" t="s">
        <v>39</v>
      </c>
      <c r="I374" t="s">
        <v>39</v>
      </c>
      <c r="J374">
        <v>9</v>
      </c>
      <c r="K374">
        <v>34689564</v>
      </c>
      <c r="L374">
        <v>34691274</v>
      </c>
      <c r="M374" t="s">
        <v>403</v>
      </c>
      <c r="N374" t="b">
        <v>0</v>
      </c>
      <c r="O374">
        <v>35691274</v>
      </c>
      <c r="P374">
        <v>33689564</v>
      </c>
    </row>
    <row r="375" spans="1:16" x14ac:dyDescent="0.25">
      <c r="A375" t="s">
        <v>2703</v>
      </c>
      <c r="B375" t="s">
        <v>39</v>
      </c>
      <c r="C375">
        <v>6</v>
      </c>
      <c r="D375">
        <v>32489755</v>
      </c>
      <c r="E375" t="s">
        <v>3322</v>
      </c>
      <c r="F375" t="s">
        <v>39</v>
      </c>
      <c r="G375" t="s">
        <v>2702</v>
      </c>
      <c r="H375" t="s">
        <v>39</v>
      </c>
      <c r="I375" t="s">
        <v>39</v>
      </c>
      <c r="J375">
        <v>9</v>
      </c>
      <c r="K375">
        <v>34689564</v>
      </c>
      <c r="L375">
        <v>34691274</v>
      </c>
      <c r="M375" t="s">
        <v>403</v>
      </c>
      <c r="N375" t="b">
        <v>0</v>
      </c>
      <c r="O375">
        <v>35691274</v>
      </c>
      <c r="P375">
        <v>33689564</v>
      </c>
    </row>
    <row r="376" spans="1:16" x14ac:dyDescent="0.25">
      <c r="A376" t="s">
        <v>2703</v>
      </c>
      <c r="B376" t="s">
        <v>39</v>
      </c>
      <c r="C376">
        <v>6</v>
      </c>
      <c r="D376">
        <v>32524883</v>
      </c>
      <c r="E376" t="s">
        <v>3321</v>
      </c>
      <c r="F376" t="s">
        <v>39</v>
      </c>
      <c r="G376" t="s">
        <v>2702</v>
      </c>
      <c r="H376" t="s">
        <v>39</v>
      </c>
      <c r="I376" t="s">
        <v>39</v>
      </c>
      <c r="J376">
        <v>9</v>
      </c>
      <c r="K376">
        <v>34689564</v>
      </c>
      <c r="L376">
        <v>34691274</v>
      </c>
      <c r="M376" t="s">
        <v>403</v>
      </c>
      <c r="N376" t="b">
        <v>0</v>
      </c>
      <c r="O376">
        <v>35691274</v>
      </c>
      <c r="P376">
        <v>33689564</v>
      </c>
    </row>
    <row r="377" spans="1:16" x14ac:dyDescent="0.25">
      <c r="A377" t="s">
        <v>2703</v>
      </c>
      <c r="B377" t="s">
        <v>39</v>
      </c>
      <c r="C377">
        <v>6</v>
      </c>
      <c r="D377">
        <v>32525310</v>
      </c>
      <c r="E377" t="s">
        <v>3320</v>
      </c>
      <c r="F377" t="s">
        <v>39</v>
      </c>
      <c r="G377" t="s">
        <v>2702</v>
      </c>
      <c r="H377" t="s">
        <v>39</v>
      </c>
      <c r="I377" t="s">
        <v>39</v>
      </c>
      <c r="J377">
        <v>9</v>
      </c>
      <c r="K377">
        <v>34689564</v>
      </c>
      <c r="L377">
        <v>34691274</v>
      </c>
      <c r="M377" t="s">
        <v>403</v>
      </c>
      <c r="N377" t="b">
        <v>0</v>
      </c>
      <c r="O377">
        <v>35691274</v>
      </c>
      <c r="P377">
        <v>33689564</v>
      </c>
    </row>
    <row r="378" spans="1:16" x14ac:dyDescent="0.25">
      <c r="A378" t="s">
        <v>2703</v>
      </c>
      <c r="B378" t="s">
        <v>39</v>
      </c>
      <c r="C378">
        <v>6</v>
      </c>
      <c r="D378">
        <v>32542272</v>
      </c>
      <c r="E378" t="s">
        <v>3319</v>
      </c>
      <c r="F378" t="s">
        <v>39</v>
      </c>
      <c r="G378" t="s">
        <v>2702</v>
      </c>
      <c r="H378" t="s">
        <v>39</v>
      </c>
      <c r="I378" t="s">
        <v>39</v>
      </c>
      <c r="J378">
        <v>9</v>
      </c>
      <c r="K378">
        <v>34689564</v>
      </c>
      <c r="L378">
        <v>34691274</v>
      </c>
      <c r="M378" t="s">
        <v>403</v>
      </c>
      <c r="N378" t="b">
        <v>0</v>
      </c>
      <c r="O378">
        <v>35691274</v>
      </c>
      <c r="P378">
        <v>33689564</v>
      </c>
    </row>
    <row r="379" spans="1:16" x14ac:dyDescent="0.25">
      <c r="A379" t="s">
        <v>2703</v>
      </c>
      <c r="B379" t="s">
        <v>39</v>
      </c>
      <c r="C379">
        <v>6</v>
      </c>
      <c r="D379">
        <v>32545794</v>
      </c>
      <c r="E379" t="s">
        <v>3318</v>
      </c>
      <c r="F379" t="s">
        <v>39</v>
      </c>
      <c r="G379" t="s">
        <v>2702</v>
      </c>
      <c r="H379" t="s">
        <v>39</v>
      </c>
      <c r="I379" t="s">
        <v>39</v>
      </c>
      <c r="J379">
        <v>9</v>
      </c>
      <c r="K379">
        <v>34689564</v>
      </c>
      <c r="L379">
        <v>34691274</v>
      </c>
      <c r="M379" t="s">
        <v>403</v>
      </c>
      <c r="N379" t="b">
        <v>0</v>
      </c>
      <c r="O379">
        <v>35691274</v>
      </c>
      <c r="P379">
        <v>33689564</v>
      </c>
    </row>
    <row r="380" spans="1:16" x14ac:dyDescent="0.25">
      <c r="A380" t="s">
        <v>2703</v>
      </c>
      <c r="B380" t="s">
        <v>39</v>
      </c>
      <c r="C380">
        <v>6</v>
      </c>
      <c r="D380">
        <v>32555067</v>
      </c>
      <c r="E380" t="s">
        <v>3317</v>
      </c>
      <c r="F380" t="s">
        <v>39</v>
      </c>
      <c r="G380" t="s">
        <v>2702</v>
      </c>
      <c r="H380" t="s">
        <v>39</v>
      </c>
      <c r="I380" t="s">
        <v>39</v>
      </c>
      <c r="J380">
        <v>9</v>
      </c>
      <c r="K380">
        <v>34689564</v>
      </c>
      <c r="L380">
        <v>34691274</v>
      </c>
      <c r="M380" t="s">
        <v>403</v>
      </c>
      <c r="N380" t="b">
        <v>0</v>
      </c>
      <c r="O380">
        <v>35691274</v>
      </c>
      <c r="P380">
        <v>33689564</v>
      </c>
    </row>
    <row r="381" spans="1:16" x14ac:dyDescent="0.25">
      <c r="A381" t="s">
        <v>2703</v>
      </c>
      <c r="B381" t="s">
        <v>39</v>
      </c>
      <c r="C381">
        <v>6</v>
      </c>
      <c r="D381">
        <v>32556454</v>
      </c>
      <c r="E381" t="s">
        <v>3316</v>
      </c>
      <c r="F381" t="s">
        <v>39</v>
      </c>
      <c r="G381" t="s">
        <v>2702</v>
      </c>
      <c r="H381" t="s">
        <v>39</v>
      </c>
      <c r="I381" t="s">
        <v>39</v>
      </c>
      <c r="J381">
        <v>9</v>
      </c>
      <c r="K381">
        <v>34689564</v>
      </c>
      <c r="L381">
        <v>34691274</v>
      </c>
      <c r="M381" t="s">
        <v>403</v>
      </c>
      <c r="N381" t="b">
        <v>0</v>
      </c>
      <c r="O381">
        <v>35691274</v>
      </c>
      <c r="P381">
        <v>33689564</v>
      </c>
    </row>
    <row r="382" spans="1:16" x14ac:dyDescent="0.25">
      <c r="A382" t="s">
        <v>2703</v>
      </c>
      <c r="B382" t="s">
        <v>39</v>
      </c>
      <c r="C382">
        <v>6</v>
      </c>
      <c r="D382">
        <v>32586732</v>
      </c>
      <c r="E382" t="s">
        <v>3315</v>
      </c>
      <c r="F382" t="s">
        <v>39</v>
      </c>
      <c r="G382" t="s">
        <v>2702</v>
      </c>
      <c r="H382" t="s">
        <v>39</v>
      </c>
      <c r="I382" t="s">
        <v>39</v>
      </c>
      <c r="J382">
        <v>9</v>
      </c>
      <c r="K382">
        <v>34689564</v>
      </c>
      <c r="L382">
        <v>34691274</v>
      </c>
      <c r="M382" t="s">
        <v>403</v>
      </c>
      <c r="N382" t="b">
        <v>0</v>
      </c>
      <c r="O382">
        <v>35691274</v>
      </c>
      <c r="P382">
        <v>33689564</v>
      </c>
    </row>
    <row r="383" spans="1:16" x14ac:dyDescent="0.25">
      <c r="A383" t="s">
        <v>2703</v>
      </c>
      <c r="B383" t="s">
        <v>39</v>
      </c>
      <c r="C383">
        <v>6</v>
      </c>
      <c r="D383">
        <v>32630478</v>
      </c>
      <c r="E383" t="s">
        <v>3314</v>
      </c>
      <c r="F383" t="s">
        <v>39</v>
      </c>
      <c r="G383" t="s">
        <v>2702</v>
      </c>
      <c r="H383" t="s">
        <v>39</v>
      </c>
      <c r="I383" t="s">
        <v>39</v>
      </c>
      <c r="J383">
        <v>9</v>
      </c>
      <c r="K383">
        <v>34689564</v>
      </c>
      <c r="L383">
        <v>34691274</v>
      </c>
      <c r="M383" t="s">
        <v>403</v>
      </c>
      <c r="N383" t="b">
        <v>0</v>
      </c>
      <c r="O383">
        <v>35691274</v>
      </c>
      <c r="P383">
        <v>33689564</v>
      </c>
    </row>
    <row r="384" spans="1:16" x14ac:dyDescent="0.25">
      <c r="A384" t="s">
        <v>2703</v>
      </c>
      <c r="B384" t="s">
        <v>39</v>
      </c>
      <c r="C384">
        <v>6</v>
      </c>
      <c r="D384">
        <v>32638086</v>
      </c>
      <c r="E384" t="s">
        <v>3313</v>
      </c>
      <c r="F384" t="s">
        <v>39</v>
      </c>
      <c r="G384" t="s">
        <v>2702</v>
      </c>
      <c r="H384" t="s">
        <v>39</v>
      </c>
      <c r="I384" t="s">
        <v>39</v>
      </c>
      <c r="J384">
        <v>9</v>
      </c>
      <c r="K384">
        <v>34689564</v>
      </c>
      <c r="L384">
        <v>34691274</v>
      </c>
      <c r="M384" t="s">
        <v>403</v>
      </c>
      <c r="N384" t="b">
        <v>0</v>
      </c>
      <c r="O384">
        <v>35691274</v>
      </c>
      <c r="P384">
        <v>33689564</v>
      </c>
    </row>
    <row r="385" spans="1:16" x14ac:dyDescent="0.25">
      <c r="A385" t="s">
        <v>2703</v>
      </c>
      <c r="B385" t="s">
        <v>39</v>
      </c>
      <c r="C385">
        <v>6</v>
      </c>
      <c r="D385">
        <v>32647108</v>
      </c>
      <c r="E385" t="s">
        <v>3312</v>
      </c>
      <c r="F385" t="s">
        <v>39</v>
      </c>
      <c r="G385" t="s">
        <v>2702</v>
      </c>
      <c r="H385" t="s">
        <v>39</v>
      </c>
      <c r="I385" t="s">
        <v>39</v>
      </c>
      <c r="J385">
        <v>9</v>
      </c>
      <c r="K385">
        <v>34689564</v>
      </c>
      <c r="L385">
        <v>34691274</v>
      </c>
      <c r="M385" t="s">
        <v>403</v>
      </c>
      <c r="N385" t="b">
        <v>0</v>
      </c>
      <c r="O385">
        <v>35691274</v>
      </c>
      <c r="P385">
        <v>33689564</v>
      </c>
    </row>
    <row r="386" spans="1:16" x14ac:dyDescent="0.25">
      <c r="A386" t="s">
        <v>2703</v>
      </c>
      <c r="B386" t="s">
        <v>39</v>
      </c>
      <c r="C386">
        <v>6</v>
      </c>
      <c r="D386">
        <v>32667957</v>
      </c>
      <c r="E386" t="s">
        <v>3311</v>
      </c>
      <c r="F386" t="s">
        <v>39</v>
      </c>
      <c r="G386" t="s">
        <v>2702</v>
      </c>
      <c r="H386" t="s">
        <v>39</v>
      </c>
      <c r="I386" t="s">
        <v>39</v>
      </c>
      <c r="J386">
        <v>9</v>
      </c>
      <c r="K386">
        <v>34689564</v>
      </c>
      <c r="L386">
        <v>34691274</v>
      </c>
      <c r="M386" t="s">
        <v>403</v>
      </c>
      <c r="N386" t="b">
        <v>0</v>
      </c>
      <c r="O386">
        <v>35691274</v>
      </c>
      <c r="P386">
        <v>33689564</v>
      </c>
    </row>
    <row r="387" spans="1:16" x14ac:dyDescent="0.25">
      <c r="A387" t="s">
        <v>2703</v>
      </c>
      <c r="B387" t="s">
        <v>39</v>
      </c>
      <c r="C387">
        <v>6</v>
      </c>
      <c r="D387">
        <v>32673055</v>
      </c>
      <c r="E387" t="s">
        <v>3310</v>
      </c>
      <c r="F387" t="s">
        <v>39</v>
      </c>
      <c r="G387" t="s">
        <v>2702</v>
      </c>
      <c r="H387" t="s">
        <v>39</v>
      </c>
      <c r="I387" t="s">
        <v>39</v>
      </c>
      <c r="J387">
        <v>9</v>
      </c>
      <c r="K387">
        <v>34689564</v>
      </c>
      <c r="L387">
        <v>34691274</v>
      </c>
      <c r="M387" t="s">
        <v>403</v>
      </c>
      <c r="N387" t="b">
        <v>0</v>
      </c>
      <c r="O387">
        <v>35691274</v>
      </c>
      <c r="P387">
        <v>33689564</v>
      </c>
    </row>
    <row r="388" spans="1:16" x14ac:dyDescent="0.25">
      <c r="A388" t="s">
        <v>2703</v>
      </c>
      <c r="B388" t="s">
        <v>39</v>
      </c>
      <c r="C388">
        <v>9</v>
      </c>
      <c r="D388">
        <v>34710084</v>
      </c>
      <c r="E388" t="s">
        <v>42</v>
      </c>
      <c r="F388" t="s">
        <v>39</v>
      </c>
      <c r="G388" t="s">
        <v>2702</v>
      </c>
      <c r="H388" t="s">
        <v>39</v>
      </c>
      <c r="I388" t="s">
        <v>39</v>
      </c>
      <c r="J388">
        <v>9</v>
      </c>
      <c r="K388">
        <v>34689564</v>
      </c>
      <c r="L388">
        <v>34691274</v>
      </c>
      <c r="M388" t="s">
        <v>404</v>
      </c>
      <c r="N388" t="b">
        <v>1</v>
      </c>
      <c r="O388">
        <v>35691274</v>
      </c>
      <c r="P388">
        <v>33689564</v>
      </c>
    </row>
    <row r="389" spans="1:16" x14ac:dyDescent="0.25">
      <c r="A389" t="s">
        <v>2701</v>
      </c>
      <c r="B389" t="s">
        <v>80</v>
      </c>
      <c r="C389">
        <v>1</v>
      </c>
      <c r="D389">
        <v>160773092</v>
      </c>
      <c r="E389" t="s">
        <v>82</v>
      </c>
      <c r="F389" t="s">
        <v>80</v>
      </c>
      <c r="G389" t="s">
        <v>2700</v>
      </c>
      <c r="H389" t="s">
        <v>80</v>
      </c>
      <c r="I389" t="s">
        <v>80</v>
      </c>
      <c r="J389">
        <v>1</v>
      </c>
      <c r="K389">
        <v>160799950</v>
      </c>
      <c r="L389">
        <v>160832692</v>
      </c>
      <c r="M389" t="s">
        <v>404</v>
      </c>
      <c r="N389" t="b">
        <v>1</v>
      </c>
      <c r="O389">
        <v>161832692</v>
      </c>
      <c r="P389">
        <v>159799950</v>
      </c>
    </row>
    <row r="390" spans="1:16" x14ac:dyDescent="0.25">
      <c r="A390" t="s">
        <v>2701</v>
      </c>
      <c r="B390" t="s">
        <v>80</v>
      </c>
      <c r="C390">
        <v>1</v>
      </c>
      <c r="D390">
        <v>160803802</v>
      </c>
      <c r="E390" t="s">
        <v>83</v>
      </c>
      <c r="F390" t="s">
        <v>80</v>
      </c>
      <c r="G390" t="s">
        <v>2700</v>
      </c>
      <c r="H390" t="s">
        <v>80</v>
      </c>
      <c r="I390" t="s">
        <v>80</v>
      </c>
      <c r="J390">
        <v>1</v>
      </c>
      <c r="K390">
        <v>160799950</v>
      </c>
      <c r="L390">
        <v>160832692</v>
      </c>
      <c r="M390" t="s">
        <v>404</v>
      </c>
      <c r="N390" t="b">
        <v>1</v>
      </c>
      <c r="O390">
        <v>161832692</v>
      </c>
      <c r="P390">
        <v>159799950</v>
      </c>
    </row>
    <row r="391" spans="1:16" x14ac:dyDescent="0.25">
      <c r="A391" t="s">
        <v>2701</v>
      </c>
      <c r="B391" t="s">
        <v>80</v>
      </c>
      <c r="C391">
        <v>1</v>
      </c>
      <c r="D391">
        <v>160832185</v>
      </c>
      <c r="E391" t="s">
        <v>84</v>
      </c>
      <c r="F391" t="s">
        <v>80</v>
      </c>
      <c r="G391" t="s">
        <v>2700</v>
      </c>
      <c r="H391" t="s">
        <v>80</v>
      </c>
      <c r="I391" t="s">
        <v>80</v>
      </c>
      <c r="J391">
        <v>1</v>
      </c>
      <c r="K391">
        <v>160799950</v>
      </c>
      <c r="L391">
        <v>160832692</v>
      </c>
      <c r="M391" t="s">
        <v>404</v>
      </c>
      <c r="N391" t="b">
        <v>1</v>
      </c>
      <c r="O391">
        <v>161832692</v>
      </c>
      <c r="P391">
        <v>159799950</v>
      </c>
    </row>
    <row r="392" spans="1:16" x14ac:dyDescent="0.25">
      <c r="A392" t="s">
        <v>2701</v>
      </c>
      <c r="B392" t="s">
        <v>80</v>
      </c>
      <c r="C392">
        <v>1</v>
      </c>
      <c r="D392">
        <v>161079031</v>
      </c>
      <c r="E392" t="s">
        <v>85</v>
      </c>
      <c r="F392" t="s">
        <v>80</v>
      </c>
      <c r="G392" t="s">
        <v>2700</v>
      </c>
      <c r="H392" t="s">
        <v>80</v>
      </c>
      <c r="I392" t="s">
        <v>80</v>
      </c>
      <c r="J392">
        <v>1</v>
      </c>
      <c r="K392">
        <v>160799950</v>
      </c>
      <c r="L392">
        <v>160832692</v>
      </c>
      <c r="M392" t="s">
        <v>404</v>
      </c>
      <c r="N392" t="b">
        <v>1</v>
      </c>
      <c r="O392">
        <v>161832692</v>
      </c>
      <c r="P392">
        <v>159799950</v>
      </c>
    </row>
    <row r="393" spans="1:16" x14ac:dyDescent="0.25">
      <c r="A393" t="s">
        <v>2701</v>
      </c>
      <c r="B393" t="s">
        <v>80</v>
      </c>
      <c r="C393">
        <v>12</v>
      </c>
      <c r="D393">
        <v>111884608</v>
      </c>
      <c r="E393" t="s">
        <v>86</v>
      </c>
      <c r="F393" t="s">
        <v>80</v>
      </c>
      <c r="G393" t="s">
        <v>2700</v>
      </c>
      <c r="H393" t="s">
        <v>80</v>
      </c>
      <c r="I393" t="s">
        <v>80</v>
      </c>
      <c r="J393">
        <v>1</v>
      </c>
      <c r="K393">
        <v>160799950</v>
      </c>
      <c r="L393">
        <v>160832692</v>
      </c>
      <c r="M393" t="s">
        <v>403</v>
      </c>
      <c r="N393" t="b">
        <v>0</v>
      </c>
      <c r="O393">
        <v>161832692</v>
      </c>
      <c r="P393">
        <v>159799950</v>
      </c>
    </row>
    <row r="394" spans="1:16" x14ac:dyDescent="0.25">
      <c r="A394" t="s">
        <v>2701</v>
      </c>
      <c r="B394" t="s">
        <v>80</v>
      </c>
      <c r="C394">
        <v>12</v>
      </c>
      <c r="D394">
        <v>111884608</v>
      </c>
      <c r="E394" t="s">
        <v>86</v>
      </c>
      <c r="F394" t="s">
        <v>80</v>
      </c>
      <c r="G394" t="s">
        <v>2700</v>
      </c>
      <c r="H394" t="s">
        <v>80</v>
      </c>
      <c r="I394" t="s">
        <v>80</v>
      </c>
      <c r="J394">
        <v>1</v>
      </c>
      <c r="K394">
        <v>160799950</v>
      </c>
      <c r="L394">
        <v>160832692</v>
      </c>
      <c r="M394" t="s">
        <v>403</v>
      </c>
      <c r="N394" t="b">
        <v>0</v>
      </c>
      <c r="O394">
        <v>161832692</v>
      </c>
      <c r="P394">
        <v>159799950</v>
      </c>
    </row>
    <row r="395" spans="1:16" x14ac:dyDescent="0.25">
      <c r="A395" t="s">
        <v>2701</v>
      </c>
      <c r="B395" t="s">
        <v>80</v>
      </c>
      <c r="C395">
        <v>1</v>
      </c>
      <c r="D395">
        <v>44253015</v>
      </c>
      <c r="E395" t="s">
        <v>81</v>
      </c>
      <c r="F395" t="s">
        <v>80</v>
      </c>
      <c r="G395" t="s">
        <v>2700</v>
      </c>
      <c r="H395" t="s">
        <v>80</v>
      </c>
      <c r="I395" t="s">
        <v>80</v>
      </c>
      <c r="J395">
        <v>1</v>
      </c>
      <c r="K395">
        <v>160799950</v>
      </c>
      <c r="L395">
        <v>160832692</v>
      </c>
      <c r="M395" t="s">
        <v>403</v>
      </c>
      <c r="N395" t="b">
        <v>0</v>
      </c>
      <c r="O395">
        <v>161832692</v>
      </c>
      <c r="P395">
        <v>159799950</v>
      </c>
    </row>
    <row r="396" spans="1:16" x14ac:dyDescent="0.25">
      <c r="A396" t="s">
        <v>2699</v>
      </c>
      <c r="B396" t="s">
        <v>156</v>
      </c>
      <c r="C396">
        <v>20</v>
      </c>
      <c r="D396">
        <v>52731402</v>
      </c>
      <c r="E396" t="s">
        <v>158</v>
      </c>
      <c r="F396" t="s">
        <v>156</v>
      </c>
      <c r="G396" t="s">
        <v>2698</v>
      </c>
      <c r="H396" t="s">
        <v>2697</v>
      </c>
      <c r="I396" t="s">
        <v>391</v>
      </c>
      <c r="J396">
        <v>12</v>
      </c>
      <c r="K396">
        <v>4477393</v>
      </c>
      <c r="L396">
        <v>4488894</v>
      </c>
      <c r="M396" t="s">
        <v>403</v>
      </c>
      <c r="N396" t="b">
        <v>0</v>
      </c>
      <c r="O396">
        <v>5488894</v>
      </c>
      <c r="P396">
        <v>3477393</v>
      </c>
    </row>
    <row r="397" spans="1:16" x14ac:dyDescent="0.25">
      <c r="A397" t="s">
        <v>2699</v>
      </c>
      <c r="B397" t="s">
        <v>156</v>
      </c>
      <c r="C397">
        <v>2</v>
      </c>
      <c r="D397">
        <v>190466796</v>
      </c>
      <c r="E397" t="s">
        <v>157</v>
      </c>
      <c r="F397" t="s">
        <v>156</v>
      </c>
      <c r="G397" t="s">
        <v>2698</v>
      </c>
      <c r="H397" t="s">
        <v>2697</v>
      </c>
      <c r="I397" t="s">
        <v>391</v>
      </c>
      <c r="J397">
        <v>12</v>
      </c>
      <c r="K397">
        <v>4477393</v>
      </c>
      <c r="L397">
        <v>4488894</v>
      </c>
      <c r="M397" t="s">
        <v>403</v>
      </c>
      <c r="N397" t="b">
        <v>0</v>
      </c>
      <c r="O397">
        <v>5488894</v>
      </c>
      <c r="P397">
        <v>3477393</v>
      </c>
    </row>
    <row r="398" spans="1:16" x14ac:dyDescent="0.25">
      <c r="A398" t="s">
        <v>2696</v>
      </c>
      <c r="B398" t="s">
        <v>98</v>
      </c>
      <c r="C398">
        <v>11</v>
      </c>
      <c r="D398">
        <v>126179662</v>
      </c>
      <c r="E398" t="s">
        <v>102</v>
      </c>
      <c r="F398" t="s">
        <v>98</v>
      </c>
      <c r="G398" t="s">
        <v>2695</v>
      </c>
      <c r="H398" t="s">
        <v>98</v>
      </c>
      <c r="I398" t="s">
        <v>98</v>
      </c>
      <c r="J398">
        <v>3</v>
      </c>
      <c r="K398">
        <v>45123770</v>
      </c>
      <c r="L398">
        <v>45187914</v>
      </c>
      <c r="M398" t="s">
        <v>403</v>
      </c>
      <c r="N398" t="b">
        <v>0</v>
      </c>
      <c r="O398">
        <v>46187914</v>
      </c>
      <c r="P398">
        <v>44123770</v>
      </c>
    </row>
    <row r="399" spans="1:16" x14ac:dyDescent="0.25">
      <c r="A399" t="s">
        <v>2696</v>
      </c>
      <c r="B399" t="s">
        <v>98</v>
      </c>
      <c r="C399">
        <v>11</v>
      </c>
      <c r="D399">
        <v>126261564</v>
      </c>
      <c r="E399" t="s">
        <v>103</v>
      </c>
      <c r="F399" t="s">
        <v>98</v>
      </c>
      <c r="G399" t="s">
        <v>2695</v>
      </c>
      <c r="H399" t="s">
        <v>98</v>
      </c>
      <c r="I399" t="s">
        <v>98</v>
      </c>
      <c r="J399">
        <v>3</v>
      </c>
      <c r="K399">
        <v>45123770</v>
      </c>
      <c r="L399">
        <v>45187914</v>
      </c>
      <c r="M399" t="s">
        <v>403</v>
      </c>
      <c r="N399" t="b">
        <v>0</v>
      </c>
      <c r="O399">
        <v>46187914</v>
      </c>
      <c r="P399">
        <v>44123770</v>
      </c>
    </row>
    <row r="400" spans="1:16" x14ac:dyDescent="0.25">
      <c r="A400" t="s">
        <v>2696</v>
      </c>
      <c r="B400" t="s">
        <v>98</v>
      </c>
      <c r="C400">
        <v>3</v>
      </c>
      <c r="D400">
        <v>45130609</v>
      </c>
      <c r="E400" t="s">
        <v>99</v>
      </c>
      <c r="F400" t="s">
        <v>98</v>
      </c>
      <c r="G400" t="s">
        <v>2695</v>
      </c>
      <c r="H400" t="s">
        <v>98</v>
      </c>
      <c r="I400" t="s">
        <v>98</v>
      </c>
      <c r="J400">
        <v>3</v>
      </c>
      <c r="K400">
        <v>45123770</v>
      </c>
      <c r="L400">
        <v>45187914</v>
      </c>
      <c r="M400" t="s">
        <v>404</v>
      </c>
      <c r="N400" t="b">
        <v>1</v>
      </c>
      <c r="O400">
        <v>46187914</v>
      </c>
      <c r="P400">
        <v>44123770</v>
      </c>
    </row>
    <row r="401" spans="1:16" x14ac:dyDescent="0.25">
      <c r="A401" t="s">
        <v>2696</v>
      </c>
      <c r="B401" t="s">
        <v>98</v>
      </c>
      <c r="C401">
        <v>3</v>
      </c>
      <c r="D401">
        <v>45140191</v>
      </c>
      <c r="E401" t="s">
        <v>3306</v>
      </c>
      <c r="F401" t="s">
        <v>98</v>
      </c>
      <c r="G401" t="s">
        <v>2695</v>
      </c>
      <c r="H401" t="s">
        <v>98</v>
      </c>
      <c r="I401" t="s">
        <v>98</v>
      </c>
      <c r="J401">
        <v>3</v>
      </c>
      <c r="K401">
        <v>45123770</v>
      </c>
      <c r="L401">
        <v>45187914</v>
      </c>
      <c r="M401" t="s">
        <v>404</v>
      </c>
      <c r="N401" t="b">
        <v>1</v>
      </c>
      <c r="O401">
        <v>46187914</v>
      </c>
      <c r="P401">
        <v>44123770</v>
      </c>
    </row>
    <row r="402" spans="1:16" x14ac:dyDescent="0.25">
      <c r="A402" t="s">
        <v>2696</v>
      </c>
      <c r="B402" t="s">
        <v>98</v>
      </c>
      <c r="C402">
        <v>3</v>
      </c>
      <c r="D402">
        <v>45185995</v>
      </c>
      <c r="E402" t="s">
        <v>100</v>
      </c>
      <c r="F402" t="s">
        <v>98</v>
      </c>
      <c r="G402" t="s">
        <v>2695</v>
      </c>
      <c r="H402" t="s">
        <v>98</v>
      </c>
      <c r="I402" t="s">
        <v>98</v>
      </c>
      <c r="J402">
        <v>3</v>
      </c>
      <c r="K402">
        <v>45123770</v>
      </c>
      <c r="L402">
        <v>45187914</v>
      </c>
      <c r="M402" t="s">
        <v>404</v>
      </c>
      <c r="N402" t="b">
        <v>1</v>
      </c>
      <c r="O402">
        <v>46187914</v>
      </c>
      <c r="P402">
        <v>44123770</v>
      </c>
    </row>
    <row r="403" spans="1:16" x14ac:dyDescent="0.25">
      <c r="A403" t="s">
        <v>2696</v>
      </c>
      <c r="B403" t="s">
        <v>98</v>
      </c>
      <c r="C403">
        <v>3</v>
      </c>
      <c r="D403">
        <v>45187785</v>
      </c>
      <c r="E403" t="s">
        <v>101</v>
      </c>
      <c r="F403" t="s">
        <v>98</v>
      </c>
      <c r="G403" t="s">
        <v>2695</v>
      </c>
      <c r="H403" t="s">
        <v>98</v>
      </c>
      <c r="I403" t="s">
        <v>98</v>
      </c>
      <c r="J403">
        <v>3</v>
      </c>
      <c r="K403">
        <v>45123770</v>
      </c>
      <c r="L403">
        <v>45187914</v>
      </c>
      <c r="M403" t="s">
        <v>404</v>
      </c>
      <c r="N403" t="b">
        <v>1</v>
      </c>
      <c r="O403">
        <v>46187914</v>
      </c>
      <c r="P403">
        <v>44123770</v>
      </c>
    </row>
    <row r="404" spans="1:16" x14ac:dyDescent="0.25">
      <c r="A404" t="s">
        <v>2696</v>
      </c>
      <c r="B404" t="s">
        <v>98</v>
      </c>
      <c r="C404">
        <v>6</v>
      </c>
      <c r="D404">
        <v>32602396</v>
      </c>
      <c r="E404" t="s">
        <v>2656</v>
      </c>
      <c r="F404" t="s">
        <v>98</v>
      </c>
      <c r="G404" t="s">
        <v>2695</v>
      </c>
      <c r="H404" t="s">
        <v>98</v>
      </c>
      <c r="I404" t="s">
        <v>98</v>
      </c>
      <c r="J404">
        <v>3</v>
      </c>
      <c r="K404">
        <v>45123770</v>
      </c>
      <c r="L404">
        <v>45187914</v>
      </c>
      <c r="M404" t="s">
        <v>403</v>
      </c>
      <c r="N404" t="b">
        <v>0</v>
      </c>
      <c r="O404">
        <v>46187914</v>
      </c>
      <c r="P404">
        <v>44123770</v>
      </c>
    </row>
    <row r="405" spans="1:16" x14ac:dyDescent="0.25">
      <c r="A405" t="s">
        <v>2694</v>
      </c>
      <c r="B405" t="s">
        <v>152</v>
      </c>
      <c r="C405">
        <v>19</v>
      </c>
      <c r="D405">
        <v>49260677</v>
      </c>
      <c r="E405" t="s">
        <v>155</v>
      </c>
      <c r="F405" t="s">
        <v>152</v>
      </c>
      <c r="G405" t="s">
        <v>2693</v>
      </c>
      <c r="H405" t="s">
        <v>2692</v>
      </c>
      <c r="I405" t="s">
        <v>392</v>
      </c>
      <c r="J405">
        <v>19</v>
      </c>
      <c r="K405">
        <v>49258816</v>
      </c>
      <c r="L405">
        <v>49261587</v>
      </c>
      <c r="M405" t="s">
        <v>404</v>
      </c>
      <c r="N405" t="b">
        <v>1</v>
      </c>
      <c r="O405">
        <v>50261587</v>
      </c>
      <c r="P405">
        <v>48258816</v>
      </c>
    </row>
    <row r="406" spans="1:16" x14ac:dyDescent="0.25">
      <c r="A406" t="s">
        <v>2694</v>
      </c>
      <c r="B406" t="s">
        <v>152</v>
      </c>
      <c r="C406">
        <v>2</v>
      </c>
      <c r="D406">
        <v>27730940</v>
      </c>
      <c r="E406" t="s">
        <v>153</v>
      </c>
      <c r="F406" t="s">
        <v>152</v>
      </c>
      <c r="G406" t="s">
        <v>2693</v>
      </c>
      <c r="H406" t="s">
        <v>2692</v>
      </c>
      <c r="I406" t="s">
        <v>392</v>
      </c>
      <c r="J406">
        <v>19</v>
      </c>
      <c r="K406">
        <v>49258816</v>
      </c>
      <c r="L406">
        <v>49261587</v>
      </c>
      <c r="M406" t="s">
        <v>403</v>
      </c>
      <c r="N406" t="b">
        <v>0</v>
      </c>
      <c r="O406">
        <v>50261587</v>
      </c>
      <c r="P406">
        <v>48258816</v>
      </c>
    </row>
    <row r="407" spans="1:16" x14ac:dyDescent="0.25">
      <c r="A407" t="s">
        <v>2694</v>
      </c>
      <c r="B407" t="s">
        <v>152</v>
      </c>
      <c r="C407">
        <v>7</v>
      </c>
      <c r="D407">
        <v>73033559</v>
      </c>
      <c r="E407" t="s">
        <v>154</v>
      </c>
      <c r="F407" t="s">
        <v>152</v>
      </c>
      <c r="G407" t="s">
        <v>2693</v>
      </c>
      <c r="H407" t="s">
        <v>2692</v>
      </c>
      <c r="I407" t="s">
        <v>392</v>
      </c>
      <c r="J407">
        <v>19</v>
      </c>
      <c r="K407">
        <v>49258816</v>
      </c>
      <c r="L407">
        <v>49261587</v>
      </c>
      <c r="M407" t="s">
        <v>403</v>
      </c>
      <c r="N407" t="b">
        <v>0</v>
      </c>
      <c r="O407">
        <v>50261587</v>
      </c>
      <c r="P407">
        <v>48258816</v>
      </c>
    </row>
    <row r="408" spans="1:16" x14ac:dyDescent="0.25">
      <c r="A408" t="s">
        <v>2691</v>
      </c>
      <c r="B408" t="s">
        <v>287</v>
      </c>
      <c r="C408">
        <v>9</v>
      </c>
      <c r="D408">
        <v>5448218</v>
      </c>
      <c r="E408" t="s">
        <v>288</v>
      </c>
      <c r="F408" t="s">
        <v>287</v>
      </c>
      <c r="G408" t="s">
        <v>2690</v>
      </c>
      <c r="H408" t="s">
        <v>2689</v>
      </c>
      <c r="I408" t="s">
        <v>396</v>
      </c>
      <c r="J408">
        <v>9</v>
      </c>
      <c r="K408">
        <v>5450503</v>
      </c>
      <c r="L408">
        <v>5470566</v>
      </c>
      <c r="M408" t="s">
        <v>404</v>
      </c>
      <c r="N408" t="b">
        <v>1</v>
      </c>
      <c r="O408">
        <v>6470566</v>
      </c>
      <c r="P408">
        <v>4450503</v>
      </c>
    </row>
    <row r="409" spans="1:16" x14ac:dyDescent="0.25">
      <c r="A409" t="s">
        <v>2691</v>
      </c>
      <c r="B409" t="s">
        <v>287</v>
      </c>
      <c r="C409">
        <v>9</v>
      </c>
      <c r="D409">
        <v>5465130</v>
      </c>
      <c r="E409" t="s">
        <v>289</v>
      </c>
      <c r="F409" t="s">
        <v>287</v>
      </c>
      <c r="G409" t="s">
        <v>2690</v>
      </c>
      <c r="H409" t="s">
        <v>2689</v>
      </c>
      <c r="I409" t="s">
        <v>396</v>
      </c>
      <c r="J409">
        <v>9</v>
      </c>
      <c r="K409">
        <v>5450503</v>
      </c>
      <c r="L409">
        <v>5470566</v>
      </c>
      <c r="M409" t="s">
        <v>404</v>
      </c>
      <c r="N409" t="b">
        <v>1</v>
      </c>
      <c r="O409">
        <v>6470566</v>
      </c>
      <c r="P409">
        <v>4450503</v>
      </c>
    </row>
    <row r="410" spans="1:16" x14ac:dyDescent="0.25">
      <c r="A410" t="s">
        <v>2691</v>
      </c>
      <c r="B410" t="s">
        <v>287</v>
      </c>
      <c r="C410">
        <v>9</v>
      </c>
      <c r="D410">
        <v>5491593</v>
      </c>
      <c r="E410" t="s">
        <v>290</v>
      </c>
      <c r="F410" t="s">
        <v>287</v>
      </c>
      <c r="G410" t="s">
        <v>2690</v>
      </c>
      <c r="H410" t="s">
        <v>2689</v>
      </c>
      <c r="I410" t="s">
        <v>396</v>
      </c>
      <c r="J410">
        <v>9</v>
      </c>
      <c r="K410">
        <v>5450503</v>
      </c>
      <c r="L410">
        <v>5470566</v>
      </c>
      <c r="M410" t="s">
        <v>404</v>
      </c>
      <c r="N410" t="b">
        <v>1</v>
      </c>
      <c r="O410">
        <v>6470566</v>
      </c>
      <c r="P410">
        <v>4450503</v>
      </c>
    </row>
    <row r="411" spans="1:16" x14ac:dyDescent="0.25">
      <c r="A411" t="s">
        <v>2688</v>
      </c>
      <c r="B411" t="s">
        <v>206</v>
      </c>
      <c r="C411">
        <v>16</v>
      </c>
      <c r="D411">
        <v>88692203</v>
      </c>
      <c r="E411" t="s">
        <v>3335</v>
      </c>
      <c r="F411" t="s">
        <v>206</v>
      </c>
      <c r="G411" t="s">
        <v>2687</v>
      </c>
      <c r="H411" t="s">
        <v>2686</v>
      </c>
      <c r="I411" t="s">
        <v>384</v>
      </c>
      <c r="J411">
        <v>16</v>
      </c>
      <c r="K411">
        <v>88704999</v>
      </c>
      <c r="L411">
        <v>88706881</v>
      </c>
      <c r="M411" t="s">
        <v>404</v>
      </c>
      <c r="N411" t="b">
        <v>1</v>
      </c>
      <c r="O411">
        <v>89706881</v>
      </c>
      <c r="P411">
        <v>87704999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1</v>
      </c>
      <c r="C2">
        <v>1</v>
      </c>
      <c r="D2">
        <v>2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4</v>
      </c>
      <c r="D6">
        <v>5</v>
      </c>
    </row>
    <row r="7" spans="1:4" x14ac:dyDescent="0.25">
      <c r="A7" t="s">
        <v>401</v>
      </c>
      <c r="B7">
        <v>1</v>
      </c>
      <c r="C7">
        <v>3</v>
      </c>
      <c r="D7">
        <v>4</v>
      </c>
    </row>
    <row r="8" spans="1:4" x14ac:dyDescent="0.25">
      <c r="A8" t="s">
        <v>39</v>
      </c>
      <c r="B8">
        <v>1</v>
      </c>
      <c r="C8">
        <v>3</v>
      </c>
      <c r="D8">
        <v>4</v>
      </c>
    </row>
    <row r="9" spans="1:4" x14ac:dyDescent="0.25">
      <c r="A9" t="s">
        <v>400</v>
      </c>
      <c r="B9">
        <v>0</v>
      </c>
      <c r="C9">
        <v>3</v>
      </c>
      <c r="D9">
        <v>3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</v>
      </c>
      <c r="C11">
        <v>0</v>
      </c>
      <c r="D11">
        <v>1</v>
      </c>
    </row>
    <row r="12" spans="1:4" x14ac:dyDescent="0.25">
      <c r="A12" t="s">
        <v>56</v>
      </c>
      <c r="B12">
        <v>1</v>
      </c>
      <c r="C12">
        <v>3</v>
      </c>
      <c r="D12">
        <v>4</v>
      </c>
    </row>
    <row r="13" spans="1:4" x14ac:dyDescent="0.25">
      <c r="A13" t="s">
        <v>399</v>
      </c>
      <c r="B13">
        <v>1</v>
      </c>
      <c r="C13">
        <v>1</v>
      </c>
      <c r="D13">
        <v>2</v>
      </c>
    </row>
    <row r="14" spans="1:4" x14ac:dyDescent="0.25">
      <c r="A14" t="s">
        <v>65</v>
      </c>
      <c r="B14">
        <v>1</v>
      </c>
      <c r="C14">
        <v>4</v>
      </c>
      <c r="D14">
        <v>5</v>
      </c>
    </row>
    <row r="15" spans="1:4" x14ac:dyDescent="0.25">
      <c r="A15" t="s">
        <v>398</v>
      </c>
      <c r="B15">
        <v>1</v>
      </c>
      <c r="C15">
        <v>2</v>
      </c>
      <c r="D15">
        <v>3</v>
      </c>
    </row>
    <row r="16" spans="1:4" x14ac:dyDescent="0.25">
      <c r="A16" t="s">
        <v>397</v>
      </c>
      <c r="B16">
        <v>1</v>
      </c>
      <c r="C16">
        <v>2</v>
      </c>
      <c r="D16">
        <v>3</v>
      </c>
    </row>
    <row r="17" spans="1:4" x14ac:dyDescent="0.25">
      <c r="A17" t="s">
        <v>80</v>
      </c>
      <c r="B17">
        <v>1</v>
      </c>
      <c r="C17">
        <v>3</v>
      </c>
      <c r="D17">
        <v>4</v>
      </c>
    </row>
    <row r="18" spans="1:4" x14ac:dyDescent="0.25">
      <c r="A18" t="s">
        <v>396</v>
      </c>
      <c r="B18">
        <v>1</v>
      </c>
      <c r="C18">
        <v>0</v>
      </c>
      <c r="D18">
        <v>1</v>
      </c>
    </row>
    <row r="19" spans="1:4" x14ac:dyDescent="0.25">
      <c r="A19" t="s">
        <v>87</v>
      </c>
      <c r="B19">
        <v>1</v>
      </c>
      <c r="C19">
        <v>0</v>
      </c>
      <c r="D19">
        <v>1</v>
      </c>
    </row>
    <row r="20" spans="1:4" x14ac:dyDescent="0.25">
      <c r="A20" t="s">
        <v>91</v>
      </c>
      <c r="B20">
        <v>1</v>
      </c>
      <c r="C20">
        <v>4</v>
      </c>
      <c r="D20">
        <v>5</v>
      </c>
    </row>
    <row r="21" spans="1:4" x14ac:dyDescent="0.25">
      <c r="A21" t="s">
        <v>95</v>
      </c>
      <c r="B21">
        <v>1</v>
      </c>
      <c r="C21">
        <v>1</v>
      </c>
      <c r="D21">
        <v>2</v>
      </c>
    </row>
    <row r="22" spans="1:4" x14ac:dyDescent="0.25">
      <c r="A22" t="s">
        <v>98</v>
      </c>
      <c r="B22">
        <v>1</v>
      </c>
      <c r="C22">
        <v>2</v>
      </c>
      <c r="D22">
        <v>3</v>
      </c>
    </row>
    <row r="23" spans="1:4" x14ac:dyDescent="0.25">
      <c r="A23" t="s">
        <v>395</v>
      </c>
      <c r="B23">
        <v>1</v>
      </c>
      <c r="C23">
        <v>0</v>
      </c>
      <c r="D23">
        <v>1</v>
      </c>
    </row>
    <row r="24" spans="1:4" x14ac:dyDescent="0.25">
      <c r="A24" t="s">
        <v>107</v>
      </c>
      <c r="B24">
        <v>1</v>
      </c>
      <c r="C24">
        <v>3</v>
      </c>
      <c r="D24">
        <v>4</v>
      </c>
    </row>
    <row r="25" spans="1:4" x14ac:dyDescent="0.25">
      <c r="A25" t="s">
        <v>113</v>
      </c>
      <c r="B25">
        <v>1</v>
      </c>
      <c r="C25">
        <v>2</v>
      </c>
      <c r="D25">
        <v>3</v>
      </c>
    </row>
    <row r="26" spans="1:4" x14ac:dyDescent="0.25">
      <c r="A26" t="s">
        <v>125</v>
      </c>
      <c r="B26">
        <v>1</v>
      </c>
      <c r="C26">
        <v>0</v>
      </c>
      <c r="D26">
        <v>1</v>
      </c>
    </row>
    <row r="27" spans="1:4" x14ac:dyDescent="0.25">
      <c r="A27" t="s">
        <v>116</v>
      </c>
      <c r="B27">
        <v>1</v>
      </c>
      <c r="C27">
        <v>6</v>
      </c>
      <c r="D27">
        <v>7</v>
      </c>
    </row>
    <row r="28" spans="1:4" x14ac:dyDescent="0.25">
      <c r="A28" t="s">
        <v>120</v>
      </c>
      <c r="B28">
        <v>1</v>
      </c>
      <c r="C28">
        <v>4</v>
      </c>
      <c r="D28">
        <v>5</v>
      </c>
    </row>
    <row r="29" spans="1:4" x14ac:dyDescent="0.25">
      <c r="A29" t="s">
        <v>128</v>
      </c>
      <c r="B29">
        <v>1</v>
      </c>
      <c r="C29">
        <v>3</v>
      </c>
      <c r="D29">
        <v>4</v>
      </c>
    </row>
    <row r="30" spans="1:4" x14ac:dyDescent="0.25">
      <c r="A30" t="s">
        <v>134</v>
      </c>
      <c r="B30">
        <v>1</v>
      </c>
      <c r="C30">
        <v>1</v>
      </c>
      <c r="D30">
        <v>2</v>
      </c>
    </row>
    <row r="31" spans="1:4" x14ac:dyDescent="0.25">
      <c r="A31" t="s">
        <v>137</v>
      </c>
      <c r="B31">
        <v>1</v>
      </c>
      <c r="C31">
        <v>4</v>
      </c>
      <c r="D31">
        <v>5</v>
      </c>
    </row>
    <row r="32" spans="1:4" x14ac:dyDescent="0.25">
      <c r="A32" t="s">
        <v>140</v>
      </c>
      <c r="B32">
        <v>1</v>
      </c>
      <c r="C32">
        <v>1</v>
      </c>
      <c r="D32">
        <v>2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3</v>
      </c>
      <c r="D36">
        <v>3</v>
      </c>
    </row>
    <row r="37" spans="1:4" x14ac:dyDescent="0.25">
      <c r="A37" t="s">
        <v>390</v>
      </c>
      <c r="B37">
        <v>1</v>
      </c>
      <c r="C37">
        <v>0</v>
      </c>
      <c r="D37">
        <v>1</v>
      </c>
    </row>
    <row r="38" spans="1:4" x14ac:dyDescent="0.25">
      <c r="A38" t="s">
        <v>389</v>
      </c>
      <c r="B38">
        <v>0</v>
      </c>
      <c r="C38">
        <v>6</v>
      </c>
      <c r="D38">
        <v>6</v>
      </c>
    </row>
    <row r="39" spans="1:4" x14ac:dyDescent="0.25">
      <c r="A39" t="s">
        <v>171</v>
      </c>
      <c r="B39">
        <v>1</v>
      </c>
      <c r="C39">
        <v>1</v>
      </c>
      <c r="D39">
        <v>2</v>
      </c>
    </row>
    <row r="40" spans="1:4" x14ac:dyDescent="0.25">
      <c r="A40" t="s">
        <v>179</v>
      </c>
      <c r="B40">
        <v>1</v>
      </c>
      <c r="C40">
        <v>1</v>
      </c>
      <c r="D40">
        <v>2</v>
      </c>
    </row>
    <row r="41" spans="1:4" x14ac:dyDescent="0.25">
      <c r="A41" t="s">
        <v>388</v>
      </c>
      <c r="B41">
        <v>1</v>
      </c>
      <c r="C41">
        <v>2</v>
      </c>
      <c r="D41">
        <v>3</v>
      </c>
    </row>
    <row r="42" spans="1:4" x14ac:dyDescent="0.25">
      <c r="A42" t="s">
        <v>387</v>
      </c>
      <c r="B42">
        <v>1</v>
      </c>
      <c r="C42">
        <v>3</v>
      </c>
      <c r="D42">
        <v>4</v>
      </c>
    </row>
    <row r="43" spans="1:4" x14ac:dyDescent="0.25">
      <c r="A43" t="s">
        <v>386</v>
      </c>
      <c r="B43">
        <v>1</v>
      </c>
      <c r="C43">
        <v>8</v>
      </c>
      <c r="D43">
        <v>9</v>
      </c>
    </row>
    <row r="44" spans="1:4" x14ac:dyDescent="0.25">
      <c r="A44" t="s">
        <v>385</v>
      </c>
      <c r="B44">
        <v>1</v>
      </c>
      <c r="C44">
        <v>0</v>
      </c>
      <c r="D44">
        <v>1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1</v>
      </c>
      <c r="C46">
        <v>5</v>
      </c>
      <c r="D46">
        <v>6</v>
      </c>
    </row>
    <row r="47" spans="1:4" x14ac:dyDescent="0.25">
      <c r="A47" t="s">
        <v>382</v>
      </c>
      <c r="B47">
        <v>1</v>
      </c>
      <c r="C47">
        <v>2</v>
      </c>
      <c r="D47">
        <v>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4</v>
      </c>
      <c r="D49">
        <v>4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7</v>
      </c>
      <c r="D52">
        <v>7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</v>
      </c>
      <c r="C54">
        <v>3</v>
      </c>
      <c r="D54">
        <v>4</v>
      </c>
    </row>
    <row r="55" spans="1:4" x14ac:dyDescent="0.25">
      <c r="A55" t="s">
        <v>375</v>
      </c>
      <c r="B55">
        <v>1</v>
      </c>
      <c r="C55">
        <v>2</v>
      </c>
      <c r="D55">
        <v>3</v>
      </c>
    </row>
    <row r="56" spans="1:4" x14ac:dyDescent="0.25">
      <c r="A56" t="s">
        <v>374</v>
      </c>
      <c r="B56">
        <v>1</v>
      </c>
      <c r="C56">
        <v>1</v>
      </c>
      <c r="D56">
        <v>2</v>
      </c>
    </row>
    <row r="57" spans="1:4" x14ac:dyDescent="0.25">
      <c r="A57" t="s">
        <v>373</v>
      </c>
      <c r="B57">
        <v>1</v>
      </c>
      <c r="C57">
        <v>3</v>
      </c>
      <c r="D57">
        <v>4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3</v>
      </c>
      <c r="D59">
        <v>3</v>
      </c>
    </row>
    <row r="60" spans="1:4" x14ac:dyDescent="0.25">
      <c r="A60" t="s">
        <v>371</v>
      </c>
      <c r="B60">
        <v>1</v>
      </c>
      <c r="C60">
        <v>5</v>
      </c>
      <c r="D60">
        <v>6</v>
      </c>
    </row>
    <row r="61" spans="1:4" x14ac:dyDescent="0.25">
      <c r="A61" t="s">
        <v>370</v>
      </c>
      <c r="B61">
        <v>1</v>
      </c>
      <c r="C61">
        <v>3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1</v>
      </c>
      <c r="C63">
        <v>5</v>
      </c>
      <c r="D63">
        <v>6</v>
      </c>
    </row>
    <row r="64" spans="1:4" x14ac:dyDescent="0.25">
      <c r="A64" t="s">
        <v>369</v>
      </c>
      <c r="B64">
        <v>1</v>
      </c>
      <c r="C64">
        <v>2</v>
      </c>
      <c r="D64">
        <v>3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1</v>
      </c>
      <c r="C66">
        <v>0</v>
      </c>
      <c r="D66">
        <v>1</v>
      </c>
    </row>
    <row r="67" spans="1:4" x14ac:dyDescent="0.25">
      <c r="A67" t="s">
        <v>366</v>
      </c>
      <c r="B67">
        <v>1</v>
      </c>
      <c r="C67">
        <v>1</v>
      </c>
      <c r="D67">
        <v>2</v>
      </c>
    </row>
    <row r="68" spans="1:4" x14ac:dyDescent="0.25">
      <c r="A68" t="s">
        <v>320</v>
      </c>
      <c r="B68">
        <v>1</v>
      </c>
      <c r="C68">
        <v>1</v>
      </c>
      <c r="D68">
        <v>2</v>
      </c>
    </row>
    <row r="69" spans="1:4" x14ac:dyDescent="0.25">
      <c r="A69" t="s">
        <v>365</v>
      </c>
      <c r="B69">
        <v>1</v>
      </c>
      <c r="C69">
        <v>7</v>
      </c>
      <c r="D69">
        <v>8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1</v>
      </c>
      <c r="C71">
        <v>4</v>
      </c>
      <c r="D71">
        <v>5</v>
      </c>
    </row>
    <row r="72" spans="1:4" x14ac:dyDescent="0.25">
      <c r="A72" t="s">
        <v>322</v>
      </c>
      <c r="B72">
        <v>1</v>
      </c>
      <c r="C72">
        <v>1</v>
      </c>
      <c r="D72">
        <v>2</v>
      </c>
    </row>
    <row r="73" spans="1:4" x14ac:dyDescent="0.25">
      <c r="A73" t="s">
        <v>362</v>
      </c>
      <c r="B73">
        <v>1</v>
      </c>
      <c r="C73">
        <v>3</v>
      </c>
      <c r="D73">
        <v>4</v>
      </c>
    </row>
    <row r="74" spans="1:4" x14ac:dyDescent="0.25">
      <c r="A74" t="s">
        <v>361</v>
      </c>
      <c r="B74">
        <v>59</v>
      </c>
      <c r="C74">
        <v>169</v>
      </c>
      <c r="D74">
        <v>228</v>
      </c>
    </row>
  </sheetData>
  <conditionalFormatting sqref="B2:B73">
    <cfRule type="cellIs" dxfId="2" priority="2" operator="equal">
      <formula>0</formula>
    </cfRule>
  </conditionalFormatting>
  <conditionalFormatting sqref="C1:C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2625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2635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workbookViewId="0">
      <selection activeCell="R1" sqref="A1:R1"/>
    </sheetView>
  </sheetViews>
  <sheetFormatPr defaultRowHeight="15" x14ac:dyDescent="0.25"/>
  <sheetData>
    <row r="1" spans="1:18" x14ac:dyDescent="0.25">
      <c r="A1" s="5" t="s">
        <v>2874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2669</v>
      </c>
      <c r="G1" s="5" t="s">
        <v>2873</v>
      </c>
      <c r="H1" s="5" t="s">
        <v>2872</v>
      </c>
      <c r="I1" s="5" t="s">
        <v>2871</v>
      </c>
      <c r="J1" s="5" t="s">
        <v>2870</v>
      </c>
      <c r="K1" s="5" t="s">
        <v>2869</v>
      </c>
      <c r="L1" s="5" t="s">
        <v>2868</v>
      </c>
      <c r="M1" s="5" t="s">
        <v>2867</v>
      </c>
      <c r="N1" s="5" t="s">
        <v>2866</v>
      </c>
      <c r="O1" s="5" t="s">
        <v>404</v>
      </c>
      <c r="P1" s="5" t="s">
        <v>2865</v>
      </c>
      <c r="Q1" s="5" t="s">
        <v>2864</v>
      </c>
      <c r="R1" s="5"/>
    </row>
    <row r="2" spans="1:18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8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8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8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8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8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8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8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8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8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8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8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8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8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8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12</v>
      </c>
      <c r="D45">
        <v>6514963</v>
      </c>
      <c r="E45" t="s">
        <v>318</v>
      </c>
      <c r="F45">
        <v>19.692049999999998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403</v>
      </c>
      <c r="O45" t="b">
        <v>0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111865049</v>
      </c>
      <c r="E46" t="s">
        <v>319</v>
      </c>
      <c r="F46">
        <v>22.916049999999998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112883476</v>
      </c>
      <c r="E47" t="s">
        <v>2619</v>
      </c>
      <c r="F47">
        <v>18.122810000000001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6</v>
      </c>
      <c r="D48">
        <v>31540757</v>
      </c>
      <c r="E48" t="s">
        <v>2618</v>
      </c>
      <c r="F48">
        <v>597.81870000000004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404</v>
      </c>
      <c r="O48" t="b">
        <v>1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79713766</v>
      </c>
      <c r="E76" t="s">
        <v>2625</v>
      </c>
      <c r="F76">
        <v>13.246650000000001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49991540</v>
      </c>
      <c r="E80" t="s">
        <v>2658</v>
      </c>
      <c r="F80">
        <v>11.59182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17</v>
      </c>
      <c r="D196">
        <v>19836536</v>
      </c>
      <c r="E196" t="s">
        <v>2632</v>
      </c>
      <c r="F196">
        <v>11.0181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19</v>
      </c>
      <c r="D197">
        <v>54321933</v>
      </c>
      <c r="E197" t="s">
        <v>18</v>
      </c>
      <c r="F197">
        <v>89.706639999999993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2718</v>
      </c>
      <c r="B198" t="s">
        <v>28</v>
      </c>
      <c r="C198">
        <v>2</v>
      </c>
      <c r="D198">
        <v>202164805</v>
      </c>
      <c r="E198" t="s">
        <v>29</v>
      </c>
      <c r="F198">
        <v>29.529710000000001</v>
      </c>
      <c r="G198" t="s">
        <v>28</v>
      </c>
      <c r="H198" t="s">
        <v>2717</v>
      </c>
      <c r="I198" t="s">
        <v>2716</v>
      </c>
      <c r="J198" t="s">
        <v>402</v>
      </c>
      <c r="K198">
        <v>2</v>
      </c>
      <c r="L198">
        <v>202098166</v>
      </c>
      <c r="M198">
        <v>202152434</v>
      </c>
      <c r="N198" t="s">
        <v>404</v>
      </c>
      <c r="O198" t="b">
        <v>1</v>
      </c>
      <c r="P198">
        <v>203152434</v>
      </c>
      <c r="Q198">
        <v>201098166</v>
      </c>
    </row>
    <row r="199" spans="1:17" x14ac:dyDescent="0.25">
      <c r="A199" t="s">
        <v>2718</v>
      </c>
      <c r="B199" t="s">
        <v>28</v>
      </c>
      <c r="C199">
        <v>19</v>
      </c>
      <c r="D199">
        <v>54321933</v>
      </c>
      <c r="E199" t="s">
        <v>18</v>
      </c>
      <c r="F199">
        <v>70.83032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403</v>
      </c>
      <c r="O199" t="b">
        <v>0</v>
      </c>
      <c r="P199">
        <v>203152434</v>
      </c>
      <c r="Q199">
        <v>201098166</v>
      </c>
    </row>
    <row r="200" spans="1:17" x14ac:dyDescent="0.25">
      <c r="A200" t="s">
        <v>2715</v>
      </c>
      <c r="B200" t="s">
        <v>301</v>
      </c>
      <c r="C200">
        <v>19</v>
      </c>
      <c r="D200">
        <v>39379770</v>
      </c>
      <c r="E200" t="s">
        <v>302</v>
      </c>
      <c r="F200">
        <v>27.690729999999999</v>
      </c>
      <c r="G200" t="s">
        <v>301</v>
      </c>
      <c r="H200" t="s">
        <v>2714</v>
      </c>
      <c r="I200" t="s">
        <v>301</v>
      </c>
      <c r="J200" t="s">
        <v>301</v>
      </c>
      <c r="K200">
        <v>19</v>
      </c>
      <c r="L200">
        <v>39369197</v>
      </c>
      <c r="M200">
        <v>39390502</v>
      </c>
      <c r="N200" t="s">
        <v>404</v>
      </c>
      <c r="O200" t="b">
        <v>1</v>
      </c>
      <c r="P200">
        <v>40390502</v>
      </c>
      <c r="Q200">
        <v>38369197</v>
      </c>
    </row>
    <row r="201" spans="1:17" x14ac:dyDescent="0.25">
      <c r="A201" t="s">
        <v>2715</v>
      </c>
      <c r="B201" t="s">
        <v>301</v>
      </c>
      <c r="C201">
        <v>19</v>
      </c>
      <c r="D201">
        <v>54321933</v>
      </c>
      <c r="E201" t="s">
        <v>18</v>
      </c>
      <c r="F201">
        <v>10.639189999999999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403</v>
      </c>
      <c r="O201" t="b">
        <v>0</v>
      </c>
      <c r="P201">
        <v>40390502</v>
      </c>
      <c r="Q201">
        <v>38369197</v>
      </c>
    </row>
    <row r="202" spans="1:17" x14ac:dyDescent="0.25">
      <c r="A202" t="s">
        <v>2713</v>
      </c>
      <c r="B202" t="s">
        <v>159</v>
      </c>
      <c r="C202">
        <v>4</v>
      </c>
      <c r="D202">
        <v>81182554</v>
      </c>
      <c r="E202" t="s">
        <v>160</v>
      </c>
      <c r="F202">
        <v>378.8535</v>
      </c>
      <c r="G202" t="s">
        <v>159</v>
      </c>
      <c r="H202" t="s">
        <v>2712</v>
      </c>
      <c r="I202" t="s">
        <v>2711</v>
      </c>
      <c r="J202" t="s">
        <v>390</v>
      </c>
      <c r="K202">
        <v>4</v>
      </c>
      <c r="L202">
        <v>81187753</v>
      </c>
      <c r="M202">
        <v>81257834</v>
      </c>
      <c r="N202" t="s">
        <v>404</v>
      </c>
      <c r="O202" t="b">
        <v>1</v>
      </c>
      <c r="P202">
        <v>82257834</v>
      </c>
      <c r="Q202">
        <v>80187753</v>
      </c>
    </row>
    <row r="203" spans="1:17" x14ac:dyDescent="0.25">
      <c r="A203" t="s">
        <v>2710</v>
      </c>
      <c r="B203" t="s">
        <v>140</v>
      </c>
      <c r="C203">
        <v>1</v>
      </c>
      <c r="D203">
        <v>119801954</v>
      </c>
      <c r="E203" t="s">
        <v>2646</v>
      </c>
      <c r="F203">
        <v>14.092040000000001</v>
      </c>
      <c r="G203" t="s">
        <v>140</v>
      </c>
      <c r="H203" t="s">
        <v>2709</v>
      </c>
      <c r="I203" t="s">
        <v>140</v>
      </c>
      <c r="J203" t="s">
        <v>140</v>
      </c>
      <c r="K203">
        <v>2</v>
      </c>
      <c r="L203">
        <v>230222345</v>
      </c>
      <c r="M203">
        <v>230579274</v>
      </c>
      <c r="N203" t="s">
        <v>403</v>
      </c>
      <c r="O203" t="b">
        <v>0</v>
      </c>
      <c r="P203">
        <v>231579274</v>
      </c>
      <c r="Q203">
        <v>229222345</v>
      </c>
    </row>
    <row r="204" spans="1:17" x14ac:dyDescent="0.25">
      <c r="A204" t="s">
        <v>2710</v>
      </c>
      <c r="B204" t="s">
        <v>140</v>
      </c>
      <c r="C204">
        <v>2</v>
      </c>
      <c r="D204">
        <v>230596917</v>
      </c>
      <c r="E204" t="s">
        <v>144</v>
      </c>
      <c r="F204">
        <v>64.877430000000004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404</v>
      </c>
      <c r="O204" t="b">
        <v>1</v>
      </c>
      <c r="P204">
        <v>231579274</v>
      </c>
      <c r="Q204">
        <v>229222345</v>
      </c>
    </row>
    <row r="205" spans="1:17" x14ac:dyDescent="0.25">
      <c r="A205" t="s">
        <v>2708</v>
      </c>
      <c r="B205" t="s">
        <v>95</v>
      </c>
      <c r="C205">
        <v>11</v>
      </c>
      <c r="D205">
        <v>60776781</v>
      </c>
      <c r="E205" t="s">
        <v>96</v>
      </c>
      <c r="F205">
        <v>740.46630000000005</v>
      </c>
      <c r="G205" t="s">
        <v>95</v>
      </c>
      <c r="H205" t="s">
        <v>2707</v>
      </c>
      <c r="I205" t="s">
        <v>95</v>
      </c>
      <c r="J205" t="s">
        <v>95</v>
      </c>
      <c r="K205">
        <v>11</v>
      </c>
      <c r="L205">
        <v>60739115</v>
      </c>
      <c r="M205">
        <v>60787849</v>
      </c>
      <c r="N205" t="s">
        <v>404</v>
      </c>
      <c r="O205" t="b">
        <v>1</v>
      </c>
      <c r="P205">
        <v>61787849</v>
      </c>
      <c r="Q205">
        <v>59739115</v>
      </c>
    </row>
    <row r="206" spans="1:17" x14ac:dyDescent="0.25">
      <c r="A206" t="s">
        <v>2708</v>
      </c>
      <c r="B206" t="s">
        <v>95</v>
      </c>
      <c r="C206">
        <v>12</v>
      </c>
      <c r="D206">
        <v>111973358</v>
      </c>
      <c r="E206" t="s">
        <v>97</v>
      </c>
      <c r="F206">
        <v>16.87726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403</v>
      </c>
      <c r="O206" t="b">
        <v>0</v>
      </c>
      <c r="P206">
        <v>61787849</v>
      </c>
      <c r="Q206">
        <v>59739115</v>
      </c>
    </row>
    <row r="207" spans="1:17" x14ac:dyDescent="0.25">
      <c r="A207" t="s">
        <v>2706</v>
      </c>
      <c r="B207" t="s">
        <v>246</v>
      </c>
      <c r="C207">
        <v>1</v>
      </c>
      <c r="D207">
        <v>159175354</v>
      </c>
      <c r="E207" t="s">
        <v>33</v>
      </c>
      <c r="F207">
        <v>59.579329999999999</v>
      </c>
      <c r="G207" t="s">
        <v>246</v>
      </c>
      <c r="H207" t="s">
        <v>2705</v>
      </c>
      <c r="I207" t="s">
        <v>2704</v>
      </c>
      <c r="J207" t="s">
        <v>401</v>
      </c>
      <c r="K207">
        <v>17</v>
      </c>
      <c r="L207">
        <v>32683471</v>
      </c>
      <c r="M207">
        <v>32685629</v>
      </c>
      <c r="N207" t="s">
        <v>403</v>
      </c>
      <c r="O207" t="b">
        <v>0</v>
      </c>
      <c r="P207">
        <v>33685629</v>
      </c>
      <c r="Q207">
        <v>31683471</v>
      </c>
    </row>
    <row r="208" spans="1:17" x14ac:dyDescent="0.25">
      <c r="A208" t="s">
        <v>2706</v>
      </c>
      <c r="B208" t="s">
        <v>246</v>
      </c>
      <c r="C208">
        <v>3</v>
      </c>
      <c r="D208">
        <v>42910621</v>
      </c>
      <c r="E208" t="s">
        <v>247</v>
      </c>
      <c r="F208">
        <v>25.510210000000001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8</v>
      </c>
      <c r="D209">
        <v>116657911</v>
      </c>
      <c r="E209" t="s">
        <v>248</v>
      </c>
      <c r="F209">
        <v>17.121400000000001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17</v>
      </c>
      <c r="D210">
        <v>32683289</v>
      </c>
      <c r="E210" t="s">
        <v>252</v>
      </c>
      <c r="F210">
        <v>54.045059999999999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404</v>
      </c>
      <c r="O210" t="b">
        <v>1</v>
      </c>
      <c r="P210">
        <v>33685629</v>
      </c>
      <c r="Q210">
        <v>31683471</v>
      </c>
    </row>
    <row r="211" spans="1:17" x14ac:dyDescent="0.25">
      <c r="A211" t="s">
        <v>2703</v>
      </c>
      <c r="B211" t="s">
        <v>39</v>
      </c>
      <c r="C211">
        <v>2</v>
      </c>
      <c r="D211">
        <v>204742934</v>
      </c>
      <c r="E211" t="s">
        <v>40</v>
      </c>
      <c r="F211">
        <v>10.04712</v>
      </c>
      <c r="G211" t="s">
        <v>39</v>
      </c>
      <c r="H211" t="s">
        <v>2702</v>
      </c>
      <c r="I211" t="s">
        <v>39</v>
      </c>
      <c r="J211" t="s">
        <v>39</v>
      </c>
      <c r="K211">
        <v>9</v>
      </c>
      <c r="L211">
        <v>34689564</v>
      </c>
      <c r="M211">
        <v>34691274</v>
      </c>
      <c r="N211" t="s">
        <v>403</v>
      </c>
      <c r="O211" t="b">
        <v>0</v>
      </c>
      <c r="P211">
        <v>35691274</v>
      </c>
      <c r="Q211">
        <v>33689564</v>
      </c>
    </row>
    <row r="212" spans="1:17" x14ac:dyDescent="0.25">
      <c r="A212" t="s">
        <v>2703</v>
      </c>
      <c r="B212" t="s">
        <v>39</v>
      </c>
      <c r="C212">
        <v>3</v>
      </c>
      <c r="D212">
        <v>132200719</v>
      </c>
      <c r="E212" t="s">
        <v>41</v>
      </c>
      <c r="F212">
        <v>35.454329999999999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9</v>
      </c>
      <c r="D213">
        <v>34710084</v>
      </c>
      <c r="E213" t="s">
        <v>42</v>
      </c>
      <c r="F213">
        <v>16.512550000000001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404</v>
      </c>
      <c r="O213" t="b">
        <v>1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6</v>
      </c>
      <c r="D214">
        <v>32446600</v>
      </c>
      <c r="E214" t="s">
        <v>2661</v>
      </c>
      <c r="F214">
        <v>69.644120000000001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403</v>
      </c>
      <c r="O214" t="b">
        <v>0</v>
      </c>
      <c r="P214">
        <v>35691274</v>
      </c>
      <c r="Q214">
        <v>33689564</v>
      </c>
    </row>
    <row r="215" spans="1:17" x14ac:dyDescent="0.25">
      <c r="A215" t="s">
        <v>2701</v>
      </c>
      <c r="B215" t="s">
        <v>80</v>
      </c>
      <c r="C215">
        <v>1</v>
      </c>
      <c r="D215">
        <v>44253015</v>
      </c>
      <c r="E215" t="s">
        <v>81</v>
      </c>
      <c r="F215">
        <v>9.4694009999999995</v>
      </c>
      <c r="G215" t="s">
        <v>80</v>
      </c>
      <c r="H215" t="s">
        <v>2700</v>
      </c>
      <c r="I215" t="s">
        <v>80</v>
      </c>
      <c r="J215" t="s">
        <v>80</v>
      </c>
      <c r="K215">
        <v>1</v>
      </c>
      <c r="L215">
        <v>160799950</v>
      </c>
      <c r="M215">
        <v>160832692</v>
      </c>
      <c r="N215" t="s">
        <v>403</v>
      </c>
      <c r="O215" t="b">
        <v>0</v>
      </c>
      <c r="P215">
        <v>161832692</v>
      </c>
      <c r="Q215">
        <v>159799950</v>
      </c>
    </row>
    <row r="216" spans="1:17" x14ac:dyDescent="0.25">
      <c r="A216" t="s">
        <v>2701</v>
      </c>
      <c r="B216" t="s">
        <v>80</v>
      </c>
      <c r="C216">
        <v>1</v>
      </c>
      <c r="D216">
        <v>160803802</v>
      </c>
      <c r="E216" t="s">
        <v>83</v>
      </c>
      <c r="F216">
        <v>68.004130000000004</v>
      </c>
      <c r="G216" t="s">
        <v>80</v>
      </c>
      <c r="H216" t="s">
        <v>2700</v>
      </c>
      <c r="I216" t="s">
        <v>80</v>
      </c>
      <c r="J216" t="s">
        <v>80</v>
      </c>
      <c r="K216">
        <v>1</v>
      </c>
      <c r="L216">
        <v>160799950</v>
      </c>
      <c r="M216">
        <v>160832692</v>
      </c>
      <c r="N216" t="s">
        <v>404</v>
      </c>
      <c r="O216" t="b">
        <v>1</v>
      </c>
      <c r="P216">
        <v>161832692</v>
      </c>
      <c r="Q216">
        <v>159799950</v>
      </c>
    </row>
    <row r="217" spans="1:17" x14ac:dyDescent="0.25">
      <c r="A217" t="s">
        <v>2701</v>
      </c>
      <c r="B217" t="s">
        <v>80</v>
      </c>
      <c r="C217">
        <v>12</v>
      </c>
      <c r="D217">
        <v>111884608</v>
      </c>
      <c r="E217" t="s">
        <v>86</v>
      </c>
      <c r="F217">
        <v>18.398099999999999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12</v>
      </c>
      <c r="D218">
        <v>112906415</v>
      </c>
      <c r="E218" t="s">
        <v>2638</v>
      </c>
      <c r="F218">
        <v>9.9991830000000004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403</v>
      </c>
      <c r="O218" t="b">
        <v>0</v>
      </c>
      <c r="P218">
        <v>161832692</v>
      </c>
      <c r="Q218">
        <v>159799950</v>
      </c>
    </row>
    <row r="219" spans="1:17" x14ac:dyDescent="0.25">
      <c r="A219" t="s">
        <v>2699</v>
      </c>
      <c r="B219" t="s">
        <v>156</v>
      </c>
      <c r="C219">
        <v>2</v>
      </c>
      <c r="D219">
        <v>190466796</v>
      </c>
      <c r="E219" t="s">
        <v>157</v>
      </c>
      <c r="F219">
        <v>17.88355</v>
      </c>
      <c r="G219" t="s">
        <v>156</v>
      </c>
      <c r="H219" t="s">
        <v>2698</v>
      </c>
      <c r="I219" t="s">
        <v>2697</v>
      </c>
      <c r="J219" t="s">
        <v>391</v>
      </c>
      <c r="K219">
        <v>12</v>
      </c>
      <c r="L219">
        <v>4477393</v>
      </c>
      <c r="M219">
        <v>4488894</v>
      </c>
      <c r="N219" t="s">
        <v>403</v>
      </c>
      <c r="O219" t="b">
        <v>0</v>
      </c>
      <c r="P219">
        <v>5488894</v>
      </c>
      <c r="Q219">
        <v>3477393</v>
      </c>
    </row>
    <row r="220" spans="1:17" x14ac:dyDescent="0.25">
      <c r="A220" t="s">
        <v>2699</v>
      </c>
      <c r="B220" t="s">
        <v>156</v>
      </c>
      <c r="C220">
        <v>14</v>
      </c>
      <c r="D220">
        <v>96678016</v>
      </c>
      <c r="E220" t="s">
        <v>2643</v>
      </c>
      <c r="F220">
        <v>10.0379</v>
      </c>
      <c r="G220" t="s">
        <v>156</v>
      </c>
      <c r="H220" t="s">
        <v>2698</v>
      </c>
      <c r="I220" t="s">
        <v>2697</v>
      </c>
      <c r="J220" t="s">
        <v>391</v>
      </c>
      <c r="K220">
        <v>12</v>
      </c>
      <c r="L220">
        <v>4477393</v>
      </c>
      <c r="M220">
        <v>4488894</v>
      </c>
      <c r="N220" t="s">
        <v>403</v>
      </c>
      <c r="O220" t="b">
        <v>0</v>
      </c>
      <c r="P220">
        <v>5488894</v>
      </c>
      <c r="Q220">
        <v>3477393</v>
      </c>
    </row>
    <row r="221" spans="1:17" x14ac:dyDescent="0.25">
      <c r="A221" t="s">
        <v>2699</v>
      </c>
      <c r="B221" t="s">
        <v>156</v>
      </c>
      <c r="C221">
        <v>20</v>
      </c>
      <c r="D221">
        <v>52731402</v>
      </c>
      <c r="E221" t="s">
        <v>158</v>
      </c>
      <c r="F221">
        <v>11.084910000000001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2696</v>
      </c>
      <c r="B222" t="s">
        <v>98</v>
      </c>
      <c r="C222">
        <v>3</v>
      </c>
      <c r="D222">
        <v>45187785</v>
      </c>
      <c r="E222" t="s">
        <v>101</v>
      </c>
      <c r="F222">
        <v>95.426159999999996</v>
      </c>
      <c r="G222" t="s">
        <v>98</v>
      </c>
      <c r="H222" t="s">
        <v>2695</v>
      </c>
      <c r="I222" t="s">
        <v>98</v>
      </c>
      <c r="J222" t="s">
        <v>98</v>
      </c>
      <c r="K222">
        <v>3</v>
      </c>
      <c r="L222">
        <v>45123770</v>
      </c>
      <c r="M222">
        <v>45187914</v>
      </c>
      <c r="N222" t="s">
        <v>404</v>
      </c>
      <c r="O222" t="b">
        <v>1</v>
      </c>
      <c r="P222">
        <v>46187914</v>
      </c>
      <c r="Q222">
        <v>44123770</v>
      </c>
    </row>
    <row r="223" spans="1:17" x14ac:dyDescent="0.25">
      <c r="A223" t="s">
        <v>2696</v>
      </c>
      <c r="B223" t="s">
        <v>98</v>
      </c>
      <c r="C223">
        <v>11</v>
      </c>
      <c r="D223">
        <v>126261564</v>
      </c>
      <c r="E223" t="s">
        <v>103</v>
      </c>
      <c r="F223">
        <v>22.672280000000001</v>
      </c>
      <c r="G223" t="s">
        <v>98</v>
      </c>
      <c r="H223" t="s">
        <v>2695</v>
      </c>
      <c r="I223" t="s">
        <v>98</v>
      </c>
      <c r="J223" t="s">
        <v>98</v>
      </c>
      <c r="K223">
        <v>3</v>
      </c>
      <c r="L223">
        <v>45123770</v>
      </c>
      <c r="M223">
        <v>45187914</v>
      </c>
      <c r="N223" t="s">
        <v>403</v>
      </c>
      <c r="O223" t="b">
        <v>0</v>
      </c>
      <c r="P223">
        <v>46187914</v>
      </c>
      <c r="Q223">
        <v>44123770</v>
      </c>
    </row>
    <row r="224" spans="1:17" x14ac:dyDescent="0.25">
      <c r="A224" t="s">
        <v>2696</v>
      </c>
      <c r="B224" t="s">
        <v>98</v>
      </c>
      <c r="C224">
        <v>6</v>
      </c>
      <c r="D224">
        <v>32602396</v>
      </c>
      <c r="E224" t="s">
        <v>2656</v>
      </c>
      <c r="F224">
        <v>14.342739999999999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403</v>
      </c>
      <c r="O224" t="b">
        <v>0</v>
      </c>
      <c r="P224">
        <v>46187914</v>
      </c>
      <c r="Q224">
        <v>44123770</v>
      </c>
    </row>
    <row r="225" spans="1:17" x14ac:dyDescent="0.25">
      <c r="A225" t="s">
        <v>2694</v>
      </c>
      <c r="B225" t="s">
        <v>152</v>
      </c>
      <c r="C225">
        <v>2</v>
      </c>
      <c r="D225">
        <v>27730940</v>
      </c>
      <c r="E225" t="s">
        <v>153</v>
      </c>
      <c r="F225">
        <v>27.458269999999999</v>
      </c>
      <c r="G225" t="s">
        <v>152</v>
      </c>
      <c r="H225" t="s">
        <v>2693</v>
      </c>
      <c r="I225" t="s">
        <v>2692</v>
      </c>
      <c r="J225" t="s">
        <v>392</v>
      </c>
      <c r="K225">
        <v>19</v>
      </c>
      <c r="L225">
        <v>49258816</v>
      </c>
      <c r="M225">
        <v>49261587</v>
      </c>
      <c r="N225" t="s">
        <v>403</v>
      </c>
      <c r="O225" t="b">
        <v>0</v>
      </c>
      <c r="P225">
        <v>50261587</v>
      </c>
      <c r="Q225">
        <v>48258816</v>
      </c>
    </row>
    <row r="226" spans="1:17" x14ac:dyDescent="0.25">
      <c r="A226" t="s">
        <v>2694</v>
      </c>
      <c r="B226" t="s">
        <v>152</v>
      </c>
      <c r="C226">
        <v>7</v>
      </c>
      <c r="D226">
        <v>73033559</v>
      </c>
      <c r="E226" t="s">
        <v>154</v>
      </c>
      <c r="F226">
        <v>18.920269999999999</v>
      </c>
      <c r="G226" t="s">
        <v>152</v>
      </c>
      <c r="H226" t="s">
        <v>2693</v>
      </c>
      <c r="I226" t="s">
        <v>2692</v>
      </c>
      <c r="J226" t="s">
        <v>392</v>
      </c>
      <c r="K226">
        <v>19</v>
      </c>
      <c r="L226">
        <v>49258816</v>
      </c>
      <c r="M226">
        <v>49261587</v>
      </c>
      <c r="N226" t="s">
        <v>403</v>
      </c>
      <c r="O226" t="b">
        <v>0</v>
      </c>
      <c r="P226">
        <v>50261587</v>
      </c>
      <c r="Q226">
        <v>48258816</v>
      </c>
    </row>
    <row r="227" spans="1:17" x14ac:dyDescent="0.25">
      <c r="A227" t="s">
        <v>2694</v>
      </c>
      <c r="B227" t="s">
        <v>152</v>
      </c>
      <c r="C227">
        <v>19</v>
      </c>
      <c r="D227">
        <v>49260677</v>
      </c>
      <c r="E227" t="s">
        <v>155</v>
      </c>
      <c r="F227">
        <v>34.499490000000002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404</v>
      </c>
      <c r="O227" t="b">
        <v>1</v>
      </c>
      <c r="P227">
        <v>50261587</v>
      </c>
      <c r="Q227">
        <v>48258816</v>
      </c>
    </row>
    <row r="228" spans="1:17" x14ac:dyDescent="0.25">
      <c r="A228" t="s">
        <v>2691</v>
      </c>
      <c r="B228" t="s">
        <v>287</v>
      </c>
      <c r="C228">
        <v>9</v>
      </c>
      <c r="D228">
        <v>5448218</v>
      </c>
      <c r="E228" t="s">
        <v>288</v>
      </c>
      <c r="F228">
        <v>26.89423</v>
      </c>
      <c r="G228" t="s">
        <v>287</v>
      </c>
      <c r="H228" t="s">
        <v>2690</v>
      </c>
      <c r="I228" t="s">
        <v>2689</v>
      </c>
      <c r="J228" t="s">
        <v>396</v>
      </c>
      <c r="K228">
        <v>9</v>
      </c>
      <c r="L228">
        <v>5450503</v>
      </c>
      <c r="M228">
        <v>5470566</v>
      </c>
      <c r="N228" t="s">
        <v>404</v>
      </c>
      <c r="O228" t="b">
        <v>1</v>
      </c>
      <c r="P228">
        <v>6470566</v>
      </c>
      <c r="Q228">
        <v>4450503</v>
      </c>
    </row>
    <row r="229" spans="1:17" x14ac:dyDescent="0.25">
      <c r="A229" t="s">
        <v>2688</v>
      </c>
      <c r="B229" t="s">
        <v>206</v>
      </c>
      <c r="C229">
        <v>16</v>
      </c>
      <c r="D229">
        <v>88684495</v>
      </c>
      <c r="E229" t="s">
        <v>2635</v>
      </c>
      <c r="F229">
        <v>13.37979</v>
      </c>
      <c r="G229" t="s">
        <v>206</v>
      </c>
      <c r="H229" t="s">
        <v>2687</v>
      </c>
      <c r="I229" t="s">
        <v>2686</v>
      </c>
      <c r="J229" t="s">
        <v>384</v>
      </c>
      <c r="K229">
        <v>16</v>
      </c>
      <c r="L229">
        <v>88704999</v>
      </c>
      <c r="M229">
        <v>88706881</v>
      </c>
      <c r="N229" t="s">
        <v>404</v>
      </c>
      <c r="O229" t="b">
        <v>1</v>
      </c>
      <c r="P229">
        <v>89706881</v>
      </c>
      <c r="Q229">
        <v>87704999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workbookViewId="0">
      <selection activeCell="Q19" sqref="Q19"/>
    </sheetView>
  </sheetViews>
  <sheetFormatPr defaultRowHeight="15" x14ac:dyDescent="0.25"/>
  <sheetData>
    <row r="1" spans="1:15" x14ac:dyDescent="0.25">
      <c r="A1" s="5" t="s">
        <v>682</v>
      </c>
      <c r="B1" s="5" t="s">
        <v>681</v>
      </c>
      <c r="C1" s="5" t="s">
        <v>680</v>
      </c>
      <c r="D1" s="5" t="s">
        <v>679</v>
      </c>
      <c r="E1" s="5" t="s">
        <v>678</v>
      </c>
      <c r="F1" s="5" t="s">
        <v>677</v>
      </c>
      <c r="G1" s="5" t="s">
        <v>676</v>
      </c>
      <c r="H1" s="5" t="s">
        <v>675</v>
      </c>
      <c r="I1" s="5" t="s">
        <v>674</v>
      </c>
      <c r="J1" s="5" t="s">
        <v>673</v>
      </c>
      <c r="K1" s="5" t="s">
        <v>672</v>
      </c>
      <c r="L1" s="5" t="s">
        <v>671</v>
      </c>
      <c r="M1" s="5" t="s">
        <v>670</v>
      </c>
      <c r="N1" s="5" t="s">
        <v>669</v>
      </c>
      <c r="O1" s="5"/>
    </row>
    <row r="2" spans="1:15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5" x14ac:dyDescent="0.25">
      <c r="A3" t="s">
        <v>666</v>
      </c>
      <c r="B3">
        <v>54321933</v>
      </c>
      <c r="C3" t="s">
        <v>18</v>
      </c>
      <c r="D3" t="s">
        <v>409</v>
      </c>
      <c r="E3" t="s">
        <v>418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668</v>
      </c>
      <c r="N3">
        <v>12977</v>
      </c>
    </row>
    <row r="4" spans="1:15" x14ac:dyDescent="0.25">
      <c r="A4" t="s">
        <v>667</v>
      </c>
      <c r="B4">
        <v>187158034</v>
      </c>
      <c r="C4" t="s">
        <v>16</v>
      </c>
      <c r="D4" t="s">
        <v>409</v>
      </c>
      <c r="E4" t="s">
        <v>418</v>
      </c>
      <c r="F4">
        <v>0.50970000000000004</v>
      </c>
      <c r="G4">
        <v>1.8200000000000001E-2</v>
      </c>
      <c r="H4">
        <v>0.4703</v>
      </c>
      <c r="I4">
        <v>0.55679999999999996</v>
      </c>
      <c r="J4">
        <v>-0.1283</v>
      </c>
      <c r="K4">
        <v>1.15E-2</v>
      </c>
      <c r="L4" s="1">
        <v>9.6219999999999997E-29</v>
      </c>
      <c r="M4" t="s">
        <v>417</v>
      </c>
      <c r="N4">
        <v>14921.01</v>
      </c>
    </row>
    <row r="5" spans="1:15" x14ac:dyDescent="0.25">
      <c r="A5" t="s">
        <v>665</v>
      </c>
      <c r="B5">
        <v>54321933</v>
      </c>
      <c r="C5" t="s">
        <v>18</v>
      </c>
      <c r="D5" t="s">
        <v>409</v>
      </c>
      <c r="E5" t="s">
        <v>418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664</v>
      </c>
      <c r="N5">
        <v>12977</v>
      </c>
    </row>
    <row r="6" spans="1:15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5" x14ac:dyDescent="0.25">
      <c r="A7" t="s">
        <v>662</v>
      </c>
      <c r="B7">
        <v>43255220</v>
      </c>
      <c r="C7" t="s">
        <v>20</v>
      </c>
      <c r="D7" t="s">
        <v>412</v>
      </c>
      <c r="E7" t="s">
        <v>408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663</v>
      </c>
      <c r="M7" t="s">
        <v>425</v>
      </c>
      <c r="N7">
        <v>14897</v>
      </c>
    </row>
    <row r="8" spans="1:15" x14ac:dyDescent="0.25">
      <c r="A8" t="s">
        <v>661</v>
      </c>
      <c r="B8">
        <v>54321933</v>
      </c>
      <c r="C8" t="s">
        <v>18</v>
      </c>
      <c r="D8" t="s">
        <v>409</v>
      </c>
      <c r="E8" t="s">
        <v>418</v>
      </c>
      <c r="F8">
        <v>0.78310000000000002</v>
      </c>
      <c r="G8">
        <v>1.8599999999999998E-2</v>
      </c>
      <c r="H8">
        <v>0.75880000000000003</v>
      </c>
      <c r="I8">
        <v>0.84040000000000004</v>
      </c>
      <c r="J8">
        <v>-0.1235</v>
      </c>
      <c r="K8">
        <v>1.78E-2</v>
      </c>
      <c r="L8" s="1">
        <v>4.0330000000000003E-12</v>
      </c>
      <c r="M8" t="s">
        <v>660</v>
      </c>
      <c r="N8">
        <v>10034</v>
      </c>
    </row>
    <row r="9" spans="1:15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5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5" x14ac:dyDescent="0.25">
      <c r="A11" t="s">
        <v>2928</v>
      </c>
      <c r="B11">
        <v>32131935</v>
      </c>
      <c r="C11" t="s">
        <v>2662</v>
      </c>
      <c r="D11" t="s">
        <v>412</v>
      </c>
      <c r="E11" t="s">
        <v>418</v>
      </c>
      <c r="F11">
        <v>3.8E-3</v>
      </c>
      <c r="G11">
        <v>2.7000000000000001E-3</v>
      </c>
      <c r="H11">
        <v>8.9999999999999998E-4</v>
      </c>
      <c r="I11">
        <v>7.7000000000000002E-3</v>
      </c>
      <c r="J11">
        <v>1.9257</v>
      </c>
      <c r="K11">
        <v>0.30330000000000001</v>
      </c>
      <c r="L11" s="1">
        <v>2.1770000000000001E-10</v>
      </c>
      <c r="M11" t="s">
        <v>2927</v>
      </c>
      <c r="N11">
        <v>8191</v>
      </c>
    </row>
    <row r="12" spans="1:15" x14ac:dyDescent="0.25">
      <c r="A12" t="s">
        <v>656</v>
      </c>
      <c r="B12">
        <v>90349786</v>
      </c>
      <c r="C12" t="s">
        <v>27</v>
      </c>
      <c r="D12" t="s">
        <v>412</v>
      </c>
      <c r="E12" t="s">
        <v>418</v>
      </c>
      <c r="F12">
        <v>0.49320000000000003</v>
      </c>
      <c r="G12">
        <v>2.0400000000000001E-2</v>
      </c>
      <c r="H12">
        <v>0.44319999999999998</v>
      </c>
      <c r="I12">
        <v>0.54790000000000005</v>
      </c>
      <c r="J12">
        <v>7.7700000000000005E-2</v>
      </c>
      <c r="K12">
        <v>1.17E-2</v>
      </c>
      <c r="L12" s="1">
        <v>3.0120000000000002E-11</v>
      </c>
      <c r="M12" t="s">
        <v>655</v>
      </c>
      <c r="N12">
        <v>14479</v>
      </c>
    </row>
    <row r="13" spans="1:15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5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5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5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644</v>
      </c>
      <c r="B22">
        <v>34710084</v>
      </c>
      <c r="C22" t="s">
        <v>42</v>
      </c>
      <c r="D22" t="s">
        <v>409</v>
      </c>
      <c r="E22" t="s">
        <v>408</v>
      </c>
      <c r="F22">
        <v>0.86380000000000001</v>
      </c>
      <c r="G22">
        <v>1.4500000000000001E-2</v>
      </c>
      <c r="H22">
        <v>0.80489999999999995</v>
      </c>
      <c r="I22">
        <v>0.875</v>
      </c>
      <c r="J22">
        <v>-0.14269999999999999</v>
      </c>
      <c r="K22">
        <v>1.6899999999999998E-2</v>
      </c>
      <c r="L22" s="1">
        <v>3.0639999999999997E-17</v>
      </c>
      <c r="M22" t="s">
        <v>417</v>
      </c>
      <c r="N22">
        <v>14918</v>
      </c>
    </row>
    <row r="23" spans="1:14" x14ac:dyDescent="0.25">
      <c r="A23" t="s">
        <v>2926</v>
      </c>
      <c r="B23">
        <v>32446600</v>
      </c>
      <c r="C23" t="s">
        <v>2661</v>
      </c>
      <c r="D23" t="s">
        <v>412</v>
      </c>
      <c r="E23" t="s">
        <v>408</v>
      </c>
      <c r="F23">
        <v>6.3399999999999998E-2</v>
      </c>
      <c r="G23">
        <v>4.4400000000000002E-2</v>
      </c>
      <c r="H23">
        <v>2.6200000000000001E-2</v>
      </c>
      <c r="I23">
        <v>0.16209999999999999</v>
      </c>
      <c r="J23">
        <v>0.48770000000000002</v>
      </c>
      <c r="K23">
        <v>2.75E-2</v>
      </c>
      <c r="L23" s="1">
        <v>2.7190000000000001E-70</v>
      </c>
      <c r="M23" t="s">
        <v>431</v>
      </c>
      <c r="N23">
        <v>14920</v>
      </c>
    </row>
    <row r="24" spans="1:14" x14ac:dyDescent="0.25">
      <c r="A24" t="s">
        <v>642</v>
      </c>
      <c r="B24">
        <v>40998167</v>
      </c>
      <c r="C24" t="s">
        <v>45</v>
      </c>
      <c r="D24" t="s">
        <v>412</v>
      </c>
      <c r="E24" t="s">
        <v>408</v>
      </c>
      <c r="F24">
        <v>0.88280000000000003</v>
      </c>
      <c r="G24">
        <v>1.6899999999999998E-2</v>
      </c>
      <c r="H24">
        <v>0.84</v>
      </c>
      <c r="I24">
        <v>0.93140000000000001</v>
      </c>
      <c r="J24">
        <v>0.14149999999999999</v>
      </c>
      <c r="K24">
        <v>1.83E-2</v>
      </c>
      <c r="L24" s="1">
        <v>1.252E-14</v>
      </c>
      <c r="M24" t="s">
        <v>407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641</v>
      </c>
      <c r="B26">
        <v>34326215</v>
      </c>
      <c r="C26" t="s">
        <v>50</v>
      </c>
      <c r="D26" t="s">
        <v>409</v>
      </c>
      <c r="E26" t="s">
        <v>408</v>
      </c>
      <c r="F26">
        <v>0.14979999999999999</v>
      </c>
      <c r="G26">
        <v>2.4500000000000001E-2</v>
      </c>
      <c r="H26">
        <v>8.6699999999999999E-2</v>
      </c>
      <c r="I26">
        <v>0.1943</v>
      </c>
      <c r="J26">
        <v>-0.51200000000000001</v>
      </c>
      <c r="K26">
        <v>1.5699999999999999E-2</v>
      </c>
      <c r="L26" s="1">
        <v>4.2200000000000003E-232</v>
      </c>
      <c r="M26" t="s">
        <v>425</v>
      </c>
      <c r="N26">
        <v>14908</v>
      </c>
    </row>
    <row r="27" spans="1:14" x14ac:dyDescent="0.25">
      <c r="A27" t="s">
        <v>638</v>
      </c>
      <c r="B27">
        <v>578100</v>
      </c>
      <c r="C27" t="s">
        <v>58</v>
      </c>
      <c r="D27" t="s">
        <v>409</v>
      </c>
      <c r="E27" t="s">
        <v>418</v>
      </c>
      <c r="F27">
        <v>0.43630000000000002</v>
      </c>
      <c r="G27">
        <v>1.9900000000000001E-2</v>
      </c>
      <c r="H27">
        <v>0.38329999999999997</v>
      </c>
      <c r="I27">
        <v>0.48730000000000001</v>
      </c>
      <c r="J27">
        <v>-0.1145</v>
      </c>
      <c r="K27">
        <v>1.1599999999999999E-2</v>
      </c>
      <c r="L27" s="1">
        <v>4.043E-23</v>
      </c>
      <c r="M27" t="s">
        <v>637</v>
      </c>
      <c r="N27">
        <v>14910.99</v>
      </c>
    </row>
    <row r="28" spans="1:14" x14ac:dyDescent="0.25">
      <c r="A28" t="s">
        <v>640</v>
      </c>
      <c r="B28">
        <v>136149830</v>
      </c>
      <c r="C28" t="s">
        <v>57</v>
      </c>
      <c r="D28" t="s">
        <v>409</v>
      </c>
      <c r="E28" t="s">
        <v>418</v>
      </c>
      <c r="F28">
        <v>0.1875</v>
      </c>
      <c r="G28">
        <v>1.9900000000000001E-2</v>
      </c>
      <c r="H28">
        <v>0.15029999999999999</v>
      </c>
      <c r="I28">
        <v>0.2228</v>
      </c>
      <c r="J28">
        <v>-0.24429999999999999</v>
      </c>
      <c r="K28">
        <v>1.6400000000000001E-2</v>
      </c>
      <c r="L28" s="1">
        <v>5.608E-50</v>
      </c>
      <c r="M28" t="s">
        <v>639</v>
      </c>
      <c r="N28">
        <v>11970</v>
      </c>
    </row>
    <row r="29" spans="1:14" x14ac:dyDescent="0.25">
      <c r="A29" t="s">
        <v>635</v>
      </c>
      <c r="B29">
        <v>8121360</v>
      </c>
      <c r="C29" t="s">
        <v>61</v>
      </c>
      <c r="D29" t="s">
        <v>409</v>
      </c>
      <c r="E29" t="s">
        <v>418</v>
      </c>
      <c r="F29">
        <v>0.76049999999999995</v>
      </c>
      <c r="G29">
        <v>1.7999999999999999E-2</v>
      </c>
      <c r="H29">
        <v>0.69930000000000003</v>
      </c>
      <c r="I29">
        <v>0.78849999999999998</v>
      </c>
      <c r="J29">
        <v>-0.75619999999999998</v>
      </c>
      <c r="K29">
        <v>1.23E-2</v>
      </c>
      <c r="L29" s="1" t="s">
        <v>636</v>
      </c>
      <c r="M29" t="s">
        <v>417</v>
      </c>
      <c r="N29">
        <v>14919.01</v>
      </c>
    </row>
    <row r="30" spans="1:14" x14ac:dyDescent="0.25">
      <c r="A30" t="s">
        <v>635</v>
      </c>
      <c r="B30">
        <v>49206674</v>
      </c>
      <c r="C30" t="s">
        <v>2623</v>
      </c>
      <c r="D30" t="s">
        <v>409</v>
      </c>
      <c r="E30" t="s">
        <v>418</v>
      </c>
      <c r="F30">
        <v>0.44469999999999998</v>
      </c>
      <c r="G30">
        <v>5.4899999999999997E-2</v>
      </c>
      <c r="H30">
        <v>0.29239999999999999</v>
      </c>
      <c r="I30">
        <v>0.54139999999999999</v>
      </c>
      <c r="J30">
        <v>-0.32200000000000001</v>
      </c>
      <c r="K30">
        <v>1.1299999999999999E-2</v>
      </c>
      <c r="L30" s="1">
        <v>9.9899999999999999E-178</v>
      </c>
      <c r="M30" t="s">
        <v>417</v>
      </c>
      <c r="N30">
        <v>14920</v>
      </c>
    </row>
    <row r="31" spans="1:14" x14ac:dyDescent="0.25">
      <c r="A31" t="s">
        <v>634</v>
      </c>
      <c r="B31">
        <v>46457412</v>
      </c>
      <c r="C31" t="s">
        <v>66</v>
      </c>
      <c r="D31" t="s">
        <v>412</v>
      </c>
      <c r="E31" t="s">
        <v>408</v>
      </c>
      <c r="F31">
        <v>0.876</v>
      </c>
      <c r="G31">
        <v>3.8699999999999998E-2</v>
      </c>
      <c r="H31">
        <v>0.76790000000000003</v>
      </c>
      <c r="I31">
        <v>0.94130000000000003</v>
      </c>
      <c r="J31">
        <v>-0.56859999999999999</v>
      </c>
      <c r="K31">
        <v>1.83E-2</v>
      </c>
      <c r="L31" s="1">
        <v>4.1099999999999996E-211</v>
      </c>
      <c r="M31" t="s">
        <v>508</v>
      </c>
      <c r="N31">
        <v>14481.01</v>
      </c>
    </row>
    <row r="32" spans="1:14" x14ac:dyDescent="0.25">
      <c r="A32" t="s">
        <v>634</v>
      </c>
      <c r="B32">
        <v>47506230</v>
      </c>
      <c r="C32" t="s">
        <v>2660</v>
      </c>
      <c r="D32" t="s">
        <v>409</v>
      </c>
      <c r="E32" t="s">
        <v>418</v>
      </c>
      <c r="F32">
        <v>0.10340000000000001</v>
      </c>
      <c r="G32">
        <v>2.0199999999999999E-2</v>
      </c>
      <c r="H32">
        <v>4.5900000000000003E-2</v>
      </c>
      <c r="I32">
        <v>0.1489</v>
      </c>
      <c r="J32">
        <v>0.23269999999999999</v>
      </c>
      <c r="K32">
        <v>2.0199999999999999E-2</v>
      </c>
      <c r="L32" s="1">
        <v>9.1159999999999998E-31</v>
      </c>
      <c r="M32" t="s">
        <v>422</v>
      </c>
      <c r="N32">
        <v>14481</v>
      </c>
    </row>
    <row r="33" spans="1:14" x14ac:dyDescent="0.25">
      <c r="A33" t="s">
        <v>634</v>
      </c>
      <c r="B33">
        <v>48768586</v>
      </c>
      <c r="C33" t="s">
        <v>2659</v>
      </c>
      <c r="D33" t="s">
        <v>412</v>
      </c>
      <c r="E33" t="s">
        <v>408</v>
      </c>
      <c r="F33">
        <v>0.1031</v>
      </c>
      <c r="G33">
        <v>2.6700000000000002E-2</v>
      </c>
      <c r="H33">
        <v>5.9499999999999997E-2</v>
      </c>
      <c r="I33">
        <v>0.1734</v>
      </c>
      <c r="J33">
        <v>0.14299999999999999</v>
      </c>
      <c r="K33">
        <v>2.0799999999999999E-2</v>
      </c>
      <c r="L33" s="1">
        <v>5.5469999999999997E-12</v>
      </c>
      <c r="M33" t="s">
        <v>2925</v>
      </c>
      <c r="N33">
        <v>13417</v>
      </c>
    </row>
    <row r="34" spans="1:14" x14ac:dyDescent="0.25">
      <c r="A34" t="s">
        <v>634</v>
      </c>
      <c r="B34">
        <v>49991540</v>
      </c>
      <c r="C34" t="s">
        <v>2658</v>
      </c>
      <c r="D34" t="s">
        <v>409</v>
      </c>
      <c r="E34" t="s">
        <v>418</v>
      </c>
      <c r="F34">
        <v>7.6200000000000004E-2</v>
      </c>
      <c r="G34">
        <v>1.0200000000000001E-2</v>
      </c>
      <c r="H34">
        <v>4.5900000000000003E-2</v>
      </c>
      <c r="I34">
        <v>0.1016</v>
      </c>
      <c r="J34">
        <v>0.15260000000000001</v>
      </c>
      <c r="K34">
        <v>2.18E-2</v>
      </c>
      <c r="L34" s="1">
        <v>2.5820000000000001E-12</v>
      </c>
      <c r="M34" t="s">
        <v>628</v>
      </c>
      <c r="N34">
        <v>14927</v>
      </c>
    </row>
    <row r="35" spans="1:14" x14ac:dyDescent="0.25">
      <c r="A35" t="s">
        <v>633</v>
      </c>
      <c r="B35">
        <v>34819750</v>
      </c>
      <c r="C35" t="s">
        <v>77</v>
      </c>
      <c r="D35" t="s">
        <v>409</v>
      </c>
      <c r="E35" t="s">
        <v>418</v>
      </c>
      <c r="F35">
        <v>0.14599999999999999</v>
      </c>
      <c r="G35">
        <v>3.15E-2</v>
      </c>
      <c r="H35">
        <v>0.1067</v>
      </c>
      <c r="I35">
        <v>0.20030000000000001</v>
      </c>
      <c r="J35">
        <v>-0.40589999999999998</v>
      </c>
      <c r="K35">
        <v>1.72E-2</v>
      </c>
      <c r="L35" s="1">
        <v>3.8499999999999999E-123</v>
      </c>
      <c r="M35" t="s">
        <v>495</v>
      </c>
      <c r="N35">
        <v>14480.99</v>
      </c>
    </row>
    <row r="36" spans="1:14" x14ac:dyDescent="0.25">
      <c r="A36" t="s">
        <v>632</v>
      </c>
      <c r="B36">
        <v>44253015</v>
      </c>
      <c r="C36" t="s">
        <v>81</v>
      </c>
      <c r="D36" t="s">
        <v>412</v>
      </c>
      <c r="E36" t="s">
        <v>408</v>
      </c>
      <c r="F36">
        <v>0.46739999999999998</v>
      </c>
      <c r="G36">
        <v>1.72E-2</v>
      </c>
      <c r="H36">
        <v>0.41959999999999997</v>
      </c>
      <c r="I36">
        <v>0.50690000000000002</v>
      </c>
      <c r="J36">
        <v>7.4099999999999999E-2</v>
      </c>
      <c r="K36">
        <v>1.18E-2</v>
      </c>
      <c r="L36" s="1">
        <v>3.6360000000000002E-10</v>
      </c>
      <c r="M36" t="s">
        <v>436</v>
      </c>
      <c r="N36">
        <v>14471.99</v>
      </c>
    </row>
    <row r="37" spans="1:14" x14ac:dyDescent="0.25">
      <c r="A37" t="s">
        <v>632</v>
      </c>
      <c r="B37">
        <v>160803802</v>
      </c>
      <c r="C37" t="s">
        <v>83</v>
      </c>
      <c r="D37" t="s">
        <v>409</v>
      </c>
      <c r="E37" t="s">
        <v>418</v>
      </c>
      <c r="F37">
        <v>0.40660000000000002</v>
      </c>
      <c r="G37">
        <v>0.02</v>
      </c>
      <c r="H37">
        <v>0.36830000000000002</v>
      </c>
      <c r="I37">
        <v>0.46279999999999999</v>
      </c>
      <c r="J37">
        <v>0.20849999999999999</v>
      </c>
      <c r="K37">
        <v>1.1900000000000001E-2</v>
      </c>
      <c r="L37" s="1">
        <v>2.8929999999999999E-69</v>
      </c>
      <c r="M37" t="s">
        <v>422</v>
      </c>
      <c r="N37">
        <v>14472.01</v>
      </c>
    </row>
    <row r="38" spans="1:14" x14ac:dyDescent="0.25">
      <c r="A38" t="s">
        <v>631</v>
      </c>
      <c r="B38">
        <v>111884608</v>
      </c>
      <c r="C38" t="s">
        <v>86</v>
      </c>
      <c r="D38" t="s">
        <v>412</v>
      </c>
      <c r="E38" t="s">
        <v>408</v>
      </c>
      <c r="F38">
        <v>0.47689999999999999</v>
      </c>
      <c r="G38">
        <v>3.2500000000000001E-2</v>
      </c>
      <c r="H38">
        <v>0.35799999999999998</v>
      </c>
      <c r="I38">
        <v>0.51719999999999999</v>
      </c>
      <c r="J38">
        <v>0.1135</v>
      </c>
      <c r="K38">
        <v>1.2699999999999999E-2</v>
      </c>
      <c r="L38" s="1">
        <v>5.163E-19</v>
      </c>
      <c r="M38" t="s">
        <v>630</v>
      </c>
      <c r="N38">
        <v>11969</v>
      </c>
    </row>
    <row r="39" spans="1:14" x14ac:dyDescent="0.25">
      <c r="A39" t="s">
        <v>631</v>
      </c>
      <c r="B39">
        <v>112906415</v>
      </c>
      <c r="C39" t="s">
        <v>2638</v>
      </c>
      <c r="D39" t="s">
        <v>409</v>
      </c>
      <c r="E39" t="s">
        <v>418</v>
      </c>
      <c r="F39">
        <v>0.4335</v>
      </c>
      <c r="G39">
        <v>2.5600000000000001E-2</v>
      </c>
      <c r="H39">
        <v>0.36880000000000002</v>
      </c>
      <c r="I39">
        <v>0.49020000000000002</v>
      </c>
      <c r="J39">
        <v>8.7300000000000003E-2</v>
      </c>
      <c r="K39">
        <v>1.35E-2</v>
      </c>
      <c r="L39" s="1">
        <v>8.5610000000000002E-11</v>
      </c>
      <c r="M39" t="s">
        <v>2924</v>
      </c>
      <c r="N39">
        <v>11520.99</v>
      </c>
    </row>
    <row r="40" spans="1:14" x14ac:dyDescent="0.25">
      <c r="A40" t="s">
        <v>629</v>
      </c>
      <c r="B40">
        <v>44746982</v>
      </c>
      <c r="C40" t="s">
        <v>88</v>
      </c>
      <c r="D40" t="s">
        <v>412</v>
      </c>
      <c r="E40" t="s">
        <v>408</v>
      </c>
      <c r="F40">
        <v>0.25790000000000002</v>
      </c>
      <c r="G40">
        <v>2.3900000000000001E-2</v>
      </c>
      <c r="H40">
        <v>0.22470000000000001</v>
      </c>
      <c r="I40">
        <v>0.33489999999999998</v>
      </c>
      <c r="J40">
        <v>-0.44400000000000001</v>
      </c>
      <c r="K40">
        <v>1.2500000000000001E-2</v>
      </c>
      <c r="L40" s="1">
        <v>7.6000000000000007E-276</v>
      </c>
      <c r="M40" t="s">
        <v>417</v>
      </c>
      <c r="N40">
        <v>14921.01</v>
      </c>
    </row>
    <row r="41" spans="1:14" x14ac:dyDescent="0.25">
      <c r="A41" t="s">
        <v>627</v>
      </c>
      <c r="B41">
        <v>60911974</v>
      </c>
      <c r="C41" t="s">
        <v>93</v>
      </c>
      <c r="D41" t="s">
        <v>409</v>
      </c>
      <c r="E41" t="s">
        <v>408</v>
      </c>
      <c r="F41">
        <v>0.64059999999999995</v>
      </c>
      <c r="G41">
        <v>4.4400000000000002E-2</v>
      </c>
      <c r="H41">
        <v>0.59919999999999995</v>
      </c>
      <c r="I41">
        <v>0.73899999999999999</v>
      </c>
      <c r="J41">
        <v>0.1208</v>
      </c>
      <c r="K41">
        <v>1.29E-2</v>
      </c>
      <c r="L41" s="1">
        <v>6.99E-21</v>
      </c>
      <c r="M41" t="s">
        <v>626</v>
      </c>
      <c r="N41">
        <v>12200</v>
      </c>
    </row>
    <row r="42" spans="1:14" x14ac:dyDescent="0.25">
      <c r="A42" t="s">
        <v>625</v>
      </c>
      <c r="B42">
        <v>111884608</v>
      </c>
      <c r="C42" t="s">
        <v>86</v>
      </c>
      <c r="D42" t="s">
        <v>412</v>
      </c>
      <c r="E42" t="s">
        <v>408</v>
      </c>
      <c r="F42">
        <v>0.47689999999999999</v>
      </c>
      <c r="G42">
        <v>3.2800000000000003E-2</v>
      </c>
      <c r="H42">
        <v>0.35799999999999998</v>
      </c>
      <c r="I42">
        <v>0.51719999999999999</v>
      </c>
      <c r="J42">
        <v>0.1399</v>
      </c>
      <c r="K42">
        <v>1.2699999999999999E-2</v>
      </c>
      <c r="L42" s="1">
        <v>2.601E-28</v>
      </c>
      <c r="M42" t="s">
        <v>586</v>
      </c>
      <c r="N42">
        <v>11969</v>
      </c>
    </row>
    <row r="43" spans="1:14" x14ac:dyDescent="0.25">
      <c r="A43" t="s">
        <v>2923</v>
      </c>
      <c r="B43">
        <v>61316056</v>
      </c>
      <c r="C43" t="s">
        <v>2657</v>
      </c>
      <c r="D43" t="s">
        <v>412</v>
      </c>
      <c r="E43" t="s">
        <v>408</v>
      </c>
      <c r="F43">
        <v>2.3999999999999998E-3</v>
      </c>
      <c r="G43">
        <v>0</v>
      </c>
      <c r="H43">
        <v>2.3999999999999998E-3</v>
      </c>
      <c r="I43">
        <v>2.3999999999999998E-3</v>
      </c>
      <c r="J43">
        <v>5.1939000000000002</v>
      </c>
      <c r="K43">
        <v>0.73060000000000003</v>
      </c>
      <c r="L43" s="1">
        <v>1.171E-12</v>
      </c>
      <c r="M43" t="s">
        <v>2881</v>
      </c>
      <c r="N43">
        <v>2951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624</v>
      </c>
      <c r="B45">
        <v>45545720</v>
      </c>
      <c r="C45" t="s">
        <v>94</v>
      </c>
      <c r="D45" t="s">
        <v>409</v>
      </c>
      <c r="E45" t="s">
        <v>418</v>
      </c>
      <c r="F45">
        <v>0.88549999999999995</v>
      </c>
      <c r="G45">
        <v>1.8700000000000001E-2</v>
      </c>
      <c r="H45">
        <v>0.83199999999999996</v>
      </c>
      <c r="I45">
        <v>0.90539999999999998</v>
      </c>
      <c r="J45">
        <v>-0.11940000000000001</v>
      </c>
      <c r="K45">
        <v>1.8599999999999998E-2</v>
      </c>
      <c r="L45" s="1">
        <v>1.532E-10</v>
      </c>
      <c r="M45" t="s">
        <v>495</v>
      </c>
      <c r="N45">
        <v>14472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621</v>
      </c>
      <c r="B47">
        <v>111973358</v>
      </c>
      <c r="C47" t="s">
        <v>97</v>
      </c>
      <c r="D47" t="s">
        <v>409</v>
      </c>
      <c r="E47" t="s">
        <v>418</v>
      </c>
      <c r="F47">
        <v>0.47870000000000001</v>
      </c>
      <c r="G47">
        <v>3.5000000000000003E-2</v>
      </c>
      <c r="H47">
        <v>0.3604</v>
      </c>
      <c r="I47">
        <v>0.52969999999999995</v>
      </c>
      <c r="J47">
        <v>0.11360000000000001</v>
      </c>
      <c r="K47">
        <v>1.3299999999999999E-2</v>
      </c>
      <c r="L47" s="1">
        <v>1.545E-17</v>
      </c>
      <c r="M47" t="s">
        <v>620</v>
      </c>
      <c r="N47">
        <v>11520.99</v>
      </c>
    </row>
    <row r="48" spans="1:14" x14ac:dyDescent="0.25">
      <c r="A48" t="s">
        <v>619</v>
      </c>
      <c r="B48">
        <v>45187785</v>
      </c>
      <c r="C48" t="s">
        <v>101</v>
      </c>
      <c r="D48" t="s">
        <v>408</v>
      </c>
      <c r="E48" t="s">
        <v>418</v>
      </c>
      <c r="F48">
        <v>0.8216</v>
      </c>
      <c r="G48">
        <v>1.8100000000000002E-2</v>
      </c>
      <c r="H48">
        <v>0.7742</v>
      </c>
      <c r="I48">
        <v>0.86860000000000004</v>
      </c>
      <c r="J48">
        <v>0.30170000000000002</v>
      </c>
      <c r="K48">
        <v>1.4500000000000001E-2</v>
      </c>
      <c r="L48" s="1">
        <v>5.0299999999999999E-96</v>
      </c>
      <c r="M48" t="s">
        <v>431</v>
      </c>
      <c r="N48">
        <v>14915</v>
      </c>
    </row>
    <row r="49" spans="1:14" x14ac:dyDescent="0.25">
      <c r="A49" t="s">
        <v>618</v>
      </c>
      <c r="B49">
        <v>126261564</v>
      </c>
      <c r="C49" t="s">
        <v>103</v>
      </c>
      <c r="D49" t="s">
        <v>409</v>
      </c>
      <c r="E49" t="s">
        <v>418</v>
      </c>
      <c r="F49">
        <v>0.31890000000000002</v>
      </c>
      <c r="G49">
        <v>3.2099999999999997E-2</v>
      </c>
      <c r="H49">
        <v>0.22670000000000001</v>
      </c>
      <c r="I49">
        <v>0.3538</v>
      </c>
      <c r="J49">
        <v>0.1206</v>
      </c>
      <c r="K49">
        <v>1.21E-2</v>
      </c>
      <c r="L49" s="1">
        <v>1.9979999999999999E-23</v>
      </c>
      <c r="M49" t="s">
        <v>617</v>
      </c>
      <c r="N49">
        <v>14911</v>
      </c>
    </row>
    <row r="50" spans="1:14" x14ac:dyDescent="0.25">
      <c r="A50" t="s">
        <v>2921</v>
      </c>
      <c r="B50">
        <v>32602396</v>
      </c>
      <c r="C50" t="s">
        <v>2656</v>
      </c>
      <c r="D50" t="s">
        <v>412</v>
      </c>
      <c r="E50" t="s">
        <v>408</v>
      </c>
      <c r="F50">
        <v>0.65100000000000002</v>
      </c>
      <c r="G50">
        <v>3.7900000000000003E-2</v>
      </c>
      <c r="H50">
        <v>0.55820000000000003</v>
      </c>
      <c r="I50">
        <v>0.70369999999999999</v>
      </c>
      <c r="J50">
        <v>-9.2499999999999999E-2</v>
      </c>
      <c r="K50">
        <v>1.18E-2</v>
      </c>
      <c r="L50" s="1">
        <v>3.7090000000000001E-15</v>
      </c>
      <c r="M50" t="s">
        <v>425</v>
      </c>
      <c r="N50">
        <v>14918</v>
      </c>
    </row>
    <row r="51" spans="1:14" x14ac:dyDescent="0.25">
      <c r="A51" t="s">
        <v>616</v>
      </c>
      <c r="B51">
        <v>110503296</v>
      </c>
      <c r="C51" t="s">
        <v>106</v>
      </c>
      <c r="D51" t="s">
        <v>412</v>
      </c>
      <c r="E51" t="s">
        <v>408</v>
      </c>
      <c r="F51">
        <v>0.48149999999999998</v>
      </c>
      <c r="G51">
        <v>3.5400000000000001E-2</v>
      </c>
      <c r="H51">
        <v>0.4204</v>
      </c>
      <c r="I51">
        <v>0.59299999999999997</v>
      </c>
      <c r="J51">
        <v>0.16619999999999999</v>
      </c>
      <c r="K51">
        <v>1.17E-2</v>
      </c>
      <c r="L51" s="1">
        <v>8.0679999999999994E-46</v>
      </c>
      <c r="M51" t="s">
        <v>436</v>
      </c>
      <c r="N51">
        <v>14471</v>
      </c>
    </row>
    <row r="52" spans="1:14" x14ac:dyDescent="0.25">
      <c r="A52" t="s">
        <v>615</v>
      </c>
      <c r="B52">
        <v>11214145</v>
      </c>
      <c r="C52" t="s">
        <v>108</v>
      </c>
      <c r="D52" t="s">
        <v>412</v>
      </c>
      <c r="E52" t="s">
        <v>408</v>
      </c>
      <c r="F52">
        <v>0.24440000000000001</v>
      </c>
      <c r="G52">
        <v>2.2800000000000001E-2</v>
      </c>
      <c r="H52">
        <v>0.20880000000000001</v>
      </c>
      <c r="I52">
        <v>0.31140000000000001</v>
      </c>
      <c r="J52">
        <v>-0.18029999999999999</v>
      </c>
      <c r="K52">
        <v>1.4E-2</v>
      </c>
      <c r="L52" s="1">
        <v>8.3910000000000001E-38</v>
      </c>
      <c r="M52" t="s">
        <v>614</v>
      </c>
      <c r="N52">
        <v>13607.01</v>
      </c>
    </row>
    <row r="53" spans="1:14" x14ac:dyDescent="0.25">
      <c r="A53" t="s">
        <v>613</v>
      </c>
      <c r="B53">
        <v>63639644</v>
      </c>
      <c r="C53" t="s">
        <v>109</v>
      </c>
      <c r="D53" t="s">
        <v>412</v>
      </c>
      <c r="E53" t="s">
        <v>418</v>
      </c>
      <c r="F53">
        <v>0.46079999999999999</v>
      </c>
      <c r="G53">
        <v>2.2599999999999999E-2</v>
      </c>
      <c r="H53">
        <v>0.42509999999999998</v>
      </c>
      <c r="I53">
        <v>0.50339999999999996</v>
      </c>
      <c r="J53">
        <v>7.9100000000000004E-2</v>
      </c>
      <c r="K53">
        <v>1.14E-2</v>
      </c>
      <c r="L53" s="1">
        <v>3.8719999999999997E-12</v>
      </c>
      <c r="M53" t="s">
        <v>431</v>
      </c>
      <c r="N53">
        <v>14919</v>
      </c>
    </row>
    <row r="54" spans="1:14" x14ac:dyDescent="0.25">
      <c r="A54" t="s">
        <v>612</v>
      </c>
      <c r="B54">
        <v>49206145</v>
      </c>
      <c r="C54" t="s">
        <v>63</v>
      </c>
      <c r="D54" t="s">
        <v>408</v>
      </c>
      <c r="E54" t="s">
        <v>418</v>
      </c>
      <c r="F54">
        <v>0.44409999999999999</v>
      </c>
      <c r="G54">
        <v>5.3699999999999998E-2</v>
      </c>
      <c r="H54">
        <v>0.29239999999999999</v>
      </c>
      <c r="I54">
        <v>0.54149999999999998</v>
      </c>
      <c r="J54">
        <v>8.3299999999999999E-2</v>
      </c>
      <c r="K54">
        <v>1.14E-2</v>
      </c>
      <c r="L54" s="1">
        <v>2.9229999999999998E-13</v>
      </c>
      <c r="M54" t="s">
        <v>407</v>
      </c>
      <c r="N54">
        <v>14919</v>
      </c>
    </row>
    <row r="55" spans="1:14" x14ac:dyDescent="0.25">
      <c r="A55" t="s">
        <v>610</v>
      </c>
      <c r="B55">
        <v>23858715</v>
      </c>
      <c r="C55" t="s">
        <v>110</v>
      </c>
      <c r="D55" t="s">
        <v>409</v>
      </c>
      <c r="E55" t="s">
        <v>412</v>
      </c>
      <c r="F55">
        <v>0.18179999999999999</v>
      </c>
      <c r="G55">
        <v>1.5100000000000001E-2</v>
      </c>
      <c r="H55">
        <v>0.1497</v>
      </c>
      <c r="I55">
        <v>0.20100000000000001</v>
      </c>
      <c r="J55">
        <v>0.6875</v>
      </c>
      <c r="K55">
        <v>1.3899999999999999E-2</v>
      </c>
      <c r="L55" s="1" t="s">
        <v>611</v>
      </c>
      <c r="M55" t="s">
        <v>431</v>
      </c>
      <c r="N55">
        <v>14921</v>
      </c>
    </row>
    <row r="56" spans="1:14" x14ac:dyDescent="0.25">
      <c r="A56" t="s">
        <v>609</v>
      </c>
      <c r="B56">
        <v>136155000</v>
      </c>
      <c r="C56" t="s">
        <v>114</v>
      </c>
      <c r="D56" t="s">
        <v>412</v>
      </c>
      <c r="E56" t="s">
        <v>408</v>
      </c>
      <c r="F56">
        <v>0.18840000000000001</v>
      </c>
      <c r="G56">
        <v>1.9900000000000001E-2</v>
      </c>
      <c r="H56">
        <v>0.15029999999999999</v>
      </c>
      <c r="I56">
        <v>0.22209999999999999</v>
      </c>
      <c r="J56">
        <v>-0.1162</v>
      </c>
      <c r="K56">
        <v>1.6500000000000001E-2</v>
      </c>
      <c r="L56" s="1">
        <v>1.777E-12</v>
      </c>
      <c r="M56" t="s">
        <v>608</v>
      </c>
      <c r="N56">
        <v>11977.01</v>
      </c>
    </row>
    <row r="57" spans="1:14" x14ac:dyDescent="0.25">
      <c r="A57" t="s">
        <v>607</v>
      </c>
      <c r="B57">
        <v>57412802</v>
      </c>
      <c r="C57" t="s">
        <v>115</v>
      </c>
      <c r="D57" t="s">
        <v>408</v>
      </c>
      <c r="E57" t="s">
        <v>418</v>
      </c>
      <c r="F57">
        <v>0.42370000000000002</v>
      </c>
      <c r="G57">
        <v>2.4299999999999999E-2</v>
      </c>
      <c r="H57">
        <v>0.36969999999999997</v>
      </c>
      <c r="I57">
        <v>0.47810000000000002</v>
      </c>
      <c r="J57">
        <v>0.20230000000000001</v>
      </c>
      <c r="K57">
        <v>1.18E-2</v>
      </c>
      <c r="L57" s="1">
        <v>2.236E-66</v>
      </c>
      <c r="M57" t="s">
        <v>436</v>
      </c>
      <c r="N57">
        <v>14480</v>
      </c>
    </row>
    <row r="58" spans="1:14" x14ac:dyDescent="0.25">
      <c r="A58" t="s">
        <v>2920</v>
      </c>
      <c r="B58">
        <v>32590953</v>
      </c>
      <c r="C58" t="s">
        <v>2655</v>
      </c>
      <c r="D58" t="s">
        <v>412</v>
      </c>
      <c r="E58" t="s">
        <v>408</v>
      </c>
      <c r="F58">
        <v>0.5474</v>
      </c>
      <c r="G58">
        <v>5.6899999999999999E-2</v>
      </c>
      <c r="H58">
        <v>0.43969999999999998</v>
      </c>
      <c r="I58">
        <v>0.67290000000000005</v>
      </c>
      <c r="J58">
        <v>7.7399999999999997E-2</v>
      </c>
      <c r="K58">
        <v>1.15E-2</v>
      </c>
      <c r="L58" s="1">
        <v>1.602E-11</v>
      </c>
      <c r="M58" t="s">
        <v>628</v>
      </c>
      <c r="N58">
        <v>14928</v>
      </c>
    </row>
    <row r="59" spans="1:14" x14ac:dyDescent="0.25">
      <c r="A59" t="s">
        <v>606</v>
      </c>
      <c r="B59">
        <v>71923350</v>
      </c>
      <c r="C59" t="s">
        <v>2654</v>
      </c>
      <c r="D59" t="s">
        <v>412</v>
      </c>
      <c r="E59" t="s">
        <v>418</v>
      </c>
      <c r="F59">
        <v>0.98429999999999995</v>
      </c>
      <c r="G59">
        <v>0</v>
      </c>
      <c r="H59">
        <v>0.98429999999999995</v>
      </c>
      <c r="I59">
        <v>0.98429999999999995</v>
      </c>
      <c r="J59">
        <v>-1.3983000000000001</v>
      </c>
      <c r="K59">
        <v>0.1971</v>
      </c>
      <c r="L59" s="1">
        <v>1.303E-12</v>
      </c>
      <c r="M59" t="s">
        <v>2918</v>
      </c>
      <c r="N59">
        <v>874</v>
      </c>
    </row>
    <row r="60" spans="1:14" x14ac:dyDescent="0.25">
      <c r="A60" t="s">
        <v>606</v>
      </c>
      <c r="B60">
        <v>76943947</v>
      </c>
      <c r="C60" t="s">
        <v>2653</v>
      </c>
      <c r="D60" t="s">
        <v>409</v>
      </c>
      <c r="E60" t="s">
        <v>418</v>
      </c>
      <c r="F60">
        <v>1.6400000000000001E-2</v>
      </c>
      <c r="G60">
        <v>0.01</v>
      </c>
      <c r="H60">
        <v>1E-3</v>
      </c>
      <c r="I60">
        <v>3.4799999999999998E-2</v>
      </c>
      <c r="J60">
        <v>1.903</v>
      </c>
      <c r="K60">
        <v>5.4800000000000001E-2</v>
      </c>
      <c r="L60" s="1">
        <v>9.2699999999999998E-264</v>
      </c>
      <c r="M60" t="s">
        <v>422</v>
      </c>
      <c r="N60">
        <v>14481</v>
      </c>
    </row>
    <row r="61" spans="1:14" x14ac:dyDescent="0.25">
      <c r="A61" t="s">
        <v>606</v>
      </c>
      <c r="B61">
        <v>78144795</v>
      </c>
      <c r="C61" t="s">
        <v>2652</v>
      </c>
      <c r="D61" t="s">
        <v>412</v>
      </c>
      <c r="E61" t="s">
        <v>408</v>
      </c>
      <c r="F61">
        <v>0.98429999999999995</v>
      </c>
      <c r="G61">
        <v>0</v>
      </c>
      <c r="H61">
        <v>0.98429999999999995</v>
      </c>
      <c r="I61">
        <v>0.98429999999999995</v>
      </c>
      <c r="J61">
        <v>-1.4621999999999999</v>
      </c>
      <c r="K61">
        <v>0.192</v>
      </c>
      <c r="L61" s="1">
        <v>2.6489999999999999E-14</v>
      </c>
      <c r="M61" t="s">
        <v>2918</v>
      </c>
      <c r="N61">
        <v>874</v>
      </c>
    </row>
    <row r="62" spans="1:14" x14ac:dyDescent="0.25">
      <c r="A62" t="s">
        <v>606</v>
      </c>
      <c r="B62">
        <v>79348570</v>
      </c>
      <c r="C62" t="s">
        <v>2651</v>
      </c>
      <c r="D62" t="s">
        <v>409</v>
      </c>
      <c r="E62" t="s">
        <v>408</v>
      </c>
      <c r="F62">
        <v>1.32E-2</v>
      </c>
      <c r="G62">
        <v>0</v>
      </c>
      <c r="H62">
        <v>1.32E-2</v>
      </c>
      <c r="I62">
        <v>1.32E-2</v>
      </c>
      <c r="J62">
        <v>1.4056</v>
      </c>
      <c r="K62">
        <v>0.2109</v>
      </c>
      <c r="L62" s="1">
        <v>2.676E-11</v>
      </c>
      <c r="M62" t="s">
        <v>2919</v>
      </c>
      <c r="N62">
        <v>874</v>
      </c>
    </row>
    <row r="63" spans="1:14" x14ac:dyDescent="0.25">
      <c r="A63" t="s">
        <v>605</v>
      </c>
      <c r="B63">
        <v>111884608</v>
      </c>
      <c r="C63" t="s">
        <v>86</v>
      </c>
      <c r="D63" t="s">
        <v>412</v>
      </c>
      <c r="E63" t="s">
        <v>408</v>
      </c>
      <c r="F63">
        <v>0.47610000000000002</v>
      </c>
      <c r="G63">
        <v>3.5299999999999998E-2</v>
      </c>
      <c r="H63">
        <v>0.35799999999999998</v>
      </c>
      <c r="I63">
        <v>0.51719999999999999</v>
      </c>
      <c r="J63">
        <v>0.1125</v>
      </c>
      <c r="K63">
        <v>1.2999999999999999E-2</v>
      </c>
      <c r="L63" s="1">
        <v>6.4660000000000001E-18</v>
      </c>
      <c r="M63" t="s">
        <v>476</v>
      </c>
      <c r="N63">
        <v>11978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112906415</v>
      </c>
      <c r="C65" t="s">
        <v>2638</v>
      </c>
      <c r="D65" t="s">
        <v>409</v>
      </c>
      <c r="E65" t="s">
        <v>418</v>
      </c>
      <c r="F65">
        <v>0.433</v>
      </c>
      <c r="G65">
        <v>2.63E-2</v>
      </c>
      <c r="H65">
        <v>0.36880000000000002</v>
      </c>
      <c r="I65">
        <v>0.49020000000000002</v>
      </c>
      <c r="J65">
        <v>8.6400000000000005E-2</v>
      </c>
      <c r="K65">
        <v>1.34E-2</v>
      </c>
      <c r="L65" s="1">
        <v>1.013E-10</v>
      </c>
      <c r="M65" t="s">
        <v>2903</v>
      </c>
      <c r="N65">
        <v>11529.99</v>
      </c>
    </row>
    <row r="66" spans="1:14" x14ac:dyDescent="0.25">
      <c r="A66" t="s">
        <v>604</v>
      </c>
      <c r="B66">
        <v>76862255</v>
      </c>
      <c r="C66" t="s">
        <v>122</v>
      </c>
      <c r="D66" t="s">
        <v>409</v>
      </c>
      <c r="E66" t="s">
        <v>418</v>
      </c>
      <c r="F66">
        <v>0.39429999999999998</v>
      </c>
      <c r="G66">
        <v>3.04E-2</v>
      </c>
      <c r="H66">
        <v>0.35399999999999998</v>
      </c>
      <c r="I66">
        <v>0.47360000000000002</v>
      </c>
      <c r="J66">
        <v>0.1726</v>
      </c>
      <c r="K66">
        <v>1.1900000000000001E-2</v>
      </c>
      <c r="L66" s="1">
        <v>1.8839999999999999E-47</v>
      </c>
      <c r="M66" t="s">
        <v>436</v>
      </c>
      <c r="N66">
        <v>14473.01</v>
      </c>
    </row>
    <row r="67" spans="1:14" x14ac:dyDescent="0.25">
      <c r="A67" t="s">
        <v>2917</v>
      </c>
      <c r="B67">
        <v>101699589</v>
      </c>
      <c r="C67" t="s">
        <v>2649</v>
      </c>
      <c r="D67" t="s">
        <v>412</v>
      </c>
      <c r="E67" t="s">
        <v>418</v>
      </c>
      <c r="F67">
        <v>6.6E-3</v>
      </c>
      <c r="G67">
        <v>1.4E-3</v>
      </c>
      <c r="H67">
        <v>8.9999999999999998E-4</v>
      </c>
      <c r="I67">
        <v>8.8000000000000005E-3</v>
      </c>
      <c r="J67">
        <v>0.7863</v>
      </c>
      <c r="K67">
        <v>9.7500000000000003E-2</v>
      </c>
      <c r="L67" s="1">
        <v>7.16E-16</v>
      </c>
      <c r="M67" t="s">
        <v>2916</v>
      </c>
      <c r="N67">
        <v>9984</v>
      </c>
    </row>
    <row r="68" spans="1:14" x14ac:dyDescent="0.25">
      <c r="A68" t="s">
        <v>603</v>
      </c>
      <c r="B68">
        <v>64948684</v>
      </c>
      <c r="C68" t="s">
        <v>124</v>
      </c>
      <c r="D68" t="s">
        <v>412</v>
      </c>
      <c r="E68" t="s">
        <v>408</v>
      </c>
      <c r="F68">
        <v>0.68730000000000002</v>
      </c>
      <c r="G68">
        <v>2.29E-2</v>
      </c>
      <c r="H68">
        <v>0.63080000000000003</v>
      </c>
      <c r="I68">
        <v>0.73880000000000001</v>
      </c>
      <c r="J68">
        <v>-8.2600000000000007E-2</v>
      </c>
      <c r="K68">
        <v>1.26E-2</v>
      </c>
      <c r="L68" s="1">
        <v>5.7240000000000001E-11</v>
      </c>
      <c r="M68" t="s">
        <v>602</v>
      </c>
      <c r="N68">
        <v>14472.99</v>
      </c>
    </row>
    <row r="69" spans="1:14" x14ac:dyDescent="0.25">
      <c r="A69" t="s">
        <v>601</v>
      </c>
      <c r="B69">
        <v>111884608</v>
      </c>
      <c r="C69" t="s">
        <v>86</v>
      </c>
      <c r="D69" t="s">
        <v>412</v>
      </c>
      <c r="E69" t="s">
        <v>408</v>
      </c>
      <c r="F69">
        <v>0.47699999999999998</v>
      </c>
      <c r="G69">
        <v>3.3799999999999997E-2</v>
      </c>
      <c r="H69">
        <v>0.35799999999999998</v>
      </c>
      <c r="I69">
        <v>0.51719999999999999</v>
      </c>
      <c r="J69">
        <v>0.12180000000000001</v>
      </c>
      <c r="K69">
        <v>1.3100000000000001E-2</v>
      </c>
      <c r="L69" s="1">
        <v>1.1800000000000001E-20</v>
      </c>
      <c r="M69" t="s">
        <v>476</v>
      </c>
      <c r="N69">
        <v>11970</v>
      </c>
    </row>
    <row r="70" spans="1:14" x14ac:dyDescent="0.25">
      <c r="A70" t="s">
        <v>601</v>
      </c>
      <c r="B70">
        <v>112906415</v>
      </c>
      <c r="C70" t="s">
        <v>2638</v>
      </c>
      <c r="D70" t="s">
        <v>409</v>
      </c>
      <c r="E70" t="s">
        <v>418</v>
      </c>
      <c r="F70">
        <v>0.43340000000000001</v>
      </c>
      <c r="G70">
        <v>2.5700000000000001E-2</v>
      </c>
      <c r="H70">
        <v>0.36880000000000002</v>
      </c>
      <c r="I70">
        <v>0.49020000000000002</v>
      </c>
      <c r="J70">
        <v>8.9300000000000004E-2</v>
      </c>
      <c r="K70">
        <v>1.34E-2</v>
      </c>
      <c r="L70" s="1">
        <v>3E-11</v>
      </c>
      <c r="M70" t="s">
        <v>2903</v>
      </c>
      <c r="N70">
        <v>11521.99</v>
      </c>
    </row>
    <row r="71" spans="1:14" x14ac:dyDescent="0.25">
      <c r="A71" t="s">
        <v>600</v>
      </c>
      <c r="B71">
        <v>74738469</v>
      </c>
      <c r="C71" t="s">
        <v>127</v>
      </c>
      <c r="D71" t="s">
        <v>412</v>
      </c>
      <c r="E71" t="s">
        <v>408</v>
      </c>
      <c r="F71">
        <v>0.76390000000000002</v>
      </c>
      <c r="G71">
        <v>2.3E-2</v>
      </c>
      <c r="H71">
        <v>0.72140000000000004</v>
      </c>
      <c r="I71">
        <v>0.80430000000000001</v>
      </c>
      <c r="J71">
        <v>-0.30969999999999998</v>
      </c>
      <c r="K71">
        <v>1.3299999999999999E-2</v>
      </c>
      <c r="L71" s="1">
        <v>4.0299999999999998E-119</v>
      </c>
      <c r="M71" t="s">
        <v>417</v>
      </c>
      <c r="N71">
        <v>14915.99</v>
      </c>
    </row>
    <row r="72" spans="1:14" x14ac:dyDescent="0.25">
      <c r="A72" t="s">
        <v>599</v>
      </c>
      <c r="B72">
        <v>74863997</v>
      </c>
      <c r="C72" t="s">
        <v>129</v>
      </c>
      <c r="D72" t="s">
        <v>412</v>
      </c>
      <c r="E72" t="s">
        <v>408</v>
      </c>
      <c r="F72">
        <v>0.113</v>
      </c>
      <c r="G72">
        <v>1.2200000000000001E-2</v>
      </c>
      <c r="H72">
        <v>7.7200000000000005E-2</v>
      </c>
      <c r="I72">
        <v>0.14510000000000001</v>
      </c>
      <c r="J72">
        <v>0.50139999999999996</v>
      </c>
      <c r="K72">
        <v>1.7999999999999999E-2</v>
      </c>
      <c r="L72" s="1">
        <v>2.42E-170</v>
      </c>
      <c r="M72" t="s">
        <v>431</v>
      </c>
      <c r="N72">
        <v>14916</v>
      </c>
    </row>
    <row r="73" spans="1:14" x14ac:dyDescent="0.25">
      <c r="A73" t="s">
        <v>598</v>
      </c>
      <c r="B73">
        <v>106581528</v>
      </c>
      <c r="C73" t="s">
        <v>131</v>
      </c>
      <c r="D73" t="s">
        <v>409</v>
      </c>
      <c r="E73" t="s">
        <v>412</v>
      </c>
      <c r="F73">
        <v>0.73060000000000003</v>
      </c>
      <c r="G73">
        <v>3.1300000000000001E-2</v>
      </c>
      <c r="H73">
        <v>0.68920000000000003</v>
      </c>
      <c r="I73">
        <v>0.82520000000000004</v>
      </c>
      <c r="J73">
        <v>-0.1045</v>
      </c>
      <c r="K73">
        <v>1.34E-2</v>
      </c>
      <c r="L73" s="1">
        <v>5.5109999999999998E-15</v>
      </c>
      <c r="M73" t="s">
        <v>495</v>
      </c>
      <c r="N73">
        <v>14473</v>
      </c>
    </row>
    <row r="74" spans="1:14" x14ac:dyDescent="0.25">
      <c r="A74" t="s">
        <v>597</v>
      </c>
      <c r="B74">
        <v>136939992</v>
      </c>
      <c r="C74" t="s">
        <v>132</v>
      </c>
      <c r="D74" t="s">
        <v>409</v>
      </c>
      <c r="E74" t="s">
        <v>408</v>
      </c>
      <c r="F74">
        <v>0.33589999999999998</v>
      </c>
      <c r="G74">
        <v>2.7400000000000001E-2</v>
      </c>
      <c r="H74">
        <v>0.29970000000000002</v>
      </c>
      <c r="I74">
        <v>0.40110000000000001</v>
      </c>
      <c r="J74">
        <v>-0.11119999999999999</v>
      </c>
      <c r="K74">
        <v>1.54E-2</v>
      </c>
      <c r="L74" s="1">
        <v>5.1170000000000003E-13</v>
      </c>
      <c r="M74" t="s">
        <v>596</v>
      </c>
      <c r="N74">
        <v>10026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594</v>
      </c>
      <c r="B76">
        <v>159175354</v>
      </c>
      <c r="C76" t="s">
        <v>33</v>
      </c>
      <c r="D76" t="s">
        <v>409</v>
      </c>
      <c r="E76" t="s">
        <v>418</v>
      </c>
      <c r="F76">
        <v>0.55620000000000003</v>
      </c>
      <c r="G76">
        <v>2.0199999999999999E-2</v>
      </c>
      <c r="H76">
        <v>0.52639999999999998</v>
      </c>
      <c r="I76">
        <v>0.61350000000000005</v>
      </c>
      <c r="J76">
        <v>8.0799999999999997E-2</v>
      </c>
      <c r="K76">
        <v>1.15E-2</v>
      </c>
      <c r="L76" s="1">
        <v>1.9369999999999999E-12</v>
      </c>
      <c r="M76" t="s">
        <v>593</v>
      </c>
      <c r="N76">
        <v>14926</v>
      </c>
    </row>
    <row r="77" spans="1:14" x14ac:dyDescent="0.25">
      <c r="A77" t="s">
        <v>591</v>
      </c>
      <c r="B77">
        <v>74703999</v>
      </c>
      <c r="C77" t="s">
        <v>135</v>
      </c>
      <c r="D77" t="s">
        <v>412</v>
      </c>
      <c r="E77" t="s">
        <v>408</v>
      </c>
      <c r="F77">
        <v>0.372</v>
      </c>
      <c r="G77">
        <v>3.4700000000000002E-2</v>
      </c>
      <c r="H77">
        <v>0.31190000000000001</v>
      </c>
      <c r="I77">
        <v>0.46929999999999999</v>
      </c>
      <c r="J77">
        <v>0.4924</v>
      </c>
      <c r="K77">
        <v>1.17E-2</v>
      </c>
      <c r="L77" s="1" t="s">
        <v>592</v>
      </c>
      <c r="M77" t="s">
        <v>436</v>
      </c>
      <c r="N77">
        <v>14481</v>
      </c>
    </row>
    <row r="78" spans="1:14" x14ac:dyDescent="0.25">
      <c r="A78" t="s">
        <v>590</v>
      </c>
      <c r="B78">
        <v>76934719</v>
      </c>
      <c r="C78" t="s">
        <v>138</v>
      </c>
      <c r="D78" t="s">
        <v>408</v>
      </c>
      <c r="E78" t="s">
        <v>418</v>
      </c>
      <c r="F78">
        <v>0.74880000000000002</v>
      </c>
      <c r="G78">
        <v>2.4500000000000001E-2</v>
      </c>
      <c r="H78">
        <v>0.69230000000000003</v>
      </c>
      <c r="I78">
        <v>0.7974</v>
      </c>
      <c r="J78">
        <v>0.14019999999999999</v>
      </c>
      <c r="K78">
        <v>1.2800000000000001E-2</v>
      </c>
      <c r="L78" s="1">
        <v>1.063E-27</v>
      </c>
      <c r="M78" t="s">
        <v>589</v>
      </c>
      <c r="N78">
        <v>14918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588</v>
      </c>
      <c r="B80">
        <v>161256529</v>
      </c>
      <c r="C80" t="s">
        <v>139</v>
      </c>
      <c r="D80" t="s">
        <v>409</v>
      </c>
      <c r="E80" t="s">
        <v>418</v>
      </c>
      <c r="F80">
        <v>9.8100000000000007E-2</v>
      </c>
      <c r="G80">
        <v>1.7100000000000001E-2</v>
      </c>
      <c r="H80">
        <v>5.4600000000000003E-2</v>
      </c>
      <c r="I80">
        <v>0.1236</v>
      </c>
      <c r="J80">
        <v>-0.14369999999999999</v>
      </c>
      <c r="K80">
        <v>1.9599999999999999E-2</v>
      </c>
      <c r="L80" s="1">
        <v>2.0960000000000001E-13</v>
      </c>
      <c r="M80" t="s">
        <v>573</v>
      </c>
      <c r="N80">
        <v>14472</v>
      </c>
    </row>
    <row r="81" spans="1:14" x14ac:dyDescent="0.25">
      <c r="A81" t="s">
        <v>2915</v>
      </c>
      <c r="B81">
        <v>25179466</v>
      </c>
      <c r="C81" t="s">
        <v>2647</v>
      </c>
      <c r="D81" t="s">
        <v>412</v>
      </c>
      <c r="E81" t="s">
        <v>408</v>
      </c>
      <c r="F81">
        <v>4.1000000000000003E-3</v>
      </c>
      <c r="G81">
        <v>0</v>
      </c>
      <c r="H81">
        <v>4.1000000000000003E-3</v>
      </c>
      <c r="I81">
        <v>4.1000000000000003E-3</v>
      </c>
      <c r="J81">
        <v>3.4891000000000001</v>
      </c>
      <c r="K81">
        <v>0.5252</v>
      </c>
      <c r="L81" s="1">
        <v>3.073E-11</v>
      </c>
      <c r="M81" t="s">
        <v>2881</v>
      </c>
      <c r="N81">
        <v>2951</v>
      </c>
    </row>
    <row r="82" spans="1:14" x14ac:dyDescent="0.25">
      <c r="A82" t="s">
        <v>587</v>
      </c>
      <c r="B82">
        <v>111884608</v>
      </c>
      <c r="C82" t="s">
        <v>86</v>
      </c>
      <c r="D82" t="s">
        <v>412</v>
      </c>
      <c r="E82" t="s">
        <v>408</v>
      </c>
      <c r="F82">
        <v>0.47489999999999999</v>
      </c>
      <c r="G82">
        <v>3.73E-2</v>
      </c>
      <c r="H82">
        <v>0.35799999999999998</v>
      </c>
      <c r="I82">
        <v>0.51729999999999998</v>
      </c>
      <c r="J82">
        <v>9.8000000000000004E-2</v>
      </c>
      <c r="K82">
        <v>1.29E-2</v>
      </c>
      <c r="L82" s="1">
        <v>2.8310000000000001E-14</v>
      </c>
      <c r="M82" t="s">
        <v>586</v>
      </c>
      <c r="N82">
        <v>11969</v>
      </c>
    </row>
    <row r="83" spans="1:14" x14ac:dyDescent="0.25">
      <c r="A83" t="s">
        <v>2914</v>
      </c>
      <c r="B83">
        <v>119801954</v>
      </c>
      <c r="C83" t="s">
        <v>2646</v>
      </c>
      <c r="D83" t="s">
        <v>412</v>
      </c>
      <c r="E83" t="s">
        <v>418</v>
      </c>
      <c r="F83">
        <v>0.997</v>
      </c>
      <c r="G83">
        <v>0</v>
      </c>
      <c r="H83">
        <v>0.997</v>
      </c>
      <c r="I83">
        <v>0.997</v>
      </c>
      <c r="J83">
        <v>4.085</v>
      </c>
      <c r="K83">
        <v>0.52600000000000002</v>
      </c>
      <c r="L83" s="1">
        <v>8.0990000000000001E-15</v>
      </c>
      <c r="M83" t="s">
        <v>2881</v>
      </c>
      <c r="N83">
        <v>2951</v>
      </c>
    </row>
    <row r="84" spans="1:14" x14ac:dyDescent="0.25">
      <c r="A84" t="s">
        <v>585</v>
      </c>
      <c r="B84">
        <v>230596917</v>
      </c>
      <c r="C84" t="s">
        <v>144</v>
      </c>
      <c r="D84" t="s">
        <v>409</v>
      </c>
      <c r="E84" t="s">
        <v>412</v>
      </c>
      <c r="F84">
        <v>0.65059999999999996</v>
      </c>
      <c r="G84">
        <v>4.1700000000000001E-2</v>
      </c>
      <c r="H84">
        <v>0.53390000000000004</v>
      </c>
      <c r="I84">
        <v>0.75070000000000003</v>
      </c>
      <c r="J84">
        <v>0.2087</v>
      </c>
      <c r="K84">
        <v>1.2200000000000001E-2</v>
      </c>
      <c r="L84" s="1">
        <v>1.0110000000000001E-65</v>
      </c>
      <c r="M84" t="s">
        <v>422</v>
      </c>
      <c r="N84">
        <v>14472.01</v>
      </c>
    </row>
    <row r="85" spans="1:14" x14ac:dyDescent="0.25">
      <c r="A85" t="s">
        <v>584</v>
      </c>
      <c r="B85">
        <v>153337943</v>
      </c>
      <c r="C85" t="s">
        <v>146</v>
      </c>
      <c r="D85" t="s">
        <v>409</v>
      </c>
      <c r="E85" t="s">
        <v>418</v>
      </c>
      <c r="F85">
        <v>0.2621</v>
      </c>
      <c r="G85">
        <v>1.6E-2</v>
      </c>
      <c r="H85">
        <v>0.23519999999999999</v>
      </c>
      <c r="I85">
        <v>0.29299999999999998</v>
      </c>
      <c r="J85">
        <v>-0.17230000000000001</v>
      </c>
      <c r="K85">
        <v>1.3599999999999999E-2</v>
      </c>
      <c r="L85" s="1">
        <v>1.5499999999999999E-36</v>
      </c>
      <c r="M85" t="s">
        <v>495</v>
      </c>
      <c r="N85">
        <v>14479.99</v>
      </c>
    </row>
    <row r="86" spans="1:14" x14ac:dyDescent="0.25">
      <c r="A86" t="s">
        <v>2913</v>
      </c>
      <c r="B86">
        <v>109601898</v>
      </c>
      <c r="C86" t="s">
        <v>2645</v>
      </c>
      <c r="D86" t="s">
        <v>409</v>
      </c>
      <c r="E86" t="s">
        <v>418</v>
      </c>
      <c r="F86">
        <v>0.99690000000000001</v>
      </c>
      <c r="G86">
        <v>0</v>
      </c>
      <c r="H86">
        <v>0.99690000000000001</v>
      </c>
      <c r="I86">
        <v>0.99690000000000001</v>
      </c>
      <c r="J86">
        <v>-3.5678000000000001</v>
      </c>
      <c r="K86">
        <v>0.53720000000000001</v>
      </c>
      <c r="L86" s="1">
        <v>3.0969999999999997E-11</v>
      </c>
      <c r="M86" t="s">
        <v>2897</v>
      </c>
      <c r="N86">
        <v>2951</v>
      </c>
    </row>
    <row r="87" spans="1:14" x14ac:dyDescent="0.25">
      <c r="A87" t="s">
        <v>2912</v>
      </c>
      <c r="B87">
        <v>1159080</v>
      </c>
      <c r="C87" t="s">
        <v>2644</v>
      </c>
      <c r="D87" t="s">
        <v>409</v>
      </c>
      <c r="E87" t="s">
        <v>418</v>
      </c>
      <c r="F87">
        <v>6.1000000000000004E-3</v>
      </c>
      <c r="G87">
        <v>0</v>
      </c>
      <c r="H87">
        <v>6.1000000000000004E-3</v>
      </c>
      <c r="I87">
        <v>6.1000000000000004E-3</v>
      </c>
      <c r="J87">
        <v>3.3048999999999999</v>
      </c>
      <c r="K87">
        <v>0.4718</v>
      </c>
      <c r="L87" s="1">
        <v>2.476E-12</v>
      </c>
      <c r="M87" t="s">
        <v>2881</v>
      </c>
      <c r="N87">
        <v>2951</v>
      </c>
    </row>
    <row r="88" spans="1:14" x14ac:dyDescent="0.25">
      <c r="A88" t="s">
        <v>582</v>
      </c>
      <c r="B88">
        <v>54321933</v>
      </c>
      <c r="C88" t="s">
        <v>18</v>
      </c>
      <c r="D88" t="s">
        <v>409</v>
      </c>
      <c r="E88" t="s">
        <v>418</v>
      </c>
      <c r="F88">
        <v>0.78400000000000003</v>
      </c>
      <c r="G88">
        <v>1.6E-2</v>
      </c>
      <c r="H88">
        <v>0.75880000000000003</v>
      </c>
      <c r="I88">
        <v>0.84040000000000004</v>
      </c>
      <c r="J88">
        <v>-0.30209999999999998</v>
      </c>
      <c r="K88">
        <v>1.52E-2</v>
      </c>
      <c r="L88" s="1">
        <v>2.272E-88</v>
      </c>
      <c r="M88" t="s">
        <v>583</v>
      </c>
      <c r="N88">
        <v>12984</v>
      </c>
    </row>
    <row r="89" spans="1:14" x14ac:dyDescent="0.25">
      <c r="A89" t="s">
        <v>581</v>
      </c>
      <c r="B89">
        <v>39457617</v>
      </c>
      <c r="C89" t="s">
        <v>149</v>
      </c>
      <c r="D89" t="s">
        <v>409</v>
      </c>
      <c r="E89" t="s">
        <v>418</v>
      </c>
      <c r="F89">
        <v>0.34100000000000003</v>
      </c>
      <c r="G89">
        <v>2.98E-2</v>
      </c>
      <c r="H89">
        <v>0.28310000000000002</v>
      </c>
      <c r="I89">
        <v>0.43830000000000002</v>
      </c>
      <c r="J89">
        <v>8.1600000000000006E-2</v>
      </c>
      <c r="K89">
        <v>1.23E-2</v>
      </c>
      <c r="L89" s="1">
        <v>3.3419999999999999E-11</v>
      </c>
      <c r="M89" t="s">
        <v>580</v>
      </c>
      <c r="N89">
        <v>14481</v>
      </c>
    </row>
    <row r="90" spans="1:14" x14ac:dyDescent="0.25">
      <c r="A90" t="s">
        <v>579</v>
      </c>
      <c r="B90">
        <v>59382715</v>
      </c>
      <c r="C90" t="s">
        <v>150</v>
      </c>
      <c r="D90" t="s">
        <v>409</v>
      </c>
      <c r="E90" t="s">
        <v>418</v>
      </c>
      <c r="F90">
        <v>0.34649999999999997</v>
      </c>
      <c r="G90">
        <v>1.9900000000000001E-2</v>
      </c>
      <c r="H90">
        <v>0.311</v>
      </c>
      <c r="I90">
        <v>0.42399999999999999</v>
      </c>
      <c r="J90">
        <v>-0.1062</v>
      </c>
      <c r="K90">
        <v>1.2200000000000001E-2</v>
      </c>
      <c r="L90" s="1">
        <v>4.0950000000000002E-18</v>
      </c>
      <c r="M90" t="s">
        <v>446</v>
      </c>
      <c r="N90">
        <v>14929</v>
      </c>
    </row>
    <row r="91" spans="1:14" x14ac:dyDescent="0.25">
      <c r="A91" t="s">
        <v>578</v>
      </c>
      <c r="B91">
        <v>49206172</v>
      </c>
      <c r="C91" t="s">
        <v>151</v>
      </c>
      <c r="D91" t="s">
        <v>412</v>
      </c>
      <c r="E91" t="s">
        <v>408</v>
      </c>
      <c r="F91">
        <v>0.44500000000000001</v>
      </c>
      <c r="G91">
        <v>5.5500000000000001E-2</v>
      </c>
      <c r="H91">
        <v>0.29189999999999999</v>
      </c>
      <c r="I91">
        <v>0.54139999999999999</v>
      </c>
      <c r="J91">
        <v>-0.16439999999999999</v>
      </c>
      <c r="K91">
        <v>1.17E-2</v>
      </c>
      <c r="L91" s="1">
        <v>1.028E-44</v>
      </c>
      <c r="M91" t="s">
        <v>425</v>
      </c>
      <c r="N91">
        <v>14929</v>
      </c>
    </row>
    <row r="92" spans="1:14" x14ac:dyDescent="0.25">
      <c r="A92" t="s">
        <v>577</v>
      </c>
      <c r="B92">
        <v>27730940</v>
      </c>
      <c r="C92" t="s">
        <v>153</v>
      </c>
      <c r="D92" t="s">
        <v>412</v>
      </c>
      <c r="E92" t="s">
        <v>408</v>
      </c>
      <c r="F92">
        <v>0.39789999999999998</v>
      </c>
      <c r="G92">
        <v>2.6700000000000002E-2</v>
      </c>
      <c r="H92">
        <v>0.33679999999999999</v>
      </c>
      <c r="I92">
        <v>0.45250000000000001</v>
      </c>
      <c r="J92">
        <v>0.13100000000000001</v>
      </c>
      <c r="K92">
        <v>1.1900000000000001E-2</v>
      </c>
      <c r="L92" s="1">
        <v>2.3629999999999999E-28</v>
      </c>
      <c r="M92" t="s">
        <v>498</v>
      </c>
      <c r="N92">
        <v>14915</v>
      </c>
    </row>
    <row r="93" spans="1:14" x14ac:dyDescent="0.25">
      <c r="A93" t="s">
        <v>576</v>
      </c>
      <c r="B93">
        <v>73033559</v>
      </c>
      <c r="C93" t="s">
        <v>154</v>
      </c>
      <c r="D93" t="s">
        <v>409</v>
      </c>
      <c r="E93" t="s">
        <v>418</v>
      </c>
      <c r="F93">
        <v>0.13100000000000001</v>
      </c>
      <c r="G93">
        <v>1.3299999999999999E-2</v>
      </c>
      <c r="H93">
        <v>0.1108</v>
      </c>
      <c r="I93">
        <v>0.16220000000000001</v>
      </c>
      <c r="J93">
        <v>-0.1578</v>
      </c>
      <c r="K93">
        <v>1.7399999999999999E-2</v>
      </c>
      <c r="L93" s="1">
        <v>1.5030000000000001E-19</v>
      </c>
      <c r="M93" t="s">
        <v>417</v>
      </c>
      <c r="N93">
        <v>14928</v>
      </c>
    </row>
    <row r="94" spans="1:14" x14ac:dyDescent="0.25">
      <c r="A94" t="s">
        <v>575</v>
      </c>
      <c r="B94">
        <v>49260677</v>
      </c>
      <c r="C94" t="s">
        <v>155</v>
      </c>
      <c r="D94" t="s">
        <v>409</v>
      </c>
      <c r="E94" t="s">
        <v>408</v>
      </c>
      <c r="F94">
        <v>0.50090000000000001</v>
      </c>
      <c r="G94">
        <v>4.58E-2</v>
      </c>
      <c r="H94">
        <v>0.37119999999999997</v>
      </c>
      <c r="I94">
        <v>0.55279999999999996</v>
      </c>
      <c r="J94">
        <v>0.161</v>
      </c>
      <c r="K94">
        <v>1.2999999999999999E-2</v>
      </c>
      <c r="L94" s="1">
        <v>1.9049999999999999E-35</v>
      </c>
      <c r="M94" t="s">
        <v>422</v>
      </c>
      <c r="N94">
        <v>14479.99</v>
      </c>
    </row>
    <row r="95" spans="1:14" x14ac:dyDescent="0.25">
      <c r="A95" t="s">
        <v>574</v>
      </c>
      <c r="B95">
        <v>190466796</v>
      </c>
      <c r="C95" t="s">
        <v>157</v>
      </c>
      <c r="D95" t="s">
        <v>409</v>
      </c>
      <c r="E95" t="s">
        <v>418</v>
      </c>
      <c r="F95">
        <v>0.57110000000000005</v>
      </c>
      <c r="G95">
        <v>2.9700000000000001E-2</v>
      </c>
      <c r="H95">
        <v>0.47399999999999998</v>
      </c>
      <c r="I95">
        <v>0.62290000000000001</v>
      </c>
      <c r="J95">
        <v>-0.10390000000000001</v>
      </c>
      <c r="K95">
        <v>1.18E-2</v>
      </c>
      <c r="L95" s="1">
        <v>1.2200000000000001E-18</v>
      </c>
      <c r="M95" t="s">
        <v>573</v>
      </c>
      <c r="N95">
        <v>14472</v>
      </c>
    </row>
    <row r="96" spans="1:14" x14ac:dyDescent="0.25">
      <c r="A96" t="s">
        <v>2911</v>
      </c>
      <c r="B96">
        <v>96678016</v>
      </c>
      <c r="C96" t="s">
        <v>2643</v>
      </c>
      <c r="D96" t="s">
        <v>409</v>
      </c>
      <c r="E96" t="s">
        <v>418</v>
      </c>
      <c r="F96">
        <v>2E-3</v>
      </c>
      <c r="G96">
        <v>0</v>
      </c>
      <c r="H96">
        <v>2E-3</v>
      </c>
      <c r="I96">
        <v>2E-3</v>
      </c>
      <c r="J96">
        <v>3.7507000000000001</v>
      </c>
      <c r="K96">
        <v>0.57879999999999998</v>
      </c>
      <c r="L96" s="1">
        <v>9.1499999999999994E-11</v>
      </c>
      <c r="M96" t="s">
        <v>2881</v>
      </c>
      <c r="N96">
        <v>2951</v>
      </c>
    </row>
    <row r="97" spans="1:14" x14ac:dyDescent="0.25">
      <c r="A97" t="s">
        <v>572</v>
      </c>
      <c r="B97">
        <v>52731402</v>
      </c>
      <c r="C97" t="s">
        <v>158</v>
      </c>
      <c r="D97" t="s">
        <v>409</v>
      </c>
      <c r="E97" t="s">
        <v>412</v>
      </c>
      <c r="F97">
        <v>0.70609999999999995</v>
      </c>
      <c r="G97">
        <v>2.0500000000000001E-2</v>
      </c>
      <c r="H97">
        <v>0.67159999999999997</v>
      </c>
      <c r="I97">
        <v>0.7752</v>
      </c>
      <c r="J97">
        <v>9.0899999999999995E-2</v>
      </c>
      <c r="K97">
        <v>1.3299999999999999E-2</v>
      </c>
      <c r="L97" s="1">
        <v>8.4479999999999995E-12</v>
      </c>
      <c r="M97" t="s">
        <v>436</v>
      </c>
      <c r="N97">
        <v>14472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568</v>
      </c>
      <c r="B99">
        <v>65602149</v>
      </c>
      <c r="C99" t="s">
        <v>164</v>
      </c>
      <c r="D99" t="s">
        <v>412</v>
      </c>
      <c r="E99" t="s">
        <v>408</v>
      </c>
      <c r="F99">
        <v>0.47720000000000001</v>
      </c>
      <c r="G99">
        <v>5.0599999999999999E-2</v>
      </c>
      <c r="H99">
        <v>0.3271</v>
      </c>
      <c r="I99">
        <v>0.57469999999999999</v>
      </c>
      <c r="J99">
        <v>-7.7399999999999997E-2</v>
      </c>
      <c r="K99">
        <v>1.14E-2</v>
      </c>
      <c r="L99" s="1">
        <v>1.34E-11</v>
      </c>
      <c r="M99" t="s">
        <v>567</v>
      </c>
      <c r="N99">
        <v>14917</v>
      </c>
    </row>
    <row r="100" spans="1:14" x14ac:dyDescent="0.25">
      <c r="A100" t="s">
        <v>566</v>
      </c>
      <c r="B100">
        <v>128381886</v>
      </c>
      <c r="C100" t="s">
        <v>165</v>
      </c>
      <c r="D100" t="s">
        <v>412</v>
      </c>
      <c r="E100" t="s">
        <v>418</v>
      </c>
      <c r="F100">
        <v>0.60950000000000004</v>
      </c>
      <c r="G100">
        <v>1.8800000000000001E-2</v>
      </c>
      <c r="H100">
        <v>0.55320000000000003</v>
      </c>
      <c r="I100">
        <v>0.63990000000000002</v>
      </c>
      <c r="J100">
        <v>-0.1043</v>
      </c>
      <c r="K100">
        <v>1.18E-2</v>
      </c>
      <c r="L100" s="1">
        <v>1.0019999999999999E-18</v>
      </c>
      <c r="M100" t="s">
        <v>417</v>
      </c>
      <c r="N100">
        <v>14904</v>
      </c>
    </row>
    <row r="101" spans="1:14" x14ac:dyDescent="0.25">
      <c r="A101" t="s">
        <v>565</v>
      </c>
      <c r="B101">
        <v>105806108</v>
      </c>
      <c r="C101" t="s">
        <v>166</v>
      </c>
      <c r="D101" t="s">
        <v>409</v>
      </c>
      <c r="E101" t="s">
        <v>412</v>
      </c>
      <c r="F101">
        <v>0.96479999999999999</v>
      </c>
      <c r="G101">
        <v>8.3999999999999995E-3</v>
      </c>
      <c r="H101">
        <v>0.94079999999999997</v>
      </c>
      <c r="I101">
        <v>0.98050000000000004</v>
      </c>
      <c r="J101">
        <v>0.21440000000000001</v>
      </c>
      <c r="K101">
        <v>3.2300000000000002E-2</v>
      </c>
      <c r="L101" s="1">
        <v>3.0859999999999997E-11</v>
      </c>
      <c r="M101" t="s">
        <v>486</v>
      </c>
      <c r="N101">
        <v>14907</v>
      </c>
    </row>
    <row r="102" spans="1:14" x14ac:dyDescent="0.25">
      <c r="A102" t="s">
        <v>564</v>
      </c>
      <c r="B102">
        <v>1282319</v>
      </c>
      <c r="C102" t="s">
        <v>167</v>
      </c>
      <c r="D102" t="s">
        <v>409</v>
      </c>
      <c r="E102" t="s">
        <v>408</v>
      </c>
      <c r="F102">
        <v>0.33339999999999997</v>
      </c>
      <c r="G102">
        <v>1.95E-2</v>
      </c>
      <c r="H102">
        <v>0.28439999999999999</v>
      </c>
      <c r="I102">
        <v>0.40539999999999998</v>
      </c>
      <c r="J102">
        <v>-0.1176</v>
      </c>
      <c r="K102">
        <v>1.2699999999999999E-2</v>
      </c>
      <c r="L102" s="1">
        <v>2.234E-20</v>
      </c>
      <c r="M102" t="s">
        <v>421</v>
      </c>
      <c r="N102">
        <v>14918</v>
      </c>
    </row>
    <row r="103" spans="1:14" x14ac:dyDescent="0.25">
      <c r="A103" t="s">
        <v>563</v>
      </c>
      <c r="B103">
        <v>108311965</v>
      </c>
      <c r="C103" t="s">
        <v>168</v>
      </c>
      <c r="D103" t="s">
        <v>409</v>
      </c>
      <c r="E103" t="s">
        <v>418</v>
      </c>
      <c r="F103">
        <v>0.41770000000000002</v>
      </c>
      <c r="G103">
        <v>3.09E-2</v>
      </c>
      <c r="H103">
        <v>0.34179999999999999</v>
      </c>
      <c r="I103">
        <v>0.47289999999999999</v>
      </c>
      <c r="J103">
        <v>-7.4399999999999994E-2</v>
      </c>
      <c r="K103">
        <v>1.1599999999999999E-2</v>
      </c>
      <c r="L103" s="1">
        <v>1.5949999999999999E-10</v>
      </c>
      <c r="M103" t="s">
        <v>562</v>
      </c>
      <c r="N103">
        <v>14908.99</v>
      </c>
    </row>
    <row r="104" spans="1:14" x14ac:dyDescent="0.25">
      <c r="A104" t="s">
        <v>560</v>
      </c>
      <c r="B104">
        <v>28604007</v>
      </c>
      <c r="C104" t="s">
        <v>169</v>
      </c>
      <c r="D104" t="s">
        <v>412</v>
      </c>
      <c r="E104" t="s">
        <v>408</v>
      </c>
      <c r="F104">
        <v>0.98319999999999996</v>
      </c>
      <c r="G104">
        <v>2.3999999999999998E-3</v>
      </c>
      <c r="H104">
        <v>0.98</v>
      </c>
      <c r="I104">
        <v>0.9889</v>
      </c>
      <c r="J104">
        <v>-1.0809</v>
      </c>
      <c r="K104">
        <v>5.1999999999999998E-2</v>
      </c>
      <c r="L104" s="1">
        <v>4.1600000000000001E-96</v>
      </c>
      <c r="M104" t="s">
        <v>561</v>
      </c>
      <c r="N104">
        <v>13984</v>
      </c>
    </row>
    <row r="105" spans="1:14" x14ac:dyDescent="0.25">
      <c r="A105" t="s">
        <v>559</v>
      </c>
      <c r="B105">
        <v>37854688</v>
      </c>
      <c r="C105" t="s">
        <v>174</v>
      </c>
      <c r="D105" t="s">
        <v>409</v>
      </c>
      <c r="E105" t="s">
        <v>412</v>
      </c>
      <c r="F105">
        <v>0.90849999999999997</v>
      </c>
      <c r="G105">
        <v>8.0999999999999996E-3</v>
      </c>
      <c r="H105">
        <v>0.89929999999999999</v>
      </c>
      <c r="I105">
        <v>0.9304</v>
      </c>
      <c r="J105">
        <v>0.37830000000000003</v>
      </c>
      <c r="K105">
        <v>1.95E-2</v>
      </c>
      <c r="L105" s="1">
        <v>1.718E-83</v>
      </c>
      <c r="M105" t="s">
        <v>407</v>
      </c>
      <c r="N105">
        <v>14907</v>
      </c>
    </row>
    <row r="106" spans="1:14" x14ac:dyDescent="0.25">
      <c r="A106" t="s">
        <v>2910</v>
      </c>
      <c r="B106">
        <v>98075904</v>
      </c>
      <c r="C106" t="s">
        <v>2642</v>
      </c>
      <c r="D106" t="s">
        <v>412</v>
      </c>
      <c r="E106" t="s">
        <v>418</v>
      </c>
      <c r="F106">
        <v>0.998</v>
      </c>
      <c r="G106">
        <v>1.2999999999999999E-3</v>
      </c>
      <c r="H106">
        <v>0.997</v>
      </c>
      <c r="I106">
        <v>0.99980000000000002</v>
      </c>
      <c r="J106">
        <v>3.1471</v>
      </c>
      <c r="K106">
        <v>0.50390000000000001</v>
      </c>
      <c r="L106" s="1">
        <v>4.2179999999999998E-10</v>
      </c>
      <c r="M106" t="s">
        <v>2909</v>
      </c>
      <c r="N106">
        <v>7847</v>
      </c>
    </row>
    <row r="107" spans="1:14" x14ac:dyDescent="0.25">
      <c r="A107" t="s">
        <v>558</v>
      </c>
      <c r="B107">
        <v>3452345</v>
      </c>
      <c r="C107" t="s">
        <v>180</v>
      </c>
      <c r="D107" t="s">
        <v>409</v>
      </c>
      <c r="E107" t="s">
        <v>418</v>
      </c>
      <c r="F107">
        <v>0.32790000000000002</v>
      </c>
      <c r="G107">
        <v>3.3099999999999997E-2</v>
      </c>
      <c r="H107">
        <v>0.22720000000000001</v>
      </c>
      <c r="I107">
        <v>0.35520000000000002</v>
      </c>
      <c r="J107">
        <v>0.12039999999999999</v>
      </c>
      <c r="K107">
        <v>1.3100000000000001E-2</v>
      </c>
      <c r="L107" s="1">
        <v>2.8620000000000003E-20</v>
      </c>
      <c r="M107" t="s">
        <v>557</v>
      </c>
      <c r="N107">
        <v>13407</v>
      </c>
    </row>
    <row r="108" spans="1:14" x14ac:dyDescent="0.25">
      <c r="A108" t="s">
        <v>556</v>
      </c>
      <c r="B108">
        <v>81359051</v>
      </c>
      <c r="C108" t="s">
        <v>181</v>
      </c>
      <c r="D108" t="s">
        <v>412</v>
      </c>
      <c r="E108" t="s">
        <v>408</v>
      </c>
      <c r="F108">
        <v>6.0999999999999999E-2</v>
      </c>
      <c r="G108">
        <v>1.0200000000000001E-2</v>
      </c>
      <c r="H108">
        <v>2.3E-2</v>
      </c>
      <c r="I108">
        <v>7.8399999999999997E-2</v>
      </c>
      <c r="J108">
        <v>-0.1951</v>
      </c>
      <c r="K108">
        <v>2.4E-2</v>
      </c>
      <c r="L108" s="1">
        <v>4.2889999999999998E-16</v>
      </c>
      <c r="M108" t="s">
        <v>425</v>
      </c>
      <c r="N108">
        <v>14918</v>
      </c>
    </row>
    <row r="109" spans="1:14" x14ac:dyDescent="0.25">
      <c r="A109" t="s">
        <v>555</v>
      </c>
      <c r="B109">
        <v>206954566</v>
      </c>
      <c r="C109" t="s">
        <v>185</v>
      </c>
      <c r="D109" t="s">
        <v>409</v>
      </c>
      <c r="E109" t="s">
        <v>418</v>
      </c>
      <c r="F109">
        <v>0.20480000000000001</v>
      </c>
      <c r="G109">
        <v>1.9699999999999999E-2</v>
      </c>
      <c r="H109">
        <v>0.17949999999999999</v>
      </c>
      <c r="I109">
        <v>0.2581</v>
      </c>
      <c r="J109">
        <v>-9.74E-2</v>
      </c>
      <c r="K109">
        <v>1.4999999999999999E-2</v>
      </c>
      <c r="L109" s="1">
        <v>8.2619999999999995E-11</v>
      </c>
      <c r="M109" t="s">
        <v>508</v>
      </c>
      <c r="N109">
        <v>14481</v>
      </c>
    </row>
    <row r="110" spans="1:14" x14ac:dyDescent="0.25">
      <c r="A110" t="s">
        <v>554</v>
      </c>
      <c r="B110">
        <v>117864063</v>
      </c>
      <c r="C110" t="s">
        <v>186</v>
      </c>
      <c r="D110" t="s">
        <v>409</v>
      </c>
      <c r="E110" t="s">
        <v>418</v>
      </c>
      <c r="F110">
        <v>0.82240000000000002</v>
      </c>
      <c r="G110">
        <v>2.07E-2</v>
      </c>
      <c r="H110">
        <v>0.77259999999999995</v>
      </c>
      <c r="I110">
        <v>0.84899999999999998</v>
      </c>
      <c r="J110">
        <v>-0.15890000000000001</v>
      </c>
      <c r="K110">
        <v>1.52E-2</v>
      </c>
      <c r="L110" s="1">
        <v>1.96E-25</v>
      </c>
      <c r="M110" t="s">
        <v>425</v>
      </c>
      <c r="N110">
        <v>14929</v>
      </c>
    </row>
    <row r="111" spans="1:14" x14ac:dyDescent="0.25">
      <c r="A111" t="s">
        <v>2908</v>
      </c>
      <c r="B111">
        <v>32434716</v>
      </c>
      <c r="C111" t="s">
        <v>2641</v>
      </c>
      <c r="D111" t="s">
        <v>409</v>
      </c>
      <c r="E111" t="s">
        <v>408</v>
      </c>
      <c r="F111">
        <v>0.1118</v>
      </c>
      <c r="G111">
        <v>1.83E-2</v>
      </c>
      <c r="H111">
        <v>6.1400000000000003E-2</v>
      </c>
      <c r="I111">
        <v>0.16070000000000001</v>
      </c>
      <c r="J111">
        <v>0.15049999999999999</v>
      </c>
      <c r="K111">
        <v>1.9900000000000001E-2</v>
      </c>
      <c r="L111" s="1">
        <v>3.8549999999999997E-14</v>
      </c>
      <c r="M111" t="s">
        <v>2907</v>
      </c>
      <c r="N111">
        <v>13568</v>
      </c>
    </row>
    <row r="112" spans="1:14" x14ac:dyDescent="0.25">
      <c r="A112" t="s">
        <v>553</v>
      </c>
      <c r="B112">
        <v>99350858</v>
      </c>
      <c r="C112" t="s">
        <v>2640</v>
      </c>
      <c r="D112" t="s">
        <v>412</v>
      </c>
      <c r="E112" t="s">
        <v>418</v>
      </c>
      <c r="F112">
        <v>3.0000000000000001E-3</v>
      </c>
      <c r="G112">
        <v>0</v>
      </c>
      <c r="H112">
        <v>3.0000000000000001E-3</v>
      </c>
      <c r="I112">
        <v>3.0000000000000001E-3</v>
      </c>
      <c r="J112">
        <v>3.7837000000000001</v>
      </c>
      <c r="K112">
        <v>0.59250000000000003</v>
      </c>
      <c r="L112" s="1">
        <v>1.698E-10</v>
      </c>
      <c r="M112" t="s">
        <v>2881</v>
      </c>
      <c r="N112">
        <v>2951</v>
      </c>
    </row>
    <row r="113" spans="1:14" x14ac:dyDescent="0.25">
      <c r="A113" t="s">
        <v>553</v>
      </c>
      <c r="B113">
        <v>179682087</v>
      </c>
      <c r="C113" t="s">
        <v>188</v>
      </c>
      <c r="D113" t="s">
        <v>409</v>
      </c>
      <c r="E113" t="s">
        <v>418</v>
      </c>
      <c r="F113">
        <v>4.3799999999999999E-2</v>
      </c>
      <c r="G113">
        <v>7.7999999999999996E-3</v>
      </c>
      <c r="H113">
        <v>3.2099999999999997E-2</v>
      </c>
      <c r="I113">
        <v>6.1199999999999997E-2</v>
      </c>
      <c r="J113">
        <v>0.20660000000000001</v>
      </c>
      <c r="K113">
        <v>3.09E-2</v>
      </c>
      <c r="L113" s="1">
        <v>2.1940000000000001E-11</v>
      </c>
      <c r="M113" t="s">
        <v>552</v>
      </c>
      <c r="N113">
        <v>13025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550</v>
      </c>
      <c r="B115">
        <v>34659450</v>
      </c>
      <c r="C115" t="s">
        <v>192</v>
      </c>
      <c r="D115" t="s">
        <v>408</v>
      </c>
      <c r="E115" t="s">
        <v>418</v>
      </c>
      <c r="F115">
        <v>0.45619999999999999</v>
      </c>
      <c r="G115">
        <v>2.69E-2</v>
      </c>
      <c r="H115">
        <v>0.43109999999999998</v>
      </c>
      <c r="I115">
        <v>0.56269999999999998</v>
      </c>
      <c r="J115">
        <v>0.4052</v>
      </c>
      <c r="K115">
        <v>1.0699999999999999E-2</v>
      </c>
      <c r="L115" s="1" t="s">
        <v>551</v>
      </c>
      <c r="M115" t="s">
        <v>431</v>
      </c>
      <c r="N115">
        <v>14908</v>
      </c>
    </row>
    <row r="116" spans="1:14" x14ac:dyDescent="0.25">
      <c r="A116" t="s">
        <v>549</v>
      </c>
      <c r="B116">
        <v>5026008</v>
      </c>
      <c r="C116" t="s">
        <v>195</v>
      </c>
      <c r="D116" t="s">
        <v>409</v>
      </c>
      <c r="E116" t="s">
        <v>418</v>
      </c>
      <c r="F116">
        <v>0.81530000000000002</v>
      </c>
      <c r="G116">
        <v>1.4E-2</v>
      </c>
      <c r="H116">
        <v>0.78759999999999997</v>
      </c>
      <c r="I116">
        <v>0.83250000000000002</v>
      </c>
      <c r="J116">
        <v>-9.69E-2</v>
      </c>
      <c r="K116">
        <v>1.4999999999999999E-2</v>
      </c>
      <c r="L116" s="1">
        <v>1.123E-10</v>
      </c>
      <c r="M116" t="s">
        <v>417</v>
      </c>
      <c r="N116">
        <v>14917.99</v>
      </c>
    </row>
    <row r="117" spans="1:14" x14ac:dyDescent="0.25">
      <c r="A117" t="s">
        <v>549</v>
      </c>
      <c r="B117">
        <v>188115682</v>
      </c>
      <c r="C117" t="s">
        <v>196</v>
      </c>
      <c r="D117" t="s">
        <v>409</v>
      </c>
      <c r="E117" t="s">
        <v>408</v>
      </c>
      <c r="F117">
        <v>0.35389999999999999</v>
      </c>
      <c r="G117">
        <v>3.3799999999999997E-2</v>
      </c>
      <c r="H117">
        <v>0.23949999999999999</v>
      </c>
      <c r="I117">
        <v>0.41439999999999999</v>
      </c>
      <c r="J117">
        <v>0.28179999999999999</v>
      </c>
      <c r="K117">
        <v>1.29E-2</v>
      </c>
      <c r="L117" s="1">
        <v>1.0699999999999999E-105</v>
      </c>
      <c r="M117" t="s">
        <v>422</v>
      </c>
      <c r="N117">
        <v>14472</v>
      </c>
    </row>
    <row r="118" spans="1:14" x14ac:dyDescent="0.25">
      <c r="A118" t="s">
        <v>548</v>
      </c>
      <c r="B118">
        <v>158803086</v>
      </c>
      <c r="C118" t="s">
        <v>2905</v>
      </c>
      <c r="D118" t="s">
        <v>409</v>
      </c>
      <c r="E118" t="s">
        <v>418</v>
      </c>
      <c r="F118">
        <v>0.30370000000000003</v>
      </c>
      <c r="G118">
        <v>1.9900000000000001E-2</v>
      </c>
      <c r="H118">
        <v>0.26719999999999999</v>
      </c>
      <c r="I118">
        <v>0.32550000000000001</v>
      </c>
      <c r="J118">
        <v>-0.49020000000000002</v>
      </c>
      <c r="K118">
        <v>1.21E-2</v>
      </c>
      <c r="L118" s="1" t="s">
        <v>2904</v>
      </c>
      <c r="M118" t="s">
        <v>508</v>
      </c>
      <c r="N118">
        <v>14472</v>
      </c>
    </row>
    <row r="119" spans="1:14" x14ac:dyDescent="0.25">
      <c r="A119" t="s">
        <v>547</v>
      </c>
      <c r="B119">
        <v>111884608</v>
      </c>
      <c r="C119" t="s">
        <v>86</v>
      </c>
      <c r="D119" t="s">
        <v>412</v>
      </c>
      <c r="E119" t="s">
        <v>408</v>
      </c>
      <c r="F119">
        <v>0.47710000000000002</v>
      </c>
      <c r="G119">
        <v>3.3399999999999999E-2</v>
      </c>
      <c r="H119">
        <v>0.35799999999999998</v>
      </c>
      <c r="I119">
        <v>0.51719999999999999</v>
      </c>
      <c r="J119">
        <v>0.1331</v>
      </c>
      <c r="K119">
        <v>1.2999999999999999E-2</v>
      </c>
      <c r="L119" s="1">
        <v>1.8550000000000001E-24</v>
      </c>
      <c r="M119" t="s">
        <v>476</v>
      </c>
      <c r="N119">
        <v>11970</v>
      </c>
    </row>
    <row r="120" spans="1:14" x14ac:dyDescent="0.25">
      <c r="A120" t="s">
        <v>547</v>
      </c>
      <c r="B120">
        <v>112906415</v>
      </c>
      <c r="C120" t="s">
        <v>2638</v>
      </c>
      <c r="D120" t="s">
        <v>409</v>
      </c>
      <c r="E120" t="s">
        <v>418</v>
      </c>
      <c r="F120">
        <v>0.43359999999999999</v>
      </c>
      <c r="G120">
        <v>2.5600000000000001E-2</v>
      </c>
      <c r="H120">
        <v>0.36880000000000002</v>
      </c>
      <c r="I120">
        <v>0.49020000000000002</v>
      </c>
      <c r="J120">
        <v>0.105</v>
      </c>
      <c r="K120">
        <v>1.34E-2</v>
      </c>
      <c r="L120" s="1">
        <v>5.4730000000000004E-15</v>
      </c>
      <c r="M120" t="s">
        <v>2903</v>
      </c>
      <c r="N120">
        <v>11521.99</v>
      </c>
    </row>
    <row r="121" spans="1:14" x14ac:dyDescent="0.25">
      <c r="A121" t="s">
        <v>546</v>
      </c>
      <c r="B121">
        <v>28604007</v>
      </c>
      <c r="C121" t="s">
        <v>169</v>
      </c>
      <c r="D121" t="s">
        <v>412</v>
      </c>
      <c r="E121" t="s">
        <v>408</v>
      </c>
      <c r="F121">
        <v>0.98319999999999996</v>
      </c>
      <c r="G121">
        <v>2.3999999999999998E-3</v>
      </c>
      <c r="H121">
        <v>0.98</v>
      </c>
      <c r="I121">
        <v>0.9889</v>
      </c>
      <c r="J121">
        <v>-0.34570000000000001</v>
      </c>
      <c r="K121">
        <v>5.3100000000000001E-2</v>
      </c>
      <c r="L121" s="1">
        <v>7.4979999999999996E-11</v>
      </c>
      <c r="M121" t="s">
        <v>545</v>
      </c>
      <c r="N121">
        <v>13985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2902</v>
      </c>
      <c r="B123">
        <v>31154493</v>
      </c>
      <c r="C123" t="s">
        <v>2636</v>
      </c>
      <c r="D123" t="s">
        <v>409</v>
      </c>
      <c r="E123" t="s">
        <v>418</v>
      </c>
      <c r="F123">
        <v>0.22739999999999999</v>
      </c>
      <c r="G123">
        <v>3.6900000000000002E-2</v>
      </c>
      <c r="H123">
        <v>0.11260000000000001</v>
      </c>
      <c r="I123">
        <v>0.29189999999999999</v>
      </c>
      <c r="J123">
        <v>0.1144</v>
      </c>
      <c r="K123">
        <v>1.3899999999999999E-2</v>
      </c>
      <c r="L123" s="1">
        <v>1.6469999999999999E-16</v>
      </c>
      <c r="M123" t="s">
        <v>431</v>
      </c>
      <c r="N123">
        <v>14920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542</v>
      </c>
      <c r="B125">
        <v>88684495</v>
      </c>
      <c r="C125" t="s">
        <v>2635</v>
      </c>
      <c r="D125" t="s">
        <v>412</v>
      </c>
      <c r="E125" t="s">
        <v>418</v>
      </c>
      <c r="F125">
        <v>0.37790000000000001</v>
      </c>
      <c r="G125">
        <v>3.1800000000000002E-2</v>
      </c>
      <c r="H125">
        <v>0.30549999999999999</v>
      </c>
      <c r="I125">
        <v>0.42880000000000001</v>
      </c>
      <c r="J125">
        <v>-0.10199999999999999</v>
      </c>
      <c r="K125">
        <v>1.35E-2</v>
      </c>
      <c r="L125" s="1">
        <v>4.6119999999999997E-14</v>
      </c>
      <c r="M125" t="s">
        <v>459</v>
      </c>
      <c r="N125">
        <v>11960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541</v>
      </c>
      <c r="B127">
        <v>32489851</v>
      </c>
      <c r="C127" t="s">
        <v>208</v>
      </c>
      <c r="D127" t="s">
        <v>412</v>
      </c>
      <c r="E127" t="s">
        <v>408</v>
      </c>
      <c r="F127">
        <v>0.37319999999999998</v>
      </c>
      <c r="G127">
        <v>1.9699999999999999E-2</v>
      </c>
      <c r="H127">
        <v>0.33110000000000001</v>
      </c>
      <c r="I127">
        <v>0.42359999999999998</v>
      </c>
      <c r="J127">
        <v>-0.18240000000000001</v>
      </c>
      <c r="K127">
        <v>1.2200000000000001E-2</v>
      </c>
      <c r="L127" s="1">
        <v>2.4050000000000002E-50</v>
      </c>
      <c r="M127" t="s">
        <v>508</v>
      </c>
      <c r="N127">
        <v>14481</v>
      </c>
    </row>
    <row r="128" spans="1:14" x14ac:dyDescent="0.25">
      <c r="A128" t="s">
        <v>2901</v>
      </c>
      <c r="B128">
        <v>114625157</v>
      </c>
      <c r="C128" t="s">
        <v>2634</v>
      </c>
      <c r="D128" t="s">
        <v>412</v>
      </c>
      <c r="E128" t="s">
        <v>408</v>
      </c>
      <c r="F128">
        <v>0.99729999999999996</v>
      </c>
      <c r="G128">
        <v>1.4E-3</v>
      </c>
      <c r="H128">
        <v>0.99619999999999997</v>
      </c>
      <c r="I128">
        <v>0.99929999999999997</v>
      </c>
      <c r="J128">
        <v>-1.7365999999999999</v>
      </c>
      <c r="K128">
        <v>0.2737</v>
      </c>
      <c r="L128" s="1">
        <v>2.2090000000000001E-10</v>
      </c>
      <c r="M128" t="s">
        <v>2900</v>
      </c>
      <c r="N128">
        <v>7847</v>
      </c>
    </row>
    <row r="129" spans="1:14" x14ac:dyDescent="0.25">
      <c r="A129" t="s">
        <v>2899</v>
      </c>
      <c r="B129">
        <v>4725362</v>
      </c>
      <c r="C129" t="s">
        <v>2633</v>
      </c>
      <c r="D129" t="s">
        <v>409</v>
      </c>
      <c r="E129" t="s">
        <v>408</v>
      </c>
      <c r="F129">
        <v>0.99660000000000004</v>
      </c>
      <c r="G129">
        <v>0</v>
      </c>
      <c r="H129">
        <v>0.99660000000000004</v>
      </c>
      <c r="I129">
        <v>0.99660000000000004</v>
      </c>
      <c r="J129">
        <v>-6.3594999999999997</v>
      </c>
      <c r="K129">
        <v>0.6865</v>
      </c>
      <c r="L129" s="1">
        <v>1.9859999999999999E-20</v>
      </c>
      <c r="M129" t="s">
        <v>2897</v>
      </c>
      <c r="N129">
        <v>2951</v>
      </c>
    </row>
    <row r="130" spans="1:14" x14ac:dyDescent="0.25">
      <c r="A130" t="s">
        <v>540</v>
      </c>
      <c r="B130">
        <v>112025306</v>
      </c>
      <c r="C130" t="s">
        <v>209</v>
      </c>
      <c r="D130" t="s">
        <v>409</v>
      </c>
      <c r="E130" t="s">
        <v>408</v>
      </c>
      <c r="F130">
        <v>0.7621</v>
      </c>
      <c r="G130">
        <v>2.0500000000000001E-2</v>
      </c>
      <c r="H130">
        <v>0.72760000000000002</v>
      </c>
      <c r="I130">
        <v>0.80810000000000004</v>
      </c>
      <c r="J130">
        <v>0.20219999999999999</v>
      </c>
      <c r="K130">
        <v>1.34E-2</v>
      </c>
      <c r="L130" s="1">
        <v>3.6889999999999998E-51</v>
      </c>
      <c r="M130" t="s">
        <v>431</v>
      </c>
      <c r="N130">
        <v>14927</v>
      </c>
    </row>
    <row r="131" spans="1:14" x14ac:dyDescent="0.25">
      <c r="A131" t="s">
        <v>2898</v>
      </c>
      <c r="B131">
        <v>19836536</v>
      </c>
      <c r="C131" t="s">
        <v>2632</v>
      </c>
      <c r="D131" t="s">
        <v>412</v>
      </c>
      <c r="E131" t="s">
        <v>408</v>
      </c>
      <c r="F131">
        <v>0.99729999999999996</v>
      </c>
      <c r="G131">
        <v>0</v>
      </c>
      <c r="H131">
        <v>0.99729999999999996</v>
      </c>
      <c r="I131">
        <v>0.99729999999999996</v>
      </c>
      <c r="J131">
        <v>-3.27</v>
      </c>
      <c r="K131">
        <v>0.48</v>
      </c>
      <c r="L131" s="1">
        <v>9.5839999999999996E-12</v>
      </c>
      <c r="M131" t="s">
        <v>2897</v>
      </c>
      <c r="N131">
        <v>2951</v>
      </c>
    </row>
    <row r="132" spans="1:14" x14ac:dyDescent="0.25">
      <c r="A132" t="s">
        <v>539</v>
      </c>
      <c r="B132">
        <v>54321933</v>
      </c>
      <c r="C132" t="s">
        <v>18</v>
      </c>
      <c r="D132" t="s">
        <v>409</v>
      </c>
      <c r="E132" t="s">
        <v>418</v>
      </c>
      <c r="F132">
        <v>0.78380000000000005</v>
      </c>
      <c r="G132">
        <v>1.5699999999999999E-2</v>
      </c>
      <c r="H132">
        <v>0.75880000000000003</v>
      </c>
      <c r="I132">
        <v>0.84040000000000004</v>
      </c>
      <c r="J132">
        <v>-0.30449999999999999</v>
      </c>
      <c r="K132">
        <v>1.5100000000000001E-2</v>
      </c>
      <c r="L132" s="1">
        <v>4.4400000000000002E-90</v>
      </c>
      <c r="M132" t="s">
        <v>538</v>
      </c>
      <c r="N132">
        <v>12985</v>
      </c>
    </row>
    <row r="133" spans="1:14" x14ac:dyDescent="0.25">
      <c r="A133" t="s">
        <v>536</v>
      </c>
      <c r="B133">
        <v>103029410</v>
      </c>
      <c r="C133" t="s">
        <v>216</v>
      </c>
      <c r="D133" t="s">
        <v>409</v>
      </c>
      <c r="E133" t="s">
        <v>418</v>
      </c>
      <c r="F133">
        <v>0.24210000000000001</v>
      </c>
      <c r="G133">
        <v>2.58E-2</v>
      </c>
      <c r="H133">
        <v>0.1837</v>
      </c>
      <c r="I133">
        <v>0.27710000000000001</v>
      </c>
      <c r="J133">
        <v>0.80069999999999997</v>
      </c>
      <c r="K133">
        <v>1.2E-2</v>
      </c>
      <c r="L133" s="1" t="s">
        <v>537</v>
      </c>
      <c r="M133" t="s">
        <v>407</v>
      </c>
      <c r="N133">
        <v>14924</v>
      </c>
    </row>
    <row r="134" spans="1:14" x14ac:dyDescent="0.25">
      <c r="A134" t="s">
        <v>536</v>
      </c>
      <c r="B134">
        <v>104285554</v>
      </c>
      <c r="C134" t="s">
        <v>2631</v>
      </c>
      <c r="D134" t="s">
        <v>409</v>
      </c>
      <c r="E134" t="s">
        <v>412</v>
      </c>
      <c r="F134">
        <v>2.2499999999999999E-2</v>
      </c>
      <c r="G134">
        <v>6.3E-3</v>
      </c>
      <c r="H134">
        <v>1.35E-2</v>
      </c>
      <c r="I134">
        <v>3.7199999999999997E-2</v>
      </c>
      <c r="J134">
        <v>0.2873</v>
      </c>
      <c r="K134">
        <v>4.19E-2</v>
      </c>
      <c r="L134" s="1">
        <v>6.7360000000000004E-12</v>
      </c>
      <c r="M134" t="s">
        <v>2896</v>
      </c>
      <c r="N134">
        <v>14921</v>
      </c>
    </row>
    <row r="135" spans="1:14" x14ac:dyDescent="0.25">
      <c r="A135" t="s">
        <v>535</v>
      </c>
      <c r="B135">
        <v>64305051</v>
      </c>
      <c r="C135" t="s">
        <v>223</v>
      </c>
      <c r="D135" t="s">
        <v>409</v>
      </c>
      <c r="E135" t="s">
        <v>418</v>
      </c>
      <c r="F135">
        <v>0.97150000000000003</v>
      </c>
      <c r="G135">
        <v>4.8999999999999998E-3</v>
      </c>
      <c r="H135">
        <v>0.96360000000000001</v>
      </c>
      <c r="I135">
        <v>0.99560000000000004</v>
      </c>
      <c r="J135">
        <v>-0.33360000000000001</v>
      </c>
      <c r="K135">
        <v>3.7600000000000001E-2</v>
      </c>
      <c r="L135" s="1">
        <v>7.5510000000000003E-19</v>
      </c>
      <c r="M135" t="s">
        <v>534</v>
      </c>
      <c r="N135">
        <v>14928</v>
      </c>
    </row>
    <row r="136" spans="1:14" x14ac:dyDescent="0.25">
      <c r="A136" t="s">
        <v>2895</v>
      </c>
      <c r="B136">
        <v>32586222</v>
      </c>
      <c r="C136" t="s">
        <v>2629</v>
      </c>
      <c r="D136" t="s">
        <v>409</v>
      </c>
      <c r="E136" t="s">
        <v>418</v>
      </c>
      <c r="F136">
        <v>7.9600000000000004E-2</v>
      </c>
      <c r="G136">
        <v>4.7100000000000003E-2</v>
      </c>
      <c r="H136">
        <v>3.3300000000000003E-2</v>
      </c>
      <c r="I136">
        <v>0.17879999999999999</v>
      </c>
      <c r="J136">
        <v>-0.3196</v>
      </c>
      <c r="K136">
        <v>2.64E-2</v>
      </c>
      <c r="L136" s="1">
        <v>1.0000000000000001E-33</v>
      </c>
      <c r="M136" t="s">
        <v>459</v>
      </c>
      <c r="N136">
        <v>11973</v>
      </c>
    </row>
    <row r="137" spans="1:14" x14ac:dyDescent="0.25">
      <c r="A137" t="s">
        <v>533</v>
      </c>
      <c r="B137">
        <v>154426970</v>
      </c>
      <c r="C137" t="s">
        <v>225</v>
      </c>
      <c r="D137" t="s">
        <v>409</v>
      </c>
      <c r="E137" t="s">
        <v>408</v>
      </c>
      <c r="F137">
        <v>0.61280000000000001</v>
      </c>
      <c r="G137">
        <v>2.2700000000000001E-2</v>
      </c>
      <c r="H137">
        <v>0.57630000000000003</v>
      </c>
      <c r="I137">
        <v>0.66159999999999997</v>
      </c>
      <c r="J137">
        <v>-0.16839999999999999</v>
      </c>
      <c r="K137">
        <v>1.1900000000000001E-2</v>
      </c>
      <c r="L137" s="1">
        <v>1.7299999999999999E-45</v>
      </c>
      <c r="M137" t="s">
        <v>458</v>
      </c>
      <c r="N137">
        <v>14742.99</v>
      </c>
    </row>
    <row r="138" spans="1:14" x14ac:dyDescent="0.25">
      <c r="A138" t="s">
        <v>2894</v>
      </c>
      <c r="B138">
        <v>152787174</v>
      </c>
      <c r="C138" t="s">
        <v>2628</v>
      </c>
      <c r="D138" t="s">
        <v>409</v>
      </c>
      <c r="E138" t="s">
        <v>412</v>
      </c>
      <c r="F138">
        <v>0.99609999999999999</v>
      </c>
      <c r="G138">
        <v>0</v>
      </c>
      <c r="H138">
        <v>0.99609999999999999</v>
      </c>
      <c r="I138">
        <v>0.99609999999999999</v>
      </c>
      <c r="J138">
        <v>-3.0527000000000002</v>
      </c>
      <c r="K138">
        <v>0.3972</v>
      </c>
      <c r="L138" s="1">
        <v>1.529E-14</v>
      </c>
      <c r="M138" t="s">
        <v>2892</v>
      </c>
      <c r="N138">
        <v>2951</v>
      </c>
    </row>
    <row r="139" spans="1:14" x14ac:dyDescent="0.25">
      <c r="A139" t="s">
        <v>2893</v>
      </c>
      <c r="B139">
        <v>3141344</v>
      </c>
      <c r="C139" t="s">
        <v>2627</v>
      </c>
      <c r="D139" t="s">
        <v>409</v>
      </c>
      <c r="E139" t="s">
        <v>408</v>
      </c>
      <c r="F139">
        <v>0.99619999999999997</v>
      </c>
      <c r="G139">
        <v>0</v>
      </c>
      <c r="H139">
        <v>0.99619999999999997</v>
      </c>
      <c r="I139">
        <v>0.99619999999999997</v>
      </c>
      <c r="J139">
        <v>-3.7536</v>
      </c>
      <c r="K139">
        <v>0.48609999999999998</v>
      </c>
      <c r="L139" s="1">
        <v>1.142E-14</v>
      </c>
      <c r="M139" t="s">
        <v>2892</v>
      </c>
      <c r="N139">
        <v>2951</v>
      </c>
    </row>
    <row r="140" spans="1:14" x14ac:dyDescent="0.25">
      <c r="A140" t="s">
        <v>2891</v>
      </c>
      <c r="B140">
        <v>19652307</v>
      </c>
      <c r="C140" t="s">
        <v>2626</v>
      </c>
      <c r="D140" t="s">
        <v>409</v>
      </c>
      <c r="E140" t="s">
        <v>412</v>
      </c>
      <c r="F140">
        <v>3.3E-3</v>
      </c>
      <c r="G140">
        <v>0</v>
      </c>
      <c r="H140">
        <v>3.3E-3</v>
      </c>
      <c r="I140">
        <v>3.3E-3</v>
      </c>
      <c r="J140">
        <v>3.5139</v>
      </c>
      <c r="K140">
        <v>0.54139999999999999</v>
      </c>
      <c r="L140" s="1">
        <v>8.5250000000000003E-11</v>
      </c>
      <c r="M140" t="s">
        <v>2890</v>
      </c>
      <c r="N140">
        <v>2951</v>
      </c>
    </row>
    <row r="141" spans="1:14" x14ac:dyDescent="0.25">
      <c r="A141" t="s">
        <v>532</v>
      </c>
      <c r="B141">
        <v>79713766</v>
      </c>
      <c r="C141" t="s">
        <v>2625</v>
      </c>
      <c r="D141" t="s">
        <v>409</v>
      </c>
      <c r="E141" t="s">
        <v>418</v>
      </c>
      <c r="F141">
        <v>0.9</v>
      </c>
      <c r="G141">
        <v>9.1999999999999998E-3</v>
      </c>
      <c r="H141">
        <v>0.86339999999999995</v>
      </c>
      <c r="I141">
        <v>0.90700000000000003</v>
      </c>
      <c r="J141">
        <v>0.1691</v>
      </c>
      <c r="K141">
        <v>2.2499999999999999E-2</v>
      </c>
      <c r="L141" s="1">
        <v>5.8429999999999997E-14</v>
      </c>
      <c r="M141" t="s">
        <v>419</v>
      </c>
      <c r="N141">
        <v>10894</v>
      </c>
    </row>
    <row r="142" spans="1:14" x14ac:dyDescent="0.25">
      <c r="A142" t="s">
        <v>531</v>
      </c>
      <c r="B142">
        <v>74574265</v>
      </c>
      <c r="C142" t="s">
        <v>228</v>
      </c>
      <c r="D142" t="s">
        <v>409</v>
      </c>
      <c r="E142" t="s">
        <v>418</v>
      </c>
      <c r="F142">
        <v>6.6600000000000006E-2</v>
      </c>
      <c r="G142">
        <v>1.41E-2</v>
      </c>
      <c r="H142">
        <v>2.4E-2</v>
      </c>
      <c r="I142">
        <v>8.4199999999999997E-2</v>
      </c>
      <c r="J142">
        <v>-0.187</v>
      </c>
      <c r="K142">
        <v>2.3900000000000001E-2</v>
      </c>
      <c r="L142" s="1">
        <v>4.8420000000000002E-15</v>
      </c>
      <c r="M142" t="s">
        <v>523</v>
      </c>
      <c r="N142">
        <v>14914</v>
      </c>
    </row>
    <row r="143" spans="1:14" x14ac:dyDescent="0.25">
      <c r="A143" t="s">
        <v>530</v>
      </c>
      <c r="B143">
        <v>41847860</v>
      </c>
      <c r="C143" t="s">
        <v>231</v>
      </c>
      <c r="D143" t="s">
        <v>409</v>
      </c>
      <c r="E143" t="s">
        <v>418</v>
      </c>
      <c r="F143">
        <v>3.4599999999999999E-2</v>
      </c>
      <c r="G143">
        <v>1.44E-2</v>
      </c>
      <c r="H143">
        <v>2.4199999999999999E-2</v>
      </c>
      <c r="I143">
        <v>7.3499999999999996E-2</v>
      </c>
      <c r="J143">
        <v>-0.46329999999999999</v>
      </c>
      <c r="K143">
        <v>3.32E-2</v>
      </c>
      <c r="L143" s="1">
        <v>3.4720000000000001E-44</v>
      </c>
      <c r="M143" t="s">
        <v>529</v>
      </c>
      <c r="N143">
        <v>14921</v>
      </c>
    </row>
    <row r="144" spans="1:14" x14ac:dyDescent="0.25">
      <c r="A144" t="s">
        <v>528</v>
      </c>
      <c r="B144">
        <v>136155000</v>
      </c>
      <c r="C144" t="s">
        <v>114</v>
      </c>
      <c r="D144" t="s">
        <v>412</v>
      </c>
      <c r="E144" t="s">
        <v>408</v>
      </c>
      <c r="F144">
        <v>0.19170000000000001</v>
      </c>
      <c r="G144">
        <v>2.06E-2</v>
      </c>
      <c r="H144">
        <v>0.15029999999999999</v>
      </c>
      <c r="I144">
        <v>0.22209999999999999</v>
      </c>
      <c r="J144">
        <v>-0.28599999999999998</v>
      </c>
      <c r="K144">
        <v>1.52E-2</v>
      </c>
      <c r="L144" s="1">
        <v>7.3329999999999998E-79</v>
      </c>
      <c r="M144" t="s">
        <v>458</v>
      </c>
      <c r="N144">
        <v>11969.01</v>
      </c>
    </row>
    <row r="145" spans="1:14" x14ac:dyDescent="0.25">
      <c r="A145" t="s">
        <v>2889</v>
      </c>
      <c r="B145">
        <v>7106378</v>
      </c>
      <c r="C145" t="s">
        <v>2621</v>
      </c>
      <c r="D145" t="s">
        <v>409</v>
      </c>
      <c r="E145" t="s">
        <v>418</v>
      </c>
      <c r="F145">
        <v>8.0999999999999996E-3</v>
      </c>
      <c r="G145">
        <v>1.6000000000000001E-3</v>
      </c>
      <c r="H145">
        <v>3.8E-3</v>
      </c>
      <c r="I145">
        <v>8.8000000000000005E-3</v>
      </c>
      <c r="J145">
        <v>0.76400000000000001</v>
      </c>
      <c r="K145">
        <v>0.1129</v>
      </c>
      <c r="L145" s="1">
        <v>1.318E-11</v>
      </c>
      <c r="M145" t="s">
        <v>2888</v>
      </c>
      <c r="N145">
        <v>6964</v>
      </c>
    </row>
    <row r="146" spans="1:14" x14ac:dyDescent="0.25">
      <c r="A146" t="s">
        <v>527</v>
      </c>
      <c r="B146">
        <v>159175354</v>
      </c>
      <c r="C146" t="s">
        <v>33</v>
      </c>
      <c r="D146" t="s">
        <v>409</v>
      </c>
      <c r="E146" t="s">
        <v>418</v>
      </c>
      <c r="F146">
        <v>0.55600000000000005</v>
      </c>
      <c r="G146">
        <v>2.0199999999999999E-2</v>
      </c>
      <c r="H146">
        <v>0.52639999999999998</v>
      </c>
      <c r="I146">
        <v>0.61350000000000005</v>
      </c>
      <c r="J146">
        <v>0.16450000000000001</v>
      </c>
      <c r="K146">
        <v>1.12E-2</v>
      </c>
      <c r="L146" s="1">
        <v>1.2250000000000001E-48</v>
      </c>
      <c r="M146" t="s">
        <v>526</v>
      </c>
      <c r="N146">
        <v>14915</v>
      </c>
    </row>
    <row r="147" spans="1:14" x14ac:dyDescent="0.25">
      <c r="A147" t="s">
        <v>525</v>
      </c>
      <c r="B147">
        <v>42906116</v>
      </c>
      <c r="C147" t="s">
        <v>34</v>
      </c>
      <c r="D147" t="s">
        <v>412</v>
      </c>
      <c r="E147" t="s">
        <v>408</v>
      </c>
      <c r="F147">
        <v>0.92810000000000004</v>
      </c>
      <c r="G147">
        <v>1.3299999999999999E-2</v>
      </c>
      <c r="H147">
        <v>0.89459999999999995</v>
      </c>
      <c r="I147">
        <v>0.94410000000000005</v>
      </c>
      <c r="J147">
        <v>-0.16719999999999999</v>
      </c>
      <c r="K147">
        <v>2.2499999999999999E-2</v>
      </c>
      <c r="L147" s="1">
        <v>1.128E-13</v>
      </c>
      <c r="M147" t="s">
        <v>425</v>
      </c>
      <c r="N147">
        <v>14917</v>
      </c>
    </row>
    <row r="148" spans="1:14" x14ac:dyDescent="0.25">
      <c r="A148" t="s">
        <v>525</v>
      </c>
      <c r="B148">
        <v>46390228</v>
      </c>
      <c r="C148" t="s">
        <v>235</v>
      </c>
      <c r="D148" t="s">
        <v>409</v>
      </c>
      <c r="E148" t="s">
        <v>418</v>
      </c>
      <c r="F148">
        <v>9.6000000000000002E-2</v>
      </c>
      <c r="G148">
        <v>1.9900000000000001E-2</v>
      </c>
      <c r="H148">
        <v>7.1199999999999999E-2</v>
      </c>
      <c r="I148">
        <v>0.125</v>
      </c>
      <c r="J148">
        <v>0.2954</v>
      </c>
      <c r="K148">
        <v>1.9699999999999999E-2</v>
      </c>
      <c r="L148" s="1">
        <v>5.9080000000000002E-51</v>
      </c>
      <c r="M148" t="s">
        <v>407</v>
      </c>
      <c r="N148">
        <v>14917</v>
      </c>
    </row>
    <row r="149" spans="1:14" x14ac:dyDescent="0.25">
      <c r="A149" t="s">
        <v>524</v>
      </c>
      <c r="B149">
        <v>159175354</v>
      </c>
      <c r="C149" t="s">
        <v>33</v>
      </c>
      <c r="D149" t="s">
        <v>409</v>
      </c>
      <c r="E149" t="s">
        <v>418</v>
      </c>
      <c r="F149">
        <v>0.55600000000000005</v>
      </c>
      <c r="G149">
        <v>2.0299999999999999E-2</v>
      </c>
      <c r="H149">
        <v>0.52639999999999998</v>
      </c>
      <c r="I149">
        <v>0.61350000000000005</v>
      </c>
      <c r="J149">
        <v>-9.7900000000000001E-2</v>
      </c>
      <c r="K149">
        <v>1.15E-2</v>
      </c>
      <c r="L149" s="1">
        <v>2.006E-17</v>
      </c>
      <c r="M149" t="s">
        <v>523</v>
      </c>
      <c r="N149">
        <v>14918</v>
      </c>
    </row>
    <row r="150" spans="1:14" x14ac:dyDescent="0.25">
      <c r="A150" t="s">
        <v>2887</v>
      </c>
      <c r="B150">
        <v>112952811</v>
      </c>
      <c r="C150" t="s">
        <v>2624</v>
      </c>
      <c r="D150" t="s">
        <v>408</v>
      </c>
      <c r="E150" t="s">
        <v>418</v>
      </c>
      <c r="F150">
        <v>0.99739999999999995</v>
      </c>
      <c r="G150">
        <v>0</v>
      </c>
      <c r="H150">
        <v>0.99739999999999995</v>
      </c>
      <c r="I150">
        <v>0.99739999999999995</v>
      </c>
      <c r="J150">
        <v>4.2279</v>
      </c>
      <c r="K150">
        <v>0.59619999999999995</v>
      </c>
      <c r="L150" s="1">
        <v>1.326E-12</v>
      </c>
      <c r="M150" t="s">
        <v>2881</v>
      </c>
      <c r="N150">
        <v>2951</v>
      </c>
    </row>
    <row r="151" spans="1:14" x14ac:dyDescent="0.25">
      <c r="A151" t="s">
        <v>522</v>
      </c>
      <c r="B151">
        <v>32647544</v>
      </c>
      <c r="C151" t="s">
        <v>2886</v>
      </c>
      <c r="D151" t="s">
        <v>409</v>
      </c>
      <c r="E151" t="s">
        <v>418</v>
      </c>
      <c r="F151">
        <v>0.83409999999999995</v>
      </c>
      <c r="G151">
        <v>2.3699999999999999E-2</v>
      </c>
      <c r="H151">
        <v>0.78559999999999997</v>
      </c>
      <c r="I151">
        <v>0.89570000000000005</v>
      </c>
      <c r="J151">
        <v>1.0301</v>
      </c>
      <c r="K151">
        <v>1.38E-2</v>
      </c>
      <c r="L151" s="1" t="s">
        <v>2885</v>
      </c>
      <c r="M151" t="s">
        <v>407</v>
      </c>
      <c r="N151">
        <v>14901</v>
      </c>
    </row>
    <row r="152" spans="1:14" x14ac:dyDescent="0.25">
      <c r="A152" t="s">
        <v>521</v>
      </c>
      <c r="B152">
        <v>159175354</v>
      </c>
      <c r="C152" t="s">
        <v>33</v>
      </c>
      <c r="D152" t="s">
        <v>409</v>
      </c>
      <c r="E152" t="s">
        <v>418</v>
      </c>
      <c r="F152">
        <v>0.56320000000000003</v>
      </c>
      <c r="G152">
        <v>1.6199999999999999E-2</v>
      </c>
      <c r="H152">
        <v>0.52639999999999998</v>
      </c>
      <c r="I152">
        <v>0.61350000000000005</v>
      </c>
      <c r="J152">
        <v>-9.1399999999999995E-2</v>
      </c>
      <c r="K152">
        <v>1.29E-2</v>
      </c>
      <c r="L152" s="1">
        <v>1.48E-12</v>
      </c>
      <c r="M152" t="s">
        <v>520</v>
      </c>
      <c r="N152">
        <v>11965</v>
      </c>
    </row>
    <row r="153" spans="1:14" x14ac:dyDescent="0.25">
      <c r="A153" t="s">
        <v>519</v>
      </c>
      <c r="B153">
        <v>42906116</v>
      </c>
      <c r="C153" t="s">
        <v>34</v>
      </c>
      <c r="D153" t="s">
        <v>412</v>
      </c>
      <c r="E153" t="s">
        <v>408</v>
      </c>
      <c r="F153">
        <v>0.92610000000000003</v>
      </c>
      <c r="G153">
        <v>1.3899999999999999E-2</v>
      </c>
      <c r="H153">
        <v>0.89459999999999995</v>
      </c>
      <c r="I153">
        <v>0.94410000000000005</v>
      </c>
      <c r="J153">
        <v>-0.313</v>
      </c>
      <c r="K153">
        <v>2.5000000000000001E-2</v>
      </c>
      <c r="L153" s="1">
        <v>4.2420000000000002E-36</v>
      </c>
      <c r="M153" t="s">
        <v>458</v>
      </c>
      <c r="N153">
        <v>11967</v>
      </c>
    </row>
    <row r="154" spans="1:14" x14ac:dyDescent="0.25">
      <c r="A154" t="s">
        <v>518</v>
      </c>
      <c r="B154">
        <v>32522613</v>
      </c>
      <c r="C154" t="s">
        <v>38</v>
      </c>
      <c r="D154" t="s">
        <v>409</v>
      </c>
      <c r="E154" t="s">
        <v>418</v>
      </c>
      <c r="F154">
        <v>0.41670000000000001</v>
      </c>
      <c r="G154">
        <v>1.8499999999999999E-2</v>
      </c>
      <c r="H154">
        <v>0.37169999999999997</v>
      </c>
      <c r="I154">
        <v>0.4541</v>
      </c>
      <c r="J154">
        <v>9.1600000000000001E-2</v>
      </c>
      <c r="K154">
        <v>1.3100000000000001E-2</v>
      </c>
      <c r="L154" s="1">
        <v>2.944E-12</v>
      </c>
      <c r="M154" t="s">
        <v>517</v>
      </c>
      <c r="N154">
        <v>11965</v>
      </c>
    </row>
    <row r="155" spans="1:14" x14ac:dyDescent="0.25">
      <c r="A155" t="s">
        <v>516</v>
      </c>
      <c r="B155">
        <v>159175354</v>
      </c>
      <c r="C155" t="s">
        <v>33</v>
      </c>
      <c r="D155" t="s">
        <v>409</v>
      </c>
      <c r="E155" t="s">
        <v>418</v>
      </c>
      <c r="F155">
        <v>0.55600000000000005</v>
      </c>
      <c r="G155">
        <v>2.01E-2</v>
      </c>
      <c r="H155">
        <v>0.52639999999999998</v>
      </c>
      <c r="I155">
        <v>0.61350000000000005</v>
      </c>
      <c r="J155">
        <v>0.18509999999999999</v>
      </c>
      <c r="K155">
        <v>1.1299999999999999E-2</v>
      </c>
      <c r="L155" s="1">
        <v>3.1350000000000003E-60</v>
      </c>
      <c r="M155" t="s">
        <v>515</v>
      </c>
      <c r="N155">
        <v>14918</v>
      </c>
    </row>
    <row r="156" spans="1:14" x14ac:dyDescent="0.25">
      <c r="A156" t="s">
        <v>514</v>
      </c>
      <c r="B156">
        <v>42910621</v>
      </c>
      <c r="C156" t="s">
        <v>247</v>
      </c>
      <c r="D156" t="s">
        <v>412</v>
      </c>
      <c r="E156" t="s">
        <v>408</v>
      </c>
      <c r="F156">
        <v>0.62780000000000002</v>
      </c>
      <c r="G156">
        <v>2.86E-2</v>
      </c>
      <c r="H156">
        <v>0.59889999999999999</v>
      </c>
      <c r="I156">
        <v>0.71020000000000005</v>
      </c>
      <c r="J156">
        <v>0.12609999999999999</v>
      </c>
      <c r="K156">
        <v>1.1900000000000001E-2</v>
      </c>
      <c r="L156" s="1">
        <v>3.2100000000000001E-26</v>
      </c>
      <c r="M156" t="s">
        <v>407</v>
      </c>
      <c r="N156">
        <v>14899.01</v>
      </c>
    </row>
    <row r="157" spans="1:14" x14ac:dyDescent="0.25">
      <c r="A157" t="s">
        <v>513</v>
      </c>
      <c r="B157">
        <v>116657911</v>
      </c>
      <c r="C157" t="s">
        <v>248</v>
      </c>
      <c r="D157" t="s">
        <v>412</v>
      </c>
      <c r="E157" t="s">
        <v>418</v>
      </c>
      <c r="F157">
        <v>0.7298</v>
      </c>
      <c r="G157">
        <v>2.76E-2</v>
      </c>
      <c r="H157">
        <v>0.69320000000000004</v>
      </c>
      <c r="I157">
        <v>0.7964</v>
      </c>
      <c r="J157">
        <v>-0.11360000000000001</v>
      </c>
      <c r="K157">
        <v>1.32E-2</v>
      </c>
      <c r="L157" s="1">
        <v>7.0790000000000006E-18</v>
      </c>
      <c r="M157" t="s">
        <v>508</v>
      </c>
      <c r="N157">
        <v>14473</v>
      </c>
    </row>
    <row r="158" spans="1:14" x14ac:dyDescent="0.25">
      <c r="A158" t="s">
        <v>512</v>
      </c>
      <c r="B158">
        <v>32683289</v>
      </c>
      <c r="C158" t="s">
        <v>252</v>
      </c>
      <c r="D158" t="s">
        <v>409</v>
      </c>
      <c r="E158" t="s">
        <v>418</v>
      </c>
      <c r="F158">
        <v>0.9385</v>
      </c>
      <c r="G158">
        <v>1.06E-2</v>
      </c>
      <c r="H158">
        <v>0.9143</v>
      </c>
      <c r="I158">
        <v>0.96399999999999997</v>
      </c>
      <c r="J158">
        <v>0.3881</v>
      </c>
      <c r="K158">
        <v>2.4899999999999999E-2</v>
      </c>
      <c r="L158" s="1">
        <v>1.4180000000000001E-54</v>
      </c>
      <c r="M158" t="s">
        <v>511</v>
      </c>
      <c r="N158">
        <v>14913</v>
      </c>
    </row>
    <row r="159" spans="1:14" x14ac:dyDescent="0.25">
      <c r="A159" t="s">
        <v>507</v>
      </c>
      <c r="B159">
        <v>34415720</v>
      </c>
      <c r="C159" t="s">
        <v>255</v>
      </c>
      <c r="D159" t="s">
        <v>412</v>
      </c>
      <c r="E159" t="s">
        <v>408</v>
      </c>
      <c r="F159">
        <v>0.76949999999999996</v>
      </c>
      <c r="G159">
        <v>1.44E-2</v>
      </c>
      <c r="H159">
        <v>0.73419999999999996</v>
      </c>
      <c r="I159">
        <v>0.79349999999999998</v>
      </c>
      <c r="J159">
        <v>-0.40460000000000002</v>
      </c>
      <c r="K159">
        <v>1.34E-2</v>
      </c>
      <c r="L159" s="1">
        <v>1.59E-199</v>
      </c>
      <c r="M159" t="s">
        <v>508</v>
      </c>
      <c r="N159">
        <v>14480</v>
      </c>
    </row>
    <row r="160" spans="1:14" x14ac:dyDescent="0.25">
      <c r="A160" t="s">
        <v>510</v>
      </c>
      <c r="B160">
        <v>111932800</v>
      </c>
      <c r="C160" t="s">
        <v>254</v>
      </c>
      <c r="D160" t="s">
        <v>412</v>
      </c>
      <c r="E160" t="s">
        <v>408</v>
      </c>
      <c r="F160">
        <v>0.5242</v>
      </c>
      <c r="G160">
        <v>3.6499999999999998E-2</v>
      </c>
      <c r="H160">
        <v>0.48180000000000001</v>
      </c>
      <c r="I160">
        <v>0.63959999999999995</v>
      </c>
      <c r="J160">
        <v>-8.3299999999999999E-2</v>
      </c>
      <c r="K160">
        <v>1.32E-2</v>
      </c>
      <c r="L160" s="1">
        <v>2.771E-10</v>
      </c>
      <c r="M160" t="s">
        <v>509</v>
      </c>
      <c r="N160">
        <v>11529</v>
      </c>
    </row>
    <row r="161" spans="1:14" x14ac:dyDescent="0.25">
      <c r="A161" t="s">
        <v>504</v>
      </c>
      <c r="B161">
        <v>102649482</v>
      </c>
      <c r="C161" t="s">
        <v>264</v>
      </c>
      <c r="D161" t="s">
        <v>412</v>
      </c>
      <c r="E161" t="s">
        <v>408</v>
      </c>
      <c r="F161">
        <v>0.98299999999999998</v>
      </c>
      <c r="G161">
        <v>3.5000000000000001E-3</v>
      </c>
      <c r="H161">
        <v>0.97850000000000004</v>
      </c>
      <c r="I161">
        <v>0.99219999999999997</v>
      </c>
      <c r="J161">
        <v>1.1311</v>
      </c>
      <c r="K161">
        <v>4.6699999999999998E-2</v>
      </c>
      <c r="L161" s="1">
        <v>1.9900000000000001E-129</v>
      </c>
      <c r="M161" t="s">
        <v>506</v>
      </c>
      <c r="N161">
        <v>14441</v>
      </c>
    </row>
    <row r="162" spans="1:14" x14ac:dyDescent="0.25">
      <c r="A162" t="s">
        <v>503</v>
      </c>
      <c r="B162">
        <v>49206674</v>
      </c>
      <c r="C162" t="s">
        <v>2623</v>
      </c>
      <c r="D162" t="s">
        <v>409</v>
      </c>
      <c r="E162" t="s">
        <v>418</v>
      </c>
      <c r="F162">
        <v>0.44540000000000002</v>
      </c>
      <c r="G162">
        <v>5.3999999999999999E-2</v>
      </c>
      <c r="H162">
        <v>0.29239999999999999</v>
      </c>
      <c r="I162">
        <v>0.54139999999999999</v>
      </c>
      <c r="J162">
        <v>9.8400000000000001E-2</v>
      </c>
      <c r="K162">
        <v>1.17E-2</v>
      </c>
      <c r="L162" s="1">
        <v>3.4040000000000001E-17</v>
      </c>
      <c r="M162" t="s">
        <v>502</v>
      </c>
      <c r="N162">
        <v>14928</v>
      </c>
    </row>
    <row r="163" spans="1:14" x14ac:dyDescent="0.25">
      <c r="A163" t="s">
        <v>500</v>
      </c>
      <c r="B163">
        <v>106581528</v>
      </c>
      <c r="C163" t="s">
        <v>131</v>
      </c>
      <c r="D163" t="s">
        <v>409</v>
      </c>
      <c r="E163" t="s">
        <v>412</v>
      </c>
      <c r="F163">
        <v>0.73060000000000003</v>
      </c>
      <c r="G163">
        <v>3.1600000000000003E-2</v>
      </c>
      <c r="H163">
        <v>0.68920000000000003</v>
      </c>
      <c r="I163">
        <v>0.82520000000000004</v>
      </c>
      <c r="J163">
        <v>0.1149</v>
      </c>
      <c r="K163">
        <v>1.34E-2</v>
      </c>
      <c r="L163" s="1">
        <v>1.182E-17</v>
      </c>
      <c r="M163" t="s">
        <v>422</v>
      </c>
      <c r="N163">
        <v>14481</v>
      </c>
    </row>
    <row r="164" spans="1:14" x14ac:dyDescent="0.25">
      <c r="A164" t="s">
        <v>501</v>
      </c>
      <c r="B164">
        <v>156419786</v>
      </c>
      <c r="C164" t="s">
        <v>269</v>
      </c>
      <c r="D164" t="s">
        <v>409</v>
      </c>
      <c r="E164" t="s">
        <v>418</v>
      </c>
      <c r="F164">
        <v>0.69810000000000005</v>
      </c>
      <c r="G164">
        <v>2.6700000000000002E-2</v>
      </c>
      <c r="H164">
        <v>0.621</v>
      </c>
      <c r="I164">
        <v>0.74109999999999998</v>
      </c>
      <c r="J164">
        <v>8.3799999999999999E-2</v>
      </c>
      <c r="K164">
        <v>1.29E-2</v>
      </c>
      <c r="L164" s="1">
        <v>7.6640000000000006E-11</v>
      </c>
      <c r="M164" t="s">
        <v>422</v>
      </c>
      <c r="N164">
        <v>14481</v>
      </c>
    </row>
    <row r="165" spans="1:14" x14ac:dyDescent="0.25">
      <c r="A165" t="s">
        <v>499</v>
      </c>
      <c r="B165">
        <v>102697731</v>
      </c>
      <c r="C165" t="s">
        <v>274</v>
      </c>
      <c r="D165" t="s">
        <v>409</v>
      </c>
      <c r="E165" t="s">
        <v>418</v>
      </c>
      <c r="F165">
        <v>0.37080000000000002</v>
      </c>
      <c r="G165">
        <v>3.6499999999999998E-2</v>
      </c>
      <c r="H165">
        <v>0.3029</v>
      </c>
      <c r="I165">
        <v>0.46260000000000001</v>
      </c>
      <c r="J165">
        <v>-0.3468</v>
      </c>
      <c r="K165">
        <v>1.18E-2</v>
      </c>
      <c r="L165" s="1">
        <v>1.6799999999999999E-189</v>
      </c>
      <c r="M165" t="s">
        <v>425</v>
      </c>
      <c r="N165">
        <v>14914</v>
      </c>
    </row>
    <row r="166" spans="1:14" x14ac:dyDescent="0.25">
      <c r="A166" t="s">
        <v>497</v>
      </c>
      <c r="B166">
        <v>88514855</v>
      </c>
      <c r="C166" t="s">
        <v>278</v>
      </c>
      <c r="D166" t="s">
        <v>408</v>
      </c>
      <c r="E166" t="s">
        <v>418</v>
      </c>
      <c r="F166">
        <v>0.1434</v>
      </c>
      <c r="G166">
        <v>1.9900000000000001E-2</v>
      </c>
      <c r="H166">
        <v>7.7899999999999997E-2</v>
      </c>
      <c r="I166">
        <v>0.18709999999999999</v>
      </c>
      <c r="J166">
        <v>-0.1128</v>
      </c>
      <c r="K166">
        <v>1.6400000000000001E-2</v>
      </c>
      <c r="L166" s="1">
        <v>5.2980000000000002E-12</v>
      </c>
      <c r="M166" t="s">
        <v>417</v>
      </c>
      <c r="N166">
        <v>14922</v>
      </c>
    </row>
    <row r="167" spans="1:14" x14ac:dyDescent="0.25">
      <c r="A167" t="s">
        <v>496</v>
      </c>
      <c r="B167">
        <v>120081031</v>
      </c>
      <c r="C167" t="s">
        <v>282</v>
      </c>
      <c r="D167" t="s">
        <v>412</v>
      </c>
      <c r="E167" t="s">
        <v>408</v>
      </c>
      <c r="F167">
        <v>0.55720000000000003</v>
      </c>
      <c r="G167">
        <v>2.69E-2</v>
      </c>
      <c r="H167">
        <v>0.51619999999999999</v>
      </c>
      <c r="I167">
        <v>0.62290000000000001</v>
      </c>
      <c r="J167">
        <v>-0.16980000000000001</v>
      </c>
      <c r="K167">
        <v>1.14E-2</v>
      </c>
      <c r="L167" s="1">
        <v>2.3350000000000002E-50</v>
      </c>
      <c r="M167" t="s">
        <v>495</v>
      </c>
      <c r="N167">
        <v>14470.01</v>
      </c>
    </row>
    <row r="168" spans="1:14" x14ac:dyDescent="0.25">
      <c r="A168" t="s">
        <v>494</v>
      </c>
      <c r="B168">
        <v>26694861</v>
      </c>
      <c r="C168" t="s">
        <v>283</v>
      </c>
      <c r="D168" t="s">
        <v>409</v>
      </c>
      <c r="E168" t="s">
        <v>418</v>
      </c>
      <c r="F168">
        <v>0.47270000000000001</v>
      </c>
      <c r="G168">
        <v>3.8199999999999998E-2</v>
      </c>
      <c r="H168">
        <v>0.36780000000000002</v>
      </c>
      <c r="I168">
        <v>0.54800000000000004</v>
      </c>
      <c r="J168">
        <v>-0.13850000000000001</v>
      </c>
      <c r="K168">
        <v>1.0999999999999999E-2</v>
      </c>
      <c r="L168" s="1">
        <v>2.6070000000000001E-36</v>
      </c>
      <c r="M168" t="s">
        <v>417</v>
      </c>
      <c r="N168">
        <v>14918</v>
      </c>
    </row>
    <row r="169" spans="1:14" x14ac:dyDescent="0.25">
      <c r="A169" t="s">
        <v>2884</v>
      </c>
      <c r="B169">
        <v>96630213</v>
      </c>
      <c r="C169" t="s">
        <v>2622</v>
      </c>
      <c r="D169" t="s">
        <v>408</v>
      </c>
      <c r="E169" t="s">
        <v>418</v>
      </c>
      <c r="F169">
        <v>3.3E-3</v>
      </c>
      <c r="G169">
        <v>0</v>
      </c>
      <c r="H169">
        <v>3.3E-3</v>
      </c>
      <c r="I169">
        <v>3.3E-3</v>
      </c>
      <c r="J169">
        <v>3.6116000000000001</v>
      </c>
      <c r="K169">
        <v>0.5423</v>
      </c>
      <c r="L169" s="1">
        <v>2.7409999999999999E-11</v>
      </c>
      <c r="M169" t="s">
        <v>2881</v>
      </c>
      <c r="N169">
        <v>2951</v>
      </c>
    </row>
    <row r="170" spans="1:14" x14ac:dyDescent="0.25">
      <c r="A170" t="s">
        <v>493</v>
      </c>
      <c r="B170">
        <v>72945341</v>
      </c>
      <c r="C170" t="s">
        <v>285</v>
      </c>
      <c r="D170" t="s">
        <v>412</v>
      </c>
      <c r="E170" t="s">
        <v>408</v>
      </c>
      <c r="F170">
        <v>0.91649999999999998</v>
      </c>
      <c r="G170">
        <v>1.2800000000000001E-2</v>
      </c>
      <c r="H170">
        <v>0.88639999999999997</v>
      </c>
      <c r="I170">
        <v>0.93510000000000004</v>
      </c>
      <c r="J170">
        <v>0.17910000000000001</v>
      </c>
      <c r="K170">
        <v>2.35E-2</v>
      </c>
      <c r="L170" s="1">
        <v>2.2969999999999999E-14</v>
      </c>
      <c r="M170" t="s">
        <v>492</v>
      </c>
      <c r="N170">
        <v>13853</v>
      </c>
    </row>
    <row r="171" spans="1:14" x14ac:dyDescent="0.25">
      <c r="A171" t="s">
        <v>491</v>
      </c>
      <c r="B171">
        <v>38145828</v>
      </c>
      <c r="C171" t="s">
        <v>286</v>
      </c>
      <c r="D171" t="s">
        <v>409</v>
      </c>
      <c r="E171" t="s">
        <v>418</v>
      </c>
      <c r="F171">
        <v>0.61899999999999999</v>
      </c>
      <c r="G171">
        <v>1.4800000000000001E-2</v>
      </c>
      <c r="H171">
        <v>0.57189999999999996</v>
      </c>
      <c r="I171">
        <v>0.65680000000000005</v>
      </c>
      <c r="J171">
        <v>-0.1113</v>
      </c>
      <c r="K171">
        <v>1.1900000000000001E-2</v>
      </c>
      <c r="L171" s="1">
        <v>8.3969999999999996E-21</v>
      </c>
      <c r="M171" t="s">
        <v>490</v>
      </c>
      <c r="N171">
        <v>14921</v>
      </c>
    </row>
    <row r="172" spans="1:14" x14ac:dyDescent="0.25">
      <c r="A172" t="s">
        <v>489</v>
      </c>
      <c r="B172">
        <v>5448218</v>
      </c>
      <c r="C172" t="s">
        <v>288</v>
      </c>
      <c r="D172" t="s">
        <v>412</v>
      </c>
      <c r="E172" t="s">
        <v>408</v>
      </c>
      <c r="F172">
        <v>0.34689999999999999</v>
      </c>
      <c r="G172">
        <v>2.7E-2</v>
      </c>
      <c r="H172">
        <v>0.29360000000000003</v>
      </c>
      <c r="I172">
        <v>0.40010000000000001</v>
      </c>
      <c r="J172">
        <v>-0.12959999999999999</v>
      </c>
      <c r="K172">
        <v>1.1900000000000001E-2</v>
      </c>
      <c r="L172" s="1">
        <v>1.6430000000000001E-27</v>
      </c>
      <c r="M172" t="s">
        <v>425</v>
      </c>
      <c r="N172">
        <v>14921</v>
      </c>
    </row>
    <row r="173" spans="1:14" x14ac:dyDescent="0.25">
      <c r="A173" t="s">
        <v>488</v>
      </c>
      <c r="B173">
        <v>94953895</v>
      </c>
      <c r="C173" t="s">
        <v>292</v>
      </c>
      <c r="D173" t="s">
        <v>409</v>
      </c>
      <c r="E173" t="s">
        <v>418</v>
      </c>
      <c r="F173">
        <v>0.4602</v>
      </c>
      <c r="G173">
        <v>4.4299999999999999E-2</v>
      </c>
      <c r="H173">
        <v>0.27229999999999999</v>
      </c>
      <c r="I173">
        <v>0.51170000000000004</v>
      </c>
      <c r="J173">
        <v>7.8600000000000003E-2</v>
      </c>
      <c r="K173">
        <v>1.1900000000000001E-2</v>
      </c>
      <c r="L173" s="1">
        <v>4.0760000000000003E-11</v>
      </c>
      <c r="M173" t="s">
        <v>436</v>
      </c>
      <c r="N173">
        <v>14473</v>
      </c>
    </row>
    <row r="174" spans="1:14" x14ac:dyDescent="0.25">
      <c r="A174" t="s">
        <v>487</v>
      </c>
      <c r="B174">
        <v>107661742</v>
      </c>
      <c r="C174" t="s">
        <v>293</v>
      </c>
      <c r="D174" t="s">
        <v>409</v>
      </c>
      <c r="E174" t="s">
        <v>408</v>
      </c>
      <c r="F174">
        <v>0.74819999999999998</v>
      </c>
      <c r="G174">
        <v>1.3899999999999999E-2</v>
      </c>
      <c r="H174">
        <v>0.72699999999999998</v>
      </c>
      <c r="I174">
        <v>0.78820000000000001</v>
      </c>
      <c r="J174">
        <v>0.1158</v>
      </c>
      <c r="K174">
        <v>1.3299999999999999E-2</v>
      </c>
      <c r="L174" s="1">
        <v>2.47E-18</v>
      </c>
      <c r="M174" t="s">
        <v>431</v>
      </c>
      <c r="N174">
        <v>14917</v>
      </c>
    </row>
    <row r="175" spans="1:14" x14ac:dyDescent="0.25">
      <c r="A175" t="s">
        <v>487</v>
      </c>
      <c r="B175">
        <v>128807910</v>
      </c>
      <c r="C175" t="s">
        <v>294</v>
      </c>
      <c r="D175" t="s">
        <v>412</v>
      </c>
      <c r="E175" t="s">
        <v>408</v>
      </c>
      <c r="F175">
        <v>9.1300000000000006E-2</v>
      </c>
      <c r="G175">
        <v>1.14E-2</v>
      </c>
      <c r="H175">
        <v>5.5300000000000002E-2</v>
      </c>
      <c r="I175">
        <v>0.1106</v>
      </c>
      <c r="J175">
        <v>-0.13730000000000001</v>
      </c>
      <c r="K175">
        <v>2.0400000000000001E-2</v>
      </c>
      <c r="L175" s="1">
        <v>1.786E-11</v>
      </c>
      <c r="M175" t="s">
        <v>417</v>
      </c>
      <c r="N175">
        <v>14921</v>
      </c>
    </row>
    <row r="176" spans="1:14" x14ac:dyDescent="0.25">
      <c r="A176" t="s">
        <v>485</v>
      </c>
      <c r="B176">
        <v>56993161</v>
      </c>
      <c r="C176" t="s">
        <v>295</v>
      </c>
      <c r="D176" t="s">
        <v>409</v>
      </c>
      <c r="E176" t="s">
        <v>418</v>
      </c>
      <c r="F176">
        <v>0.30930000000000002</v>
      </c>
      <c r="G176">
        <v>2.5999999999999999E-2</v>
      </c>
      <c r="H176">
        <v>0.28310000000000002</v>
      </c>
      <c r="I176">
        <v>0.39229999999999998</v>
      </c>
      <c r="J176">
        <v>0.1125</v>
      </c>
      <c r="K176">
        <v>1.2200000000000001E-2</v>
      </c>
      <c r="L176" s="1">
        <v>3.8170000000000001E-20</v>
      </c>
      <c r="M176" t="s">
        <v>486</v>
      </c>
      <c r="N176">
        <v>14921</v>
      </c>
    </row>
    <row r="177" spans="1:14" x14ac:dyDescent="0.25">
      <c r="A177" t="s">
        <v>485</v>
      </c>
      <c r="B177">
        <v>67940350</v>
      </c>
      <c r="C177" t="s">
        <v>296</v>
      </c>
      <c r="D177" t="s">
        <v>409</v>
      </c>
      <c r="E177" t="s">
        <v>418</v>
      </c>
      <c r="F177">
        <v>0.86919999999999997</v>
      </c>
      <c r="G177">
        <v>1.5699999999999999E-2</v>
      </c>
      <c r="H177">
        <v>0.8306</v>
      </c>
      <c r="I177">
        <v>0.88480000000000003</v>
      </c>
      <c r="J177">
        <v>-0.16489999999999999</v>
      </c>
      <c r="K177">
        <v>1.7100000000000001E-2</v>
      </c>
      <c r="L177" s="1">
        <v>4.473E-22</v>
      </c>
      <c r="M177" t="s">
        <v>425</v>
      </c>
      <c r="N177">
        <v>14921</v>
      </c>
    </row>
    <row r="178" spans="1:14" x14ac:dyDescent="0.25">
      <c r="A178" t="s">
        <v>484</v>
      </c>
      <c r="B178">
        <v>54793830</v>
      </c>
      <c r="C178" t="s">
        <v>297</v>
      </c>
      <c r="D178" t="s">
        <v>408</v>
      </c>
      <c r="E178" t="s">
        <v>418</v>
      </c>
      <c r="F178">
        <v>0.2132</v>
      </c>
      <c r="G178">
        <v>3.0200000000000001E-2</v>
      </c>
      <c r="H178">
        <v>9.5000000000000001E-2</v>
      </c>
      <c r="I178">
        <v>0.26800000000000002</v>
      </c>
      <c r="J178">
        <v>9.3899999999999997E-2</v>
      </c>
      <c r="K178">
        <v>1.4E-2</v>
      </c>
      <c r="L178" s="1">
        <v>2.341E-11</v>
      </c>
      <c r="M178" t="s">
        <v>483</v>
      </c>
      <c r="N178">
        <v>14910</v>
      </c>
    </row>
    <row r="179" spans="1:14" x14ac:dyDescent="0.25">
      <c r="A179" t="s">
        <v>482</v>
      </c>
      <c r="B179">
        <v>44551855</v>
      </c>
      <c r="C179" t="s">
        <v>299</v>
      </c>
      <c r="D179" t="s">
        <v>412</v>
      </c>
      <c r="E179" t="s">
        <v>408</v>
      </c>
      <c r="F179">
        <v>0.80349999999999999</v>
      </c>
      <c r="G179">
        <v>1.2200000000000001E-2</v>
      </c>
      <c r="H179">
        <v>0.75570000000000004</v>
      </c>
      <c r="I179">
        <v>0.81369999999999998</v>
      </c>
      <c r="J179">
        <v>-0.28089999999999998</v>
      </c>
      <c r="K179">
        <v>1.43E-2</v>
      </c>
      <c r="L179" s="1">
        <v>4.027E-86</v>
      </c>
      <c r="M179" t="s">
        <v>417</v>
      </c>
      <c r="N179">
        <v>14915</v>
      </c>
    </row>
    <row r="180" spans="1:14" x14ac:dyDescent="0.25">
      <c r="A180" t="s">
        <v>480</v>
      </c>
      <c r="B180">
        <v>39379770</v>
      </c>
      <c r="C180" t="s">
        <v>302</v>
      </c>
      <c r="D180" t="s">
        <v>412</v>
      </c>
      <c r="E180" t="s">
        <v>408</v>
      </c>
      <c r="F180">
        <v>1.61E-2</v>
      </c>
      <c r="G180">
        <v>6.4000000000000003E-3</v>
      </c>
      <c r="H180">
        <v>3.8E-3</v>
      </c>
      <c r="I180">
        <v>3.0300000000000001E-2</v>
      </c>
      <c r="J180">
        <v>-0.56720000000000004</v>
      </c>
      <c r="K180">
        <v>5.1299999999999998E-2</v>
      </c>
      <c r="L180" s="1">
        <v>2.0960000000000002E-28</v>
      </c>
      <c r="M180" t="s">
        <v>417</v>
      </c>
      <c r="N180">
        <v>14921</v>
      </c>
    </row>
    <row r="181" spans="1:14" x14ac:dyDescent="0.25">
      <c r="A181" t="s">
        <v>480</v>
      </c>
      <c r="B181">
        <v>54321933</v>
      </c>
      <c r="C181" t="s">
        <v>18</v>
      </c>
      <c r="D181" t="s">
        <v>409</v>
      </c>
      <c r="E181" t="s">
        <v>418</v>
      </c>
      <c r="F181">
        <v>0.78369999999999995</v>
      </c>
      <c r="G181">
        <v>1.61E-2</v>
      </c>
      <c r="H181">
        <v>0.75880000000000003</v>
      </c>
      <c r="I181">
        <v>0.84040000000000004</v>
      </c>
      <c r="J181">
        <v>-0.1043</v>
      </c>
      <c r="K181">
        <v>1.5599999999999999E-2</v>
      </c>
      <c r="L181" s="1">
        <v>2.068E-11</v>
      </c>
      <c r="M181" t="s">
        <v>481</v>
      </c>
      <c r="N181">
        <v>12977</v>
      </c>
    </row>
    <row r="182" spans="1:14" x14ac:dyDescent="0.25">
      <c r="A182" t="s">
        <v>475</v>
      </c>
      <c r="B182">
        <v>7106378</v>
      </c>
      <c r="C182" t="s">
        <v>2621</v>
      </c>
      <c r="D182" t="s">
        <v>409</v>
      </c>
      <c r="E182" t="s">
        <v>418</v>
      </c>
      <c r="F182">
        <v>8.0999999999999996E-3</v>
      </c>
      <c r="G182">
        <v>1.6000000000000001E-3</v>
      </c>
      <c r="H182">
        <v>3.8E-3</v>
      </c>
      <c r="I182">
        <v>8.8000000000000005E-3</v>
      </c>
      <c r="J182">
        <v>0.77590000000000003</v>
      </c>
      <c r="K182">
        <v>0.1129</v>
      </c>
      <c r="L182" s="1">
        <v>6.4260000000000003E-12</v>
      </c>
      <c r="M182" t="s">
        <v>2883</v>
      </c>
      <c r="N182">
        <v>6963</v>
      </c>
    </row>
    <row r="183" spans="1:14" x14ac:dyDescent="0.25">
      <c r="A183" t="s">
        <v>479</v>
      </c>
      <c r="B183">
        <v>95263427</v>
      </c>
      <c r="C183" t="s">
        <v>306</v>
      </c>
      <c r="D183" t="s">
        <v>409</v>
      </c>
      <c r="E183" t="s">
        <v>418</v>
      </c>
      <c r="F183">
        <v>0.23949999999999999</v>
      </c>
      <c r="G183">
        <v>1.34E-2</v>
      </c>
      <c r="H183">
        <v>0.20849999999999999</v>
      </c>
      <c r="I183">
        <v>0.25390000000000001</v>
      </c>
      <c r="J183">
        <v>0.1321</v>
      </c>
      <c r="K183">
        <v>1.6400000000000001E-2</v>
      </c>
      <c r="L183" s="1">
        <v>8.9569999999999994E-16</v>
      </c>
      <c r="M183" t="s">
        <v>419</v>
      </c>
      <c r="N183">
        <v>10894</v>
      </c>
    </row>
    <row r="184" spans="1:14" x14ac:dyDescent="0.25">
      <c r="A184" t="s">
        <v>477</v>
      </c>
      <c r="B184">
        <v>111884608</v>
      </c>
      <c r="C184" t="s">
        <v>86</v>
      </c>
      <c r="D184" t="s">
        <v>412</v>
      </c>
      <c r="E184" t="s">
        <v>408</v>
      </c>
      <c r="F184">
        <v>0.47639999999999999</v>
      </c>
      <c r="G184">
        <v>3.4500000000000003E-2</v>
      </c>
      <c r="H184">
        <v>0.35799999999999998</v>
      </c>
      <c r="I184">
        <v>0.51729999999999998</v>
      </c>
      <c r="J184">
        <v>9.6500000000000002E-2</v>
      </c>
      <c r="K184">
        <v>1.29E-2</v>
      </c>
      <c r="L184" s="1">
        <v>9.0050000000000005E-14</v>
      </c>
      <c r="M184" t="s">
        <v>476</v>
      </c>
      <c r="N184">
        <v>11968</v>
      </c>
    </row>
    <row r="185" spans="1:14" x14ac:dyDescent="0.25">
      <c r="A185" t="s">
        <v>478</v>
      </c>
      <c r="B185">
        <v>160636559</v>
      </c>
      <c r="C185" t="s">
        <v>305</v>
      </c>
      <c r="D185" t="s">
        <v>412</v>
      </c>
      <c r="E185" t="s">
        <v>408</v>
      </c>
      <c r="F185">
        <v>0.8508</v>
      </c>
      <c r="G185">
        <v>1.38E-2</v>
      </c>
      <c r="H185">
        <v>0.81269999999999998</v>
      </c>
      <c r="I185">
        <v>0.87029999999999996</v>
      </c>
      <c r="J185">
        <v>0.22009999999999999</v>
      </c>
      <c r="K185">
        <v>1.6199999999999999E-2</v>
      </c>
      <c r="L185" s="1">
        <v>2.8720000000000001E-42</v>
      </c>
      <c r="M185" t="s">
        <v>431</v>
      </c>
      <c r="N185">
        <v>14917.99</v>
      </c>
    </row>
    <row r="186" spans="1:14" x14ac:dyDescent="0.25">
      <c r="A186" t="s">
        <v>2882</v>
      </c>
      <c r="B186">
        <v>37801546</v>
      </c>
      <c r="C186" t="s">
        <v>2620</v>
      </c>
      <c r="D186" t="s">
        <v>412</v>
      </c>
      <c r="E186" t="s">
        <v>408</v>
      </c>
      <c r="F186">
        <v>2.7000000000000001E-3</v>
      </c>
      <c r="G186">
        <v>0</v>
      </c>
      <c r="H186">
        <v>2.7000000000000001E-3</v>
      </c>
      <c r="I186">
        <v>2.7000000000000001E-3</v>
      </c>
      <c r="J186">
        <v>5.0335000000000001</v>
      </c>
      <c r="K186">
        <v>0.74560000000000004</v>
      </c>
      <c r="L186" s="1">
        <v>1.4719999999999999E-11</v>
      </c>
      <c r="M186" t="s">
        <v>2881</v>
      </c>
      <c r="N186">
        <v>2951</v>
      </c>
    </row>
    <row r="187" spans="1:14" x14ac:dyDescent="0.25">
      <c r="A187" t="s">
        <v>475</v>
      </c>
      <c r="B187">
        <v>79220224</v>
      </c>
      <c r="C187" t="s">
        <v>308</v>
      </c>
      <c r="D187" t="s">
        <v>408</v>
      </c>
      <c r="E187" t="s">
        <v>418</v>
      </c>
      <c r="F187">
        <v>0.44719999999999999</v>
      </c>
      <c r="G187">
        <v>2.9600000000000001E-2</v>
      </c>
      <c r="H187">
        <v>0.37559999999999999</v>
      </c>
      <c r="I187">
        <v>0.50929999999999997</v>
      </c>
      <c r="J187">
        <v>8.7900000000000006E-2</v>
      </c>
      <c r="K187">
        <v>1.3899999999999999E-2</v>
      </c>
      <c r="L187" s="1">
        <v>2.6700000000000001E-10</v>
      </c>
      <c r="M187" t="s">
        <v>474</v>
      </c>
      <c r="N187">
        <v>10456</v>
      </c>
    </row>
    <row r="188" spans="1:14" x14ac:dyDescent="0.25">
      <c r="A188" t="s">
        <v>473</v>
      </c>
      <c r="B188">
        <v>187161211</v>
      </c>
      <c r="C188" t="s">
        <v>310</v>
      </c>
      <c r="D188" t="s">
        <v>412</v>
      </c>
      <c r="E188" t="s">
        <v>408</v>
      </c>
      <c r="F188">
        <v>0.49320000000000003</v>
      </c>
      <c r="G188">
        <v>1.6199999999999999E-2</v>
      </c>
      <c r="H188">
        <v>0.45729999999999998</v>
      </c>
      <c r="I188">
        <v>0.52700000000000002</v>
      </c>
      <c r="J188">
        <v>-0.16070000000000001</v>
      </c>
      <c r="K188">
        <v>1.35E-2</v>
      </c>
      <c r="L188" s="1">
        <v>9.8329999999999997E-33</v>
      </c>
      <c r="M188" t="s">
        <v>472</v>
      </c>
      <c r="N188">
        <v>11098</v>
      </c>
    </row>
    <row r="189" spans="1:14" x14ac:dyDescent="0.25">
      <c r="A189" t="s">
        <v>470</v>
      </c>
      <c r="B189">
        <v>28561581</v>
      </c>
      <c r="C189" t="s">
        <v>311</v>
      </c>
      <c r="D189" t="s">
        <v>412</v>
      </c>
      <c r="E189" t="s">
        <v>408</v>
      </c>
      <c r="F189">
        <v>0.53149999999999997</v>
      </c>
      <c r="G189">
        <v>2.9600000000000001E-2</v>
      </c>
      <c r="H189">
        <v>0.46079999999999999</v>
      </c>
      <c r="I189">
        <v>0.59699999999999998</v>
      </c>
      <c r="J189">
        <v>-0.18529999999999999</v>
      </c>
      <c r="K189">
        <v>1.34E-2</v>
      </c>
      <c r="L189" s="1">
        <v>1.6779999999999999E-43</v>
      </c>
      <c r="M189" t="s">
        <v>471</v>
      </c>
      <c r="N189">
        <v>11529.99</v>
      </c>
    </row>
    <row r="190" spans="1:14" x14ac:dyDescent="0.25">
      <c r="A190" t="s">
        <v>468</v>
      </c>
      <c r="B190">
        <v>54321933</v>
      </c>
      <c r="C190" t="s">
        <v>18</v>
      </c>
      <c r="D190" t="s">
        <v>409</v>
      </c>
      <c r="E190" t="s">
        <v>418</v>
      </c>
      <c r="F190">
        <v>0.78290000000000004</v>
      </c>
      <c r="G190">
        <v>1.7999999999999999E-2</v>
      </c>
      <c r="H190">
        <v>0.75880000000000003</v>
      </c>
      <c r="I190">
        <v>0.84040000000000004</v>
      </c>
      <c r="J190">
        <v>-0.20780000000000001</v>
      </c>
      <c r="K190">
        <v>1.77E-2</v>
      </c>
      <c r="L190" s="1">
        <v>8.6739999999999995E-32</v>
      </c>
      <c r="M190" t="s">
        <v>469</v>
      </c>
      <c r="N190">
        <v>10034</v>
      </c>
    </row>
    <row r="191" spans="1:14" x14ac:dyDescent="0.25">
      <c r="A191" t="s">
        <v>465</v>
      </c>
      <c r="B191">
        <v>54321933</v>
      </c>
      <c r="C191" t="s">
        <v>18</v>
      </c>
      <c r="D191" t="s">
        <v>409</v>
      </c>
      <c r="E191" t="s">
        <v>418</v>
      </c>
      <c r="F191">
        <v>0.78390000000000004</v>
      </c>
      <c r="G191">
        <v>1.61E-2</v>
      </c>
      <c r="H191">
        <v>0.75880000000000003</v>
      </c>
      <c r="I191">
        <v>0.84040000000000004</v>
      </c>
      <c r="J191">
        <v>-0.18459999999999999</v>
      </c>
      <c r="K191">
        <v>1.54E-2</v>
      </c>
      <c r="L191" s="1">
        <v>3.2719999999999998E-33</v>
      </c>
      <c r="M191" t="s">
        <v>464</v>
      </c>
      <c r="N191">
        <v>12974</v>
      </c>
    </row>
    <row r="192" spans="1:14" x14ac:dyDescent="0.25">
      <c r="A192" t="s">
        <v>467</v>
      </c>
      <c r="B192">
        <v>70774295</v>
      </c>
      <c r="C192" t="s">
        <v>316</v>
      </c>
      <c r="D192" t="s">
        <v>409</v>
      </c>
      <c r="E192" t="s">
        <v>412</v>
      </c>
      <c r="F192">
        <v>0.1143</v>
      </c>
      <c r="G192">
        <v>1.5800000000000002E-2</v>
      </c>
      <c r="H192">
        <v>6.3700000000000007E-2</v>
      </c>
      <c r="I192">
        <v>0.1439</v>
      </c>
      <c r="J192">
        <v>0.13800000000000001</v>
      </c>
      <c r="K192">
        <v>1.83E-2</v>
      </c>
      <c r="L192" s="1">
        <v>4.2769999999999997E-14</v>
      </c>
      <c r="M192" t="s">
        <v>466</v>
      </c>
      <c r="N192">
        <v>14913.01</v>
      </c>
    </row>
    <row r="193" spans="1:14" x14ac:dyDescent="0.25">
      <c r="A193" t="s">
        <v>462</v>
      </c>
      <c r="B193">
        <v>6514963</v>
      </c>
      <c r="C193" t="s">
        <v>318</v>
      </c>
      <c r="D193" t="s">
        <v>409</v>
      </c>
      <c r="E193" t="s">
        <v>408</v>
      </c>
      <c r="F193">
        <v>0.16489999999999999</v>
      </c>
      <c r="G193">
        <v>2.5000000000000001E-2</v>
      </c>
      <c r="H193">
        <v>0.1293</v>
      </c>
      <c r="I193">
        <v>0.22370000000000001</v>
      </c>
      <c r="J193">
        <v>0.1741</v>
      </c>
      <c r="K193">
        <v>1.8800000000000001E-2</v>
      </c>
      <c r="L193" s="1">
        <v>1.83E-20</v>
      </c>
      <c r="M193" t="s">
        <v>463</v>
      </c>
      <c r="N193">
        <v>11529</v>
      </c>
    </row>
    <row r="194" spans="1:14" x14ac:dyDescent="0.25">
      <c r="A194" t="s">
        <v>462</v>
      </c>
      <c r="B194">
        <v>111865049</v>
      </c>
      <c r="C194" t="s">
        <v>319</v>
      </c>
      <c r="D194" t="s">
        <v>408</v>
      </c>
      <c r="E194" t="s">
        <v>418</v>
      </c>
      <c r="F194">
        <v>0.4763</v>
      </c>
      <c r="G194">
        <v>3.3799999999999997E-2</v>
      </c>
      <c r="H194">
        <v>0.3599</v>
      </c>
      <c r="I194">
        <v>0.5121</v>
      </c>
      <c r="J194">
        <v>0.1333</v>
      </c>
      <c r="K194">
        <v>1.3299999999999999E-2</v>
      </c>
      <c r="L194" s="1">
        <v>1.5479999999999999E-23</v>
      </c>
      <c r="M194" t="s">
        <v>461</v>
      </c>
      <c r="N194">
        <v>11529</v>
      </c>
    </row>
    <row r="195" spans="1:14" x14ac:dyDescent="0.25">
      <c r="A195" t="s">
        <v>2880</v>
      </c>
      <c r="B195">
        <v>31540757</v>
      </c>
      <c r="C195" t="s">
        <v>2618</v>
      </c>
      <c r="D195" t="s">
        <v>409</v>
      </c>
      <c r="E195" t="s">
        <v>408</v>
      </c>
      <c r="F195">
        <v>0.9405</v>
      </c>
      <c r="G195">
        <v>1.04E-2</v>
      </c>
      <c r="H195">
        <v>0.92310000000000003</v>
      </c>
      <c r="I195">
        <v>0.97309999999999997</v>
      </c>
      <c r="J195">
        <v>1.3307</v>
      </c>
      <c r="K195">
        <v>2.5399999999999999E-2</v>
      </c>
      <c r="L195" s="1" t="s">
        <v>2879</v>
      </c>
      <c r="M195" t="s">
        <v>571</v>
      </c>
      <c r="N195">
        <v>11977</v>
      </c>
    </row>
    <row r="196" spans="1:14" x14ac:dyDescent="0.25">
      <c r="A196" t="s">
        <v>462</v>
      </c>
      <c r="B196">
        <v>112883476</v>
      </c>
      <c r="C196" t="s">
        <v>2619</v>
      </c>
      <c r="D196" t="s">
        <v>409</v>
      </c>
      <c r="E196" t="s">
        <v>418</v>
      </c>
      <c r="F196">
        <v>0.41770000000000002</v>
      </c>
      <c r="G196">
        <v>2.8500000000000001E-2</v>
      </c>
      <c r="H196">
        <v>0.34460000000000002</v>
      </c>
      <c r="I196">
        <v>0.48070000000000002</v>
      </c>
      <c r="J196">
        <v>0.1197</v>
      </c>
      <c r="K196">
        <v>1.35E-2</v>
      </c>
      <c r="L196" s="1">
        <v>9.8849999999999998E-19</v>
      </c>
      <c r="M196" t="s">
        <v>461</v>
      </c>
      <c r="N196">
        <v>11528</v>
      </c>
    </row>
    <row r="197" spans="1:14" x14ac:dyDescent="0.25">
      <c r="A197" t="s">
        <v>460</v>
      </c>
      <c r="B197">
        <v>7972201</v>
      </c>
      <c r="C197" t="s">
        <v>321</v>
      </c>
      <c r="D197" t="s">
        <v>409</v>
      </c>
      <c r="E197" t="s">
        <v>418</v>
      </c>
      <c r="F197">
        <v>0.52049999999999996</v>
      </c>
      <c r="G197">
        <v>2.1999999999999999E-2</v>
      </c>
      <c r="H197">
        <v>0.4577</v>
      </c>
      <c r="I197">
        <v>0.54849999999999999</v>
      </c>
      <c r="J197">
        <v>-0.12770000000000001</v>
      </c>
      <c r="K197">
        <v>1.29E-2</v>
      </c>
      <c r="L197" s="1">
        <v>3.12E-23</v>
      </c>
      <c r="M197" t="s">
        <v>459</v>
      </c>
      <c r="N197">
        <v>11968.99</v>
      </c>
    </row>
    <row r="198" spans="1:14" x14ac:dyDescent="0.25">
      <c r="A198" t="s">
        <v>2878</v>
      </c>
      <c r="B198">
        <v>16852187</v>
      </c>
      <c r="C198" t="s">
        <v>2617</v>
      </c>
      <c r="D198" t="s">
        <v>409</v>
      </c>
      <c r="E198" t="s">
        <v>418</v>
      </c>
      <c r="F198">
        <v>0.99250000000000005</v>
      </c>
      <c r="G198">
        <v>1.1999999999999999E-3</v>
      </c>
      <c r="H198">
        <v>0.99170000000000003</v>
      </c>
      <c r="I198">
        <v>0.998</v>
      </c>
      <c r="J198">
        <v>-0.61209999999999998</v>
      </c>
      <c r="K198">
        <v>9.0999999999999998E-2</v>
      </c>
      <c r="L198" s="1">
        <v>1.711E-11</v>
      </c>
      <c r="M198" t="s">
        <v>2877</v>
      </c>
      <c r="N198">
        <v>9867</v>
      </c>
    </row>
    <row r="199" spans="1:14" x14ac:dyDescent="0.25">
      <c r="A199" t="s">
        <v>456</v>
      </c>
      <c r="B199">
        <v>6665020</v>
      </c>
      <c r="C199" t="s">
        <v>323</v>
      </c>
      <c r="D199" t="s">
        <v>412</v>
      </c>
      <c r="E199" t="s">
        <v>408</v>
      </c>
      <c r="F199">
        <v>6.25E-2</v>
      </c>
      <c r="G199">
        <v>1.5299999999999999E-2</v>
      </c>
      <c r="H199">
        <v>3.2000000000000001E-2</v>
      </c>
      <c r="I199">
        <v>9.8799999999999999E-2</v>
      </c>
      <c r="J199">
        <v>-0.48599999999999999</v>
      </c>
      <c r="K199">
        <v>2.7099999999999999E-2</v>
      </c>
      <c r="L199" s="1">
        <v>1.025E-71</v>
      </c>
      <c r="M199" t="s">
        <v>458</v>
      </c>
      <c r="N199">
        <v>11978</v>
      </c>
    </row>
    <row r="200" spans="1:14" x14ac:dyDescent="0.25">
      <c r="A200" t="s">
        <v>456</v>
      </c>
      <c r="B200">
        <v>54321933</v>
      </c>
      <c r="C200" t="s">
        <v>18</v>
      </c>
      <c r="D200" t="s">
        <v>409</v>
      </c>
      <c r="E200" t="s">
        <v>418</v>
      </c>
      <c r="F200">
        <v>0.78300000000000003</v>
      </c>
      <c r="G200">
        <v>1.8200000000000001E-2</v>
      </c>
      <c r="H200">
        <v>0.75880000000000003</v>
      </c>
      <c r="I200">
        <v>0.84040000000000004</v>
      </c>
      <c r="J200">
        <v>-0.24010000000000001</v>
      </c>
      <c r="K200">
        <v>1.7600000000000001E-2</v>
      </c>
      <c r="L200" s="1">
        <v>2.6260000000000001E-42</v>
      </c>
      <c r="M200" t="s">
        <v>457</v>
      </c>
      <c r="N200">
        <v>10034</v>
      </c>
    </row>
    <row r="201" spans="1:14" x14ac:dyDescent="0.25">
      <c r="A201" t="s">
        <v>455</v>
      </c>
      <c r="B201">
        <v>196710916</v>
      </c>
      <c r="C201" t="s">
        <v>326</v>
      </c>
      <c r="D201" t="s">
        <v>412</v>
      </c>
      <c r="E201" t="s">
        <v>408</v>
      </c>
      <c r="F201">
        <v>0.80710000000000004</v>
      </c>
      <c r="G201">
        <v>1.9900000000000001E-2</v>
      </c>
      <c r="H201">
        <v>0.7893</v>
      </c>
      <c r="I201">
        <v>0.87760000000000005</v>
      </c>
      <c r="J201">
        <v>-0.1168</v>
      </c>
      <c r="K201">
        <v>1.46E-2</v>
      </c>
      <c r="L201" s="1">
        <v>1.156E-15</v>
      </c>
      <c r="M201" t="s">
        <v>417</v>
      </c>
      <c r="N201">
        <v>14910</v>
      </c>
    </row>
    <row r="202" spans="1:14" x14ac:dyDescent="0.25">
      <c r="A202" t="s">
        <v>453</v>
      </c>
      <c r="B202">
        <v>172274232</v>
      </c>
      <c r="C202" t="s">
        <v>327</v>
      </c>
      <c r="D202" t="s">
        <v>409</v>
      </c>
      <c r="E202" t="s">
        <v>408</v>
      </c>
      <c r="F202">
        <v>0.97150000000000003</v>
      </c>
      <c r="G202">
        <v>6.7999999999999996E-3</v>
      </c>
      <c r="H202">
        <v>0.96499999999999997</v>
      </c>
      <c r="I202">
        <v>0.99750000000000005</v>
      </c>
      <c r="J202">
        <v>0.58179999999999998</v>
      </c>
      <c r="K202">
        <v>3.9899999999999998E-2</v>
      </c>
      <c r="L202" s="1">
        <v>3.9949999999999999E-48</v>
      </c>
      <c r="M202" t="s">
        <v>454</v>
      </c>
      <c r="N202">
        <v>13173</v>
      </c>
    </row>
    <row r="203" spans="1:14" x14ac:dyDescent="0.25">
      <c r="A203" t="s">
        <v>453</v>
      </c>
      <c r="B203">
        <v>186449122</v>
      </c>
      <c r="C203" t="s">
        <v>329</v>
      </c>
      <c r="D203" t="s">
        <v>409</v>
      </c>
      <c r="E203" t="s">
        <v>418</v>
      </c>
      <c r="F203">
        <v>0.8861</v>
      </c>
      <c r="G203">
        <v>1.55E-2</v>
      </c>
      <c r="H203">
        <v>0.84279999999999999</v>
      </c>
      <c r="I203">
        <v>0.90210000000000001</v>
      </c>
      <c r="J203">
        <v>0.28360000000000002</v>
      </c>
      <c r="K203">
        <v>1.8599999999999998E-2</v>
      </c>
      <c r="L203" s="1">
        <v>1.291E-52</v>
      </c>
      <c r="M203" t="s">
        <v>436</v>
      </c>
      <c r="N203">
        <v>14472</v>
      </c>
    </row>
    <row r="204" spans="1:14" x14ac:dyDescent="0.25">
      <c r="A204" t="s">
        <v>452</v>
      </c>
      <c r="B204">
        <v>61549025</v>
      </c>
      <c r="C204" t="s">
        <v>330</v>
      </c>
      <c r="D204" t="s">
        <v>409</v>
      </c>
      <c r="E204" t="s">
        <v>418</v>
      </c>
      <c r="F204">
        <v>0.35070000000000001</v>
      </c>
      <c r="G204">
        <v>3.3399999999999999E-2</v>
      </c>
      <c r="H204">
        <v>0.30070000000000002</v>
      </c>
      <c r="I204">
        <v>0.46179999999999999</v>
      </c>
      <c r="J204">
        <v>7.5300000000000006E-2</v>
      </c>
      <c r="K204">
        <v>1.2E-2</v>
      </c>
      <c r="L204" s="1">
        <v>3.455E-10</v>
      </c>
      <c r="M204" t="s">
        <v>451</v>
      </c>
      <c r="N204">
        <v>14917.01</v>
      </c>
    </row>
    <row r="205" spans="1:14" x14ac:dyDescent="0.25">
      <c r="A205" t="s">
        <v>450</v>
      </c>
      <c r="B205">
        <v>94844947</v>
      </c>
      <c r="C205" t="s">
        <v>331</v>
      </c>
      <c r="D205" t="s">
        <v>412</v>
      </c>
      <c r="E205" t="s">
        <v>408</v>
      </c>
      <c r="F205">
        <v>2.06E-2</v>
      </c>
      <c r="G205">
        <v>6.6E-3</v>
      </c>
      <c r="H205">
        <v>6.4000000000000003E-3</v>
      </c>
      <c r="I205">
        <v>2.9899999999999999E-2</v>
      </c>
      <c r="J205">
        <v>0.65969999999999995</v>
      </c>
      <c r="K205">
        <v>4.36E-2</v>
      </c>
      <c r="L205" s="1">
        <v>9.6959999999999999E-52</v>
      </c>
      <c r="M205" t="s">
        <v>431</v>
      </c>
      <c r="N205">
        <v>14920</v>
      </c>
    </row>
    <row r="206" spans="1:14" x14ac:dyDescent="0.25">
      <c r="A206" t="s">
        <v>449</v>
      </c>
      <c r="B206">
        <v>64224775</v>
      </c>
      <c r="C206" t="s">
        <v>332</v>
      </c>
      <c r="D206" t="s">
        <v>412</v>
      </c>
      <c r="E206" t="s">
        <v>408</v>
      </c>
      <c r="F206">
        <v>2.9000000000000001E-2</v>
      </c>
      <c r="G206">
        <v>5.4000000000000003E-3</v>
      </c>
      <c r="H206">
        <v>4.4000000000000003E-3</v>
      </c>
      <c r="I206">
        <v>3.8800000000000001E-2</v>
      </c>
      <c r="J206">
        <v>0.25309999999999999</v>
      </c>
      <c r="K206">
        <v>3.6700000000000003E-2</v>
      </c>
      <c r="L206" s="1">
        <v>5.3939999999999998E-12</v>
      </c>
      <c r="M206" t="s">
        <v>448</v>
      </c>
      <c r="N206">
        <v>14920</v>
      </c>
    </row>
    <row r="207" spans="1:14" x14ac:dyDescent="0.25">
      <c r="A207" t="s">
        <v>445</v>
      </c>
      <c r="B207">
        <v>44153100</v>
      </c>
      <c r="C207" t="s">
        <v>334</v>
      </c>
      <c r="D207" t="s">
        <v>409</v>
      </c>
      <c r="E207" t="s">
        <v>418</v>
      </c>
      <c r="F207">
        <v>0.84230000000000005</v>
      </c>
      <c r="G207">
        <v>1.03E-2</v>
      </c>
      <c r="H207">
        <v>0.81930000000000003</v>
      </c>
      <c r="I207">
        <v>0.8619</v>
      </c>
      <c r="J207">
        <v>0.34989999999999999</v>
      </c>
      <c r="K207">
        <v>1.6199999999999999E-2</v>
      </c>
      <c r="L207" s="1">
        <v>5.9500000000000004E-104</v>
      </c>
      <c r="M207" t="s">
        <v>422</v>
      </c>
      <c r="N207">
        <v>14472</v>
      </c>
    </row>
    <row r="208" spans="1:14" x14ac:dyDescent="0.25">
      <c r="A208" t="s">
        <v>447</v>
      </c>
      <c r="B208">
        <v>29804863</v>
      </c>
      <c r="C208" t="s">
        <v>333</v>
      </c>
      <c r="D208" t="s">
        <v>409</v>
      </c>
      <c r="E208" t="s">
        <v>412</v>
      </c>
      <c r="F208">
        <v>0.45939999999999998</v>
      </c>
      <c r="G208">
        <v>2.7699999999999999E-2</v>
      </c>
      <c r="H208">
        <v>0.36680000000000001</v>
      </c>
      <c r="I208">
        <v>0.50370000000000004</v>
      </c>
      <c r="J208">
        <v>-8.8700000000000001E-2</v>
      </c>
      <c r="K208">
        <v>1.14E-2</v>
      </c>
      <c r="L208" s="1">
        <v>7.2459999999999998E-15</v>
      </c>
      <c r="M208" t="s">
        <v>446</v>
      </c>
      <c r="N208">
        <v>14920.01</v>
      </c>
    </row>
    <row r="209" spans="1:14" x14ac:dyDescent="0.25">
      <c r="A209" t="s">
        <v>444</v>
      </c>
      <c r="B209">
        <v>172294500</v>
      </c>
      <c r="C209" t="s">
        <v>336</v>
      </c>
      <c r="D209" t="s">
        <v>409</v>
      </c>
      <c r="E209" t="s">
        <v>418</v>
      </c>
      <c r="F209">
        <v>3.3399999999999999E-2</v>
      </c>
      <c r="G209">
        <v>6.6E-3</v>
      </c>
      <c r="H209">
        <v>1.89E-2</v>
      </c>
      <c r="I209">
        <v>4.0099999999999997E-2</v>
      </c>
      <c r="J209">
        <v>-0.49859999999999999</v>
      </c>
      <c r="K209">
        <v>3.4200000000000001E-2</v>
      </c>
      <c r="L209" s="1">
        <v>2.8710000000000003E-48</v>
      </c>
      <c r="M209" t="s">
        <v>425</v>
      </c>
      <c r="N209">
        <v>14904</v>
      </c>
    </row>
    <row r="210" spans="1:14" x14ac:dyDescent="0.25">
      <c r="A210" t="s">
        <v>444</v>
      </c>
      <c r="B210">
        <v>194061578</v>
      </c>
      <c r="C210" t="s">
        <v>337</v>
      </c>
      <c r="D210" t="s">
        <v>409</v>
      </c>
      <c r="E210" t="s">
        <v>418</v>
      </c>
      <c r="F210">
        <v>0.29459999999999997</v>
      </c>
      <c r="G210">
        <v>2.9600000000000001E-2</v>
      </c>
      <c r="H210">
        <v>0.25869999999999999</v>
      </c>
      <c r="I210">
        <v>0.37409999999999999</v>
      </c>
      <c r="J210">
        <v>-9.6199999999999994E-2</v>
      </c>
      <c r="K210">
        <v>1.49E-2</v>
      </c>
      <c r="L210" s="1">
        <v>1.029E-10</v>
      </c>
      <c r="M210" t="s">
        <v>443</v>
      </c>
      <c r="N210">
        <v>11521.99</v>
      </c>
    </row>
    <row r="211" spans="1:14" x14ac:dyDescent="0.25">
      <c r="A211" t="s">
        <v>442</v>
      </c>
      <c r="B211">
        <v>23085868</v>
      </c>
      <c r="C211" t="s">
        <v>338</v>
      </c>
      <c r="D211" t="s">
        <v>409</v>
      </c>
      <c r="E211" t="s">
        <v>418</v>
      </c>
      <c r="F211">
        <v>0.75970000000000004</v>
      </c>
      <c r="G211">
        <v>1.83E-2</v>
      </c>
      <c r="H211">
        <v>0.74339999999999995</v>
      </c>
      <c r="I211">
        <v>0.79330000000000001</v>
      </c>
      <c r="J211">
        <v>0.14050000000000001</v>
      </c>
      <c r="K211">
        <v>1.3599999999999999E-2</v>
      </c>
      <c r="L211" s="1">
        <v>7.0050000000000004E-25</v>
      </c>
      <c r="M211" t="s">
        <v>436</v>
      </c>
      <c r="N211">
        <v>14473</v>
      </c>
    </row>
    <row r="212" spans="1:14" x14ac:dyDescent="0.25">
      <c r="A212" t="s">
        <v>442</v>
      </c>
      <c r="B212">
        <v>120201029</v>
      </c>
      <c r="C212" t="s">
        <v>339</v>
      </c>
      <c r="D212" t="s">
        <v>412</v>
      </c>
      <c r="E212" t="s">
        <v>408</v>
      </c>
      <c r="F212">
        <v>0.4168</v>
      </c>
      <c r="G212">
        <v>2.3300000000000001E-2</v>
      </c>
      <c r="H212">
        <v>0.33989999999999998</v>
      </c>
      <c r="I212">
        <v>0.47570000000000001</v>
      </c>
      <c r="J212">
        <v>-0.15920000000000001</v>
      </c>
      <c r="K212">
        <v>1.17E-2</v>
      </c>
      <c r="L212" s="1">
        <v>4.821E-42</v>
      </c>
      <c r="M212" t="s">
        <v>417</v>
      </c>
      <c r="N212">
        <v>14920</v>
      </c>
    </row>
    <row r="213" spans="1:14" x14ac:dyDescent="0.25">
      <c r="A213" t="s">
        <v>441</v>
      </c>
      <c r="B213">
        <v>43039673</v>
      </c>
      <c r="C213" t="s">
        <v>340</v>
      </c>
      <c r="D213" t="s">
        <v>409</v>
      </c>
      <c r="E213" t="s">
        <v>408</v>
      </c>
      <c r="F213">
        <v>0.46400000000000002</v>
      </c>
      <c r="G213">
        <v>4.24E-2</v>
      </c>
      <c r="H213">
        <v>0.3629</v>
      </c>
      <c r="I213">
        <v>0.51829999999999998</v>
      </c>
      <c r="J213">
        <v>0.11360000000000001</v>
      </c>
      <c r="K213">
        <v>1.15E-2</v>
      </c>
      <c r="L213" s="1">
        <v>6.3860000000000005E-23</v>
      </c>
      <c r="M213" t="s">
        <v>407</v>
      </c>
      <c r="N213">
        <v>14921</v>
      </c>
    </row>
    <row r="214" spans="1:14" x14ac:dyDescent="0.25">
      <c r="A214" t="s">
        <v>440</v>
      </c>
      <c r="B214">
        <v>26694861</v>
      </c>
      <c r="C214" t="s">
        <v>283</v>
      </c>
      <c r="D214" t="s">
        <v>409</v>
      </c>
      <c r="E214" t="s">
        <v>418</v>
      </c>
      <c r="F214">
        <v>0.47570000000000001</v>
      </c>
      <c r="G214">
        <v>3.5200000000000002E-2</v>
      </c>
      <c r="H214">
        <v>0.36780000000000002</v>
      </c>
      <c r="I214">
        <v>0.54790000000000005</v>
      </c>
      <c r="J214">
        <v>-0.1076</v>
      </c>
      <c r="K214">
        <v>1.1599999999999999E-2</v>
      </c>
      <c r="L214" s="1">
        <v>1.4490000000000001E-20</v>
      </c>
      <c r="M214" t="s">
        <v>439</v>
      </c>
      <c r="N214">
        <v>14921</v>
      </c>
    </row>
    <row r="215" spans="1:14" x14ac:dyDescent="0.25">
      <c r="A215" t="s">
        <v>437</v>
      </c>
      <c r="B215">
        <v>98429219</v>
      </c>
      <c r="C215" t="s">
        <v>342</v>
      </c>
      <c r="D215" t="s">
        <v>408</v>
      </c>
      <c r="E215" t="s">
        <v>418</v>
      </c>
      <c r="F215">
        <v>0.45600000000000002</v>
      </c>
      <c r="G215">
        <v>1.55E-2</v>
      </c>
      <c r="H215">
        <v>0.44119999999999998</v>
      </c>
      <c r="I215">
        <v>0.495</v>
      </c>
      <c r="J215">
        <v>8.1299999999999997E-2</v>
      </c>
      <c r="K215">
        <v>1.2E-2</v>
      </c>
      <c r="L215" s="1">
        <v>1.074E-11</v>
      </c>
      <c r="M215" t="s">
        <v>438</v>
      </c>
      <c r="N215">
        <v>14473</v>
      </c>
    </row>
    <row r="216" spans="1:14" x14ac:dyDescent="0.25">
      <c r="A216" t="s">
        <v>437</v>
      </c>
      <c r="B216">
        <v>143021856</v>
      </c>
      <c r="C216" t="s">
        <v>343</v>
      </c>
      <c r="D216" t="s">
        <v>408</v>
      </c>
      <c r="E216" t="s">
        <v>418</v>
      </c>
      <c r="F216">
        <v>0.74729999999999996</v>
      </c>
      <c r="G216">
        <v>3.3599999999999998E-2</v>
      </c>
      <c r="H216">
        <v>0.69730000000000003</v>
      </c>
      <c r="I216">
        <v>0.89319999999999999</v>
      </c>
      <c r="J216">
        <v>0.1191</v>
      </c>
      <c r="K216">
        <v>1.3899999999999999E-2</v>
      </c>
      <c r="L216" s="1">
        <v>8.7389999999999995E-18</v>
      </c>
      <c r="M216" t="s">
        <v>436</v>
      </c>
      <c r="N216">
        <v>14473</v>
      </c>
    </row>
    <row r="217" spans="1:14" x14ac:dyDescent="0.25">
      <c r="A217" t="s">
        <v>434</v>
      </c>
      <c r="B217">
        <v>103188709</v>
      </c>
      <c r="C217" t="s">
        <v>344</v>
      </c>
      <c r="D217" t="s">
        <v>412</v>
      </c>
      <c r="E217" t="s">
        <v>408</v>
      </c>
      <c r="F217">
        <v>6.9500000000000006E-2</v>
      </c>
      <c r="G217">
        <v>1.7299999999999999E-2</v>
      </c>
      <c r="H217">
        <v>5.8999999999999999E-3</v>
      </c>
      <c r="I217">
        <v>0.1051</v>
      </c>
      <c r="J217">
        <v>0.1983</v>
      </c>
      <c r="K217">
        <v>2.35E-2</v>
      </c>
      <c r="L217" s="1">
        <v>3.1379999999999998E-17</v>
      </c>
      <c r="M217" t="s">
        <v>435</v>
      </c>
      <c r="N217">
        <v>14918</v>
      </c>
    </row>
    <row r="218" spans="1:14" x14ac:dyDescent="0.25">
      <c r="A218" t="s">
        <v>433</v>
      </c>
      <c r="B218">
        <v>136154168</v>
      </c>
      <c r="C218" t="s">
        <v>345</v>
      </c>
      <c r="D218" t="s">
        <v>412</v>
      </c>
      <c r="E218" t="s">
        <v>408</v>
      </c>
      <c r="F218">
        <v>0.78859999999999997</v>
      </c>
      <c r="G218">
        <v>2.0899999999999998E-2</v>
      </c>
      <c r="H218">
        <v>0.74150000000000005</v>
      </c>
      <c r="I218">
        <v>0.83550000000000002</v>
      </c>
      <c r="J218">
        <v>0.10630000000000001</v>
      </c>
      <c r="K218">
        <v>1.5599999999999999E-2</v>
      </c>
      <c r="L218" s="1">
        <v>8.4340000000000006E-12</v>
      </c>
      <c r="M218" t="s">
        <v>432</v>
      </c>
      <c r="N218">
        <v>11970</v>
      </c>
    </row>
    <row r="219" spans="1:14" x14ac:dyDescent="0.25">
      <c r="A219" t="s">
        <v>430</v>
      </c>
      <c r="B219">
        <v>7451110</v>
      </c>
      <c r="C219" t="s">
        <v>346</v>
      </c>
      <c r="D219" t="s">
        <v>412</v>
      </c>
      <c r="E219" t="s">
        <v>408</v>
      </c>
      <c r="F219">
        <v>0.25719999999999998</v>
      </c>
      <c r="G219">
        <v>1.83E-2</v>
      </c>
      <c r="H219">
        <v>0.21249999999999999</v>
      </c>
      <c r="I219">
        <v>0.31619999999999998</v>
      </c>
      <c r="J219">
        <v>0.21010000000000001</v>
      </c>
      <c r="K219">
        <v>1.2800000000000001E-2</v>
      </c>
      <c r="L219" s="1">
        <v>1.7559999999999999E-60</v>
      </c>
      <c r="M219" t="s">
        <v>431</v>
      </c>
      <c r="N219">
        <v>14917</v>
      </c>
    </row>
    <row r="220" spans="1:14" x14ac:dyDescent="0.25">
      <c r="A220" t="s">
        <v>429</v>
      </c>
      <c r="B220">
        <v>160726868</v>
      </c>
      <c r="C220" t="s">
        <v>349</v>
      </c>
      <c r="D220" t="s">
        <v>409</v>
      </c>
      <c r="E220" t="s">
        <v>418</v>
      </c>
      <c r="F220">
        <v>0.53710000000000002</v>
      </c>
      <c r="G220">
        <v>3.9399999999999998E-2</v>
      </c>
      <c r="H220">
        <v>0.48199999999999998</v>
      </c>
      <c r="I220">
        <v>0.66849999999999998</v>
      </c>
      <c r="J220">
        <v>-8.4000000000000005E-2</v>
      </c>
      <c r="K220">
        <v>1.1299999999999999E-2</v>
      </c>
      <c r="L220" s="1">
        <v>1.162E-13</v>
      </c>
      <c r="M220" t="s">
        <v>428</v>
      </c>
      <c r="N220">
        <v>14914.01</v>
      </c>
    </row>
    <row r="221" spans="1:14" x14ac:dyDescent="0.25">
      <c r="A221" t="s">
        <v>427</v>
      </c>
      <c r="B221">
        <v>75672059</v>
      </c>
      <c r="C221" t="s">
        <v>2615</v>
      </c>
      <c r="D221" t="s">
        <v>409</v>
      </c>
      <c r="E221" t="s">
        <v>418</v>
      </c>
      <c r="F221">
        <v>8.2000000000000007E-3</v>
      </c>
      <c r="G221">
        <v>2.7000000000000001E-3</v>
      </c>
      <c r="H221">
        <v>3.8999999999999998E-3</v>
      </c>
      <c r="I221">
        <v>1.4999999999999999E-2</v>
      </c>
      <c r="J221">
        <v>-0.74560000000000004</v>
      </c>
      <c r="K221">
        <v>7.0999999999999994E-2</v>
      </c>
      <c r="L221" s="1">
        <v>8.4539999999999997E-26</v>
      </c>
      <c r="M221" t="s">
        <v>508</v>
      </c>
      <c r="N221">
        <v>14471</v>
      </c>
    </row>
    <row r="222" spans="1:14" x14ac:dyDescent="0.25">
      <c r="A222" t="s">
        <v>426</v>
      </c>
      <c r="B222">
        <v>126243952</v>
      </c>
      <c r="C222" t="s">
        <v>351</v>
      </c>
      <c r="D222" t="s">
        <v>409</v>
      </c>
      <c r="E222" t="s">
        <v>418</v>
      </c>
      <c r="F222">
        <v>0.1507</v>
      </c>
      <c r="G222">
        <v>3.4200000000000001E-2</v>
      </c>
      <c r="H222">
        <v>0.1196</v>
      </c>
      <c r="I222">
        <v>0.25609999999999999</v>
      </c>
      <c r="J222">
        <v>-0.1036</v>
      </c>
      <c r="K222">
        <v>1.6E-2</v>
      </c>
      <c r="L222" s="1">
        <v>1.083E-10</v>
      </c>
      <c r="M222" t="s">
        <v>425</v>
      </c>
      <c r="N222">
        <v>14916</v>
      </c>
    </row>
    <row r="223" spans="1:14" x14ac:dyDescent="0.25">
      <c r="A223" t="s">
        <v>424</v>
      </c>
      <c r="B223">
        <v>6991012</v>
      </c>
      <c r="C223" t="s">
        <v>2614</v>
      </c>
      <c r="D223" t="s">
        <v>412</v>
      </c>
      <c r="E223" t="s">
        <v>408</v>
      </c>
      <c r="F223">
        <v>9.1000000000000004E-3</v>
      </c>
      <c r="G223">
        <v>2.2000000000000001E-3</v>
      </c>
      <c r="H223">
        <v>2E-3</v>
      </c>
      <c r="I223">
        <v>1.01E-2</v>
      </c>
      <c r="J223">
        <v>0.91020000000000001</v>
      </c>
      <c r="K223">
        <v>0.11020000000000001</v>
      </c>
      <c r="L223" s="1">
        <v>1.428E-16</v>
      </c>
      <c r="M223" t="s">
        <v>2876</v>
      </c>
      <c r="N223">
        <v>7644</v>
      </c>
    </row>
    <row r="224" spans="1:14" x14ac:dyDescent="0.25">
      <c r="A224" t="s">
        <v>423</v>
      </c>
      <c r="B224">
        <v>24686365</v>
      </c>
      <c r="C224" t="s">
        <v>353</v>
      </c>
      <c r="D224" t="s">
        <v>412</v>
      </c>
      <c r="E224" t="s">
        <v>408</v>
      </c>
      <c r="F224">
        <v>0.30049999999999999</v>
      </c>
      <c r="G224">
        <v>1.5599999999999999E-2</v>
      </c>
      <c r="H224">
        <v>0.27400000000000002</v>
      </c>
      <c r="I224">
        <v>0.33779999999999999</v>
      </c>
      <c r="J224">
        <v>-9.2399999999999996E-2</v>
      </c>
      <c r="K224">
        <v>1.24E-2</v>
      </c>
      <c r="L224" s="1">
        <v>1.077E-13</v>
      </c>
      <c r="M224" t="s">
        <v>417</v>
      </c>
      <c r="N224">
        <v>14915</v>
      </c>
    </row>
    <row r="225" spans="1:14" x14ac:dyDescent="0.25">
      <c r="A225" t="s">
        <v>420</v>
      </c>
      <c r="B225">
        <v>44174441</v>
      </c>
      <c r="C225" t="s">
        <v>355</v>
      </c>
      <c r="D225" t="s">
        <v>412</v>
      </c>
      <c r="E225" t="s">
        <v>408</v>
      </c>
      <c r="F225">
        <v>4.0599999999999997E-2</v>
      </c>
      <c r="G225">
        <v>1.2E-2</v>
      </c>
      <c r="H225">
        <v>2.0899999999999998E-2</v>
      </c>
      <c r="I225">
        <v>5.9499999999999997E-2</v>
      </c>
      <c r="J225">
        <v>-0.41370000000000001</v>
      </c>
      <c r="K225">
        <v>3.09E-2</v>
      </c>
      <c r="L225" s="1">
        <v>7.6349999999999997E-41</v>
      </c>
      <c r="M225" t="s">
        <v>417</v>
      </c>
      <c r="N225">
        <v>14919</v>
      </c>
    </row>
    <row r="226" spans="1:14" x14ac:dyDescent="0.25">
      <c r="A226" t="s">
        <v>413</v>
      </c>
      <c r="B226">
        <v>106581528</v>
      </c>
      <c r="C226" t="s">
        <v>131</v>
      </c>
      <c r="D226" t="s">
        <v>409</v>
      </c>
      <c r="E226" t="s">
        <v>412</v>
      </c>
      <c r="F226">
        <v>0.73129999999999995</v>
      </c>
      <c r="G226">
        <v>3.2500000000000001E-2</v>
      </c>
      <c r="H226">
        <v>0.68920000000000003</v>
      </c>
      <c r="I226">
        <v>0.82520000000000004</v>
      </c>
      <c r="J226">
        <v>0.11840000000000001</v>
      </c>
      <c r="K226">
        <v>1.3299999999999999E-2</v>
      </c>
      <c r="L226" s="1">
        <v>4.3969999999999996E-19</v>
      </c>
      <c r="M226" t="s">
        <v>411</v>
      </c>
      <c r="N226">
        <v>14481</v>
      </c>
    </row>
    <row r="227" spans="1:14" x14ac:dyDescent="0.25">
      <c r="A227" t="s">
        <v>416</v>
      </c>
      <c r="B227">
        <v>43924763</v>
      </c>
      <c r="C227" t="s">
        <v>2875</v>
      </c>
      <c r="D227" t="s">
        <v>409</v>
      </c>
      <c r="E227" t="s">
        <v>418</v>
      </c>
      <c r="F227">
        <v>0.47110000000000002</v>
      </c>
      <c r="G227">
        <v>2.3699999999999999E-2</v>
      </c>
      <c r="H227">
        <v>0.43640000000000001</v>
      </c>
      <c r="I227">
        <v>0.55089999999999995</v>
      </c>
      <c r="J227">
        <v>-0.42030000000000001</v>
      </c>
      <c r="K227">
        <v>1.12E-2</v>
      </c>
      <c r="L227" s="1">
        <v>5.6399999999999999E-306</v>
      </c>
      <c r="M227" t="s">
        <v>417</v>
      </c>
      <c r="N227">
        <v>14919</v>
      </c>
    </row>
    <row r="228" spans="1:14" x14ac:dyDescent="0.25">
      <c r="A228" t="s">
        <v>415</v>
      </c>
      <c r="B228">
        <v>2687795</v>
      </c>
      <c r="C228" t="s">
        <v>359</v>
      </c>
      <c r="D228" t="s">
        <v>409</v>
      </c>
      <c r="E228" t="s">
        <v>412</v>
      </c>
      <c r="F228">
        <v>0.54200000000000004</v>
      </c>
      <c r="G228">
        <v>1.4E-2</v>
      </c>
      <c r="H228">
        <v>0.502</v>
      </c>
      <c r="I228">
        <v>0.5625</v>
      </c>
      <c r="J228">
        <v>0.13300000000000001</v>
      </c>
      <c r="K228">
        <v>1.24E-2</v>
      </c>
      <c r="L228" s="1">
        <v>1.1239999999999999E-26</v>
      </c>
      <c r="M228" t="s">
        <v>414</v>
      </c>
      <c r="N228">
        <v>12597</v>
      </c>
    </row>
    <row r="229" spans="1:14" x14ac:dyDescent="0.25">
      <c r="A229" t="s">
        <v>410</v>
      </c>
      <c r="B229">
        <v>65071215</v>
      </c>
      <c r="C229" t="s">
        <v>360</v>
      </c>
      <c r="D229" t="s">
        <v>409</v>
      </c>
      <c r="E229" t="s">
        <v>408</v>
      </c>
      <c r="F229">
        <v>0.41560000000000002</v>
      </c>
      <c r="G229">
        <v>1.84E-2</v>
      </c>
      <c r="H229">
        <v>0.38219999999999998</v>
      </c>
      <c r="I229">
        <v>0.44319999999999998</v>
      </c>
      <c r="J229">
        <v>8.1900000000000001E-2</v>
      </c>
      <c r="K229">
        <v>1.1599999999999999E-2</v>
      </c>
      <c r="L229" s="1">
        <v>1.762E-12</v>
      </c>
      <c r="M229" t="s">
        <v>407</v>
      </c>
      <c r="N229">
        <v>14929.01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7"/>
  <sheetViews>
    <sheetView workbookViewId="0">
      <selection sqref="A1:XFD1"/>
    </sheetView>
  </sheetViews>
  <sheetFormatPr defaultRowHeight="15" x14ac:dyDescent="0.25"/>
  <cols>
    <col min="1" max="1" width="50.85546875" customWidth="1"/>
    <col min="12" max="14" width="9.140625" style="3"/>
  </cols>
  <sheetData>
    <row r="1" spans="1:15" x14ac:dyDescent="0.25">
      <c r="A1" s="5" t="s">
        <v>2593</v>
      </c>
      <c r="B1" s="5" t="s">
        <v>1</v>
      </c>
      <c r="C1" s="5" t="s">
        <v>3271</v>
      </c>
      <c r="D1" s="5" t="s">
        <v>3272</v>
      </c>
      <c r="E1" s="5" t="s">
        <v>669</v>
      </c>
      <c r="F1" s="5" t="s">
        <v>3273</v>
      </c>
      <c r="G1" s="5" t="s">
        <v>3274</v>
      </c>
      <c r="H1" s="5" t="s">
        <v>5</v>
      </c>
      <c r="I1" s="5" t="s">
        <v>6</v>
      </c>
      <c r="J1" s="5" t="s">
        <v>7</v>
      </c>
      <c r="K1" s="5" t="s">
        <v>8</v>
      </c>
      <c r="L1" s="7" t="s">
        <v>2595</v>
      </c>
      <c r="M1" s="7" t="s">
        <v>2596</v>
      </c>
      <c r="N1" s="7" t="s">
        <v>2597</v>
      </c>
      <c r="O1" s="5"/>
    </row>
    <row r="2" spans="1:15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3" t="s">
        <v>685</v>
      </c>
      <c r="M2" s="3">
        <v>0.41879899999999998</v>
      </c>
      <c r="N2" s="3">
        <v>1</v>
      </c>
    </row>
    <row r="3" spans="1:15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3" t="s">
        <v>685</v>
      </c>
      <c r="M3" s="3">
        <v>0.85915300000000006</v>
      </c>
      <c r="N3" s="3" t="s">
        <v>685</v>
      </c>
    </row>
    <row r="4" spans="1:15" x14ac:dyDescent="0.25">
      <c r="A4" t="s">
        <v>2592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0.35145199999999999</v>
      </c>
      <c r="J4">
        <v>2.4707E-2</v>
      </c>
      <c r="K4" s="1">
        <v>5.02827E-45</v>
      </c>
      <c r="L4" s="3" t="s">
        <v>685</v>
      </c>
      <c r="M4" s="3">
        <v>0.95511100000000004</v>
      </c>
      <c r="N4" s="3" t="s">
        <v>685</v>
      </c>
    </row>
    <row r="5" spans="1:15" x14ac:dyDescent="0.25">
      <c r="A5" t="s">
        <v>2591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-0.15260000000000001</v>
      </c>
      <c r="J5">
        <v>9.4299999999999995E-2</v>
      </c>
      <c r="K5">
        <v>0.10639999999999999</v>
      </c>
      <c r="L5" s="3" t="s">
        <v>685</v>
      </c>
      <c r="M5" s="3">
        <v>0.62829999999999997</v>
      </c>
      <c r="N5" s="3">
        <v>1</v>
      </c>
    </row>
    <row r="6" spans="1:15" x14ac:dyDescent="0.25">
      <c r="A6" t="s">
        <v>2590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0.13850000000000001</v>
      </c>
      <c r="J6">
        <v>0.12540000000000001</v>
      </c>
      <c r="K6">
        <v>0.27089999999999997</v>
      </c>
      <c r="L6" s="3">
        <v>6.62E-3</v>
      </c>
      <c r="M6" s="3">
        <v>0.91800000000000004</v>
      </c>
      <c r="N6" s="3">
        <v>1</v>
      </c>
    </row>
    <row r="7" spans="1:15" x14ac:dyDescent="0.25">
      <c r="A7" t="s">
        <v>2589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3.0453600000000001E-2</v>
      </c>
      <c r="J7">
        <v>5.6318E-2</v>
      </c>
      <c r="K7">
        <v>0.58879899999999996</v>
      </c>
      <c r="L7" s="3" t="s">
        <v>685</v>
      </c>
      <c r="M7" s="3">
        <v>0.84451399999999999</v>
      </c>
      <c r="N7" s="3" t="s">
        <v>685</v>
      </c>
    </row>
    <row r="8" spans="1:15" x14ac:dyDescent="0.25">
      <c r="A8" t="s">
        <v>2588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2.94757532844175E-2</v>
      </c>
      <c r="J8">
        <v>6.6507601404467598E-2</v>
      </c>
      <c r="K8">
        <v>0.65762559903719797</v>
      </c>
      <c r="L8" s="3" t="s">
        <v>685</v>
      </c>
      <c r="M8" s="3" t="s">
        <v>685</v>
      </c>
      <c r="N8" s="3" t="s">
        <v>685</v>
      </c>
    </row>
    <row r="9" spans="1:15" x14ac:dyDescent="0.25">
      <c r="A9" t="s">
        <v>2587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-1.374E-2</v>
      </c>
      <c r="J9">
        <v>5.5604000000000001E-2</v>
      </c>
      <c r="K9" s="1">
        <v>0.80500000000000005</v>
      </c>
      <c r="L9" s="4">
        <v>6.2310000000000005E-5</v>
      </c>
      <c r="M9" s="3">
        <v>0.92814600000000003</v>
      </c>
      <c r="N9" s="3">
        <v>1</v>
      </c>
    </row>
    <row r="10" spans="1:15" x14ac:dyDescent="0.25">
      <c r="A10" t="s">
        <v>2586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-4.8358899999999998E-4</v>
      </c>
      <c r="J10">
        <v>3.2251799999999997E-2</v>
      </c>
      <c r="K10">
        <v>0.98803700000000005</v>
      </c>
      <c r="L10" s="3" t="s">
        <v>685</v>
      </c>
      <c r="M10" s="3">
        <v>0.93776800000000005</v>
      </c>
      <c r="N10" s="3">
        <v>1</v>
      </c>
    </row>
    <row r="11" spans="1:15" x14ac:dyDescent="0.25">
      <c r="A11" t="s">
        <v>2585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-0.42470000000000002</v>
      </c>
      <c r="J11">
        <v>0.1004</v>
      </c>
      <c r="K11" s="1">
        <v>2.991E-5</v>
      </c>
      <c r="L11" s="3" t="s">
        <v>685</v>
      </c>
      <c r="M11" s="3">
        <v>0.86950000000000005</v>
      </c>
      <c r="N11" s="3" t="s">
        <v>685</v>
      </c>
    </row>
    <row r="12" spans="1:15" x14ac:dyDescent="0.25">
      <c r="A12" t="s">
        <v>2584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-0.1515</v>
      </c>
      <c r="J12">
        <v>9.1300000000000006E-2</v>
      </c>
      <c r="K12">
        <v>9.8129999999999995E-2</v>
      </c>
      <c r="L12" s="3" t="s">
        <v>685</v>
      </c>
      <c r="M12" s="3">
        <v>0.8649</v>
      </c>
      <c r="N12" s="3" t="s">
        <v>685</v>
      </c>
    </row>
    <row r="13" spans="1:15" x14ac:dyDescent="0.25">
      <c r="A13" t="s">
        <v>2583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6.5326999999999996E-2</v>
      </c>
      <c r="J13">
        <v>5.8649E-2</v>
      </c>
      <c r="K13" s="1">
        <v>0.26600000000000001</v>
      </c>
      <c r="L13" s="4">
        <v>1.377E-3</v>
      </c>
      <c r="M13" s="3">
        <v>0.82357400000000003</v>
      </c>
      <c r="N13" s="3">
        <v>1</v>
      </c>
    </row>
    <row r="14" spans="1:15" x14ac:dyDescent="0.25">
      <c r="A14" t="s">
        <v>2582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0.44747700000000001</v>
      </c>
      <c r="J14">
        <v>2.4391900000000001E-2</v>
      </c>
      <c r="K14" s="1">
        <v>9.4493399999999996E-73</v>
      </c>
      <c r="L14" s="3" t="s">
        <v>685</v>
      </c>
      <c r="M14" s="3">
        <v>0.95511100000000004</v>
      </c>
      <c r="N14" s="3" t="s">
        <v>685</v>
      </c>
    </row>
    <row r="15" spans="1:15" x14ac:dyDescent="0.25">
      <c r="A15" t="s">
        <v>2581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-9.4700000000000006E-2</v>
      </c>
      <c r="J15">
        <v>9.4500000000000001E-2</v>
      </c>
      <c r="K15">
        <v>0.3165</v>
      </c>
      <c r="L15" s="3" t="s">
        <v>685</v>
      </c>
      <c r="M15" s="3">
        <v>0.62829999999999997</v>
      </c>
      <c r="N15" s="3">
        <v>1</v>
      </c>
    </row>
    <row r="16" spans="1:15" x14ac:dyDescent="0.25">
      <c r="A16" t="s">
        <v>2580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0.1552</v>
      </c>
      <c r="J16">
        <v>0.1242</v>
      </c>
      <c r="K16">
        <v>0.21310000000000001</v>
      </c>
      <c r="L16" s="3">
        <v>8.4569999999999992E-3</v>
      </c>
      <c r="M16" s="3">
        <v>0.91800000000000004</v>
      </c>
      <c r="N16" s="3">
        <v>1</v>
      </c>
    </row>
    <row r="17" spans="1:14" x14ac:dyDescent="0.25">
      <c r="A17" t="s">
        <v>2579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2.25297E-2</v>
      </c>
      <c r="J17">
        <v>5.4186900000000003E-2</v>
      </c>
      <c r="K17">
        <v>0.67765699999999995</v>
      </c>
      <c r="L17" s="3" t="s">
        <v>685</v>
      </c>
      <c r="M17" s="3">
        <v>0.84451399999999999</v>
      </c>
      <c r="N17" s="3" t="s">
        <v>685</v>
      </c>
    </row>
    <row r="18" spans="1:14" x14ac:dyDescent="0.25">
      <c r="A18" t="s">
        <v>2578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-2.1177712037207499E-2</v>
      </c>
      <c r="J18">
        <v>6.7026199181290103E-2</v>
      </c>
      <c r="K18">
        <v>0.75203157674453003</v>
      </c>
      <c r="L18" s="3" t="s">
        <v>685</v>
      </c>
      <c r="M18" s="3" t="s">
        <v>685</v>
      </c>
      <c r="N18" s="3" t="s">
        <v>685</v>
      </c>
    </row>
    <row r="19" spans="1:14" x14ac:dyDescent="0.25">
      <c r="A19" t="s">
        <v>2577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-2.4756E-2</v>
      </c>
      <c r="J19">
        <v>5.5600999999999998E-2</v>
      </c>
      <c r="K19" s="1">
        <v>0.65600000000000003</v>
      </c>
      <c r="L19" s="4">
        <v>2.0230000000000001E-4</v>
      </c>
      <c r="M19" s="3">
        <v>0.92814600000000003</v>
      </c>
      <c r="N19" s="3">
        <v>1</v>
      </c>
    </row>
    <row r="20" spans="1:14" x14ac:dyDescent="0.25">
      <c r="A20" t="s">
        <v>2576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2.42215E-2</v>
      </c>
      <c r="J20">
        <v>3.2490699999999997E-2</v>
      </c>
      <c r="K20">
        <v>0.45597599999999999</v>
      </c>
      <c r="L20" s="3" t="s">
        <v>685</v>
      </c>
      <c r="M20" s="3">
        <v>0.93776800000000005</v>
      </c>
      <c r="N20" s="3">
        <v>1</v>
      </c>
    </row>
    <row r="21" spans="1:14" x14ac:dyDescent="0.25">
      <c r="A21" t="s">
        <v>2575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-0.33210000000000001</v>
      </c>
      <c r="J21">
        <v>0.1003</v>
      </c>
      <c r="K21">
        <v>1.023E-3</v>
      </c>
      <c r="L21" s="3" t="s">
        <v>685</v>
      </c>
      <c r="M21" s="3">
        <v>0.86950000000000005</v>
      </c>
      <c r="N21" s="3" t="s">
        <v>685</v>
      </c>
    </row>
    <row r="22" spans="1:14" x14ac:dyDescent="0.25">
      <c r="A22" t="s">
        <v>2574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-0.2135</v>
      </c>
      <c r="J22">
        <v>9.0300000000000005E-2</v>
      </c>
      <c r="K22">
        <v>1.857E-2</v>
      </c>
      <c r="L22" s="3" t="s">
        <v>685</v>
      </c>
      <c r="M22" s="3">
        <v>0.8649</v>
      </c>
      <c r="N22" s="3" t="s">
        <v>685</v>
      </c>
    </row>
    <row r="23" spans="1:14" x14ac:dyDescent="0.25">
      <c r="A23" t="s">
        <v>2573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6.6184000000000007E-2</v>
      </c>
      <c r="J23">
        <v>5.8647999999999999E-2</v>
      </c>
      <c r="K23" s="1">
        <v>0.26</v>
      </c>
      <c r="L23" s="4">
        <v>1.413E-3</v>
      </c>
      <c r="M23" s="3">
        <v>0.82357400000000003</v>
      </c>
      <c r="N23" s="3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3" t="s">
        <v>685</v>
      </c>
      <c r="M24" s="3">
        <v>0.99094599999999999</v>
      </c>
      <c r="N24" s="3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3" t="s">
        <v>685</v>
      </c>
      <c r="M25" s="3" t="s">
        <v>685</v>
      </c>
      <c r="N25" s="3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3" t="s">
        <v>685</v>
      </c>
      <c r="M26" s="3">
        <v>0.95730000000000004</v>
      </c>
      <c r="N26" s="3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3">
        <v>1.0529999999999999E-3</v>
      </c>
      <c r="M27" s="3">
        <v>1</v>
      </c>
      <c r="N27" s="3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3" t="s">
        <v>685</v>
      </c>
      <c r="M28" s="3">
        <v>0.99530600000000002</v>
      </c>
      <c r="N28" s="3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3" t="s">
        <v>685</v>
      </c>
      <c r="M29" s="3" t="s">
        <v>685</v>
      </c>
      <c r="N29" s="3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4">
        <v>5.1209999999999999E-2</v>
      </c>
      <c r="M30" s="3">
        <v>0.99912999999999996</v>
      </c>
      <c r="N30" s="3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3" t="s">
        <v>685</v>
      </c>
      <c r="M31" s="3">
        <v>0.97489999999999999</v>
      </c>
      <c r="N31" s="3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3" t="s">
        <v>685</v>
      </c>
      <c r="M32" s="3">
        <v>1</v>
      </c>
      <c r="N32" s="3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3" t="s">
        <v>685</v>
      </c>
      <c r="M33" s="3">
        <v>1.0572999999999999</v>
      </c>
      <c r="N33" s="3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3" t="s">
        <v>685</v>
      </c>
      <c r="M34" s="3">
        <v>1.0381</v>
      </c>
      <c r="N34" s="3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4">
        <v>1.78E-2</v>
      </c>
      <c r="M35" s="3">
        <v>0.989398</v>
      </c>
      <c r="N35" s="3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3" t="s">
        <v>685</v>
      </c>
      <c r="M36" s="3">
        <v>0.44142799999999999</v>
      </c>
      <c r="N36" s="3">
        <v>1</v>
      </c>
    </row>
    <row r="37" spans="1:14" x14ac:dyDescent="0.25">
      <c r="A37" t="s">
        <v>2560</v>
      </c>
      <c r="B37">
        <v>20</v>
      </c>
      <c r="C37">
        <v>43255220</v>
      </c>
      <c r="D37" t="s">
        <v>685</v>
      </c>
      <c r="E37">
        <v>4896</v>
      </c>
      <c r="F37" t="s">
        <v>30</v>
      </c>
      <c r="G37" t="s">
        <v>21</v>
      </c>
      <c r="H37">
        <v>5.9599399999999997E-2</v>
      </c>
      <c r="I37">
        <v>1.2674799999999999</v>
      </c>
      <c r="J37">
        <v>3.8370899999999999E-2</v>
      </c>
      <c r="K37" s="1">
        <v>3.5171499999999997E-216</v>
      </c>
      <c r="L37" s="3" t="s">
        <v>685</v>
      </c>
      <c r="M37" s="3">
        <v>0.97475999999999996</v>
      </c>
      <c r="N37" s="3" t="s">
        <v>685</v>
      </c>
    </row>
    <row r="38" spans="1:14" x14ac:dyDescent="0.25">
      <c r="A38" t="s">
        <v>2559</v>
      </c>
      <c r="B38">
        <v>20</v>
      </c>
      <c r="C38">
        <v>43255220</v>
      </c>
      <c r="D38" t="s">
        <v>685</v>
      </c>
      <c r="E38">
        <v>1496</v>
      </c>
      <c r="F38" t="s">
        <v>30</v>
      </c>
      <c r="G38" t="s">
        <v>21</v>
      </c>
      <c r="H38">
        <v>5.8823500000000001E-2</v>
      </c>
      <c r="I38">
        <v>1.10585</v>
      </c>
      <c r="J38">
        <v>7.4280799999999994E-2</v>
      </c>
      <c r="K38" s="1">
        <v>7.6149799999999995E-47</v>
      </c>
      <c r="L38" s="3" t="s">
        <v>685</v>
      </c>
      <c r="M38" s="3" t="s">
        <v>685</v>
      </c>
      <c r="N38" s="3" t="s">
        <v>685</v>
      </c>
    </row>
    <row r="39" spans="1:14" x14ac:dyDescent="0.25">
      <c r="A39" t="s">
        <v>2558</v>
      </c>
      <c r="B39">
        <v>20</v>
      </c>
      <c r="C39">
        <v>43255220</v>
      </c>
      <c r="D39" t="s">
        <v>683</v>
      </c>
      <c r="E39">
        <v>487</v>
      </c>
      <c r="F39" t="s">
        <v>30</v>
      </c>
      <c r="G39" t="s">
        <v>21</v>
      </c>
      <c r="H39">
        <v>6.4299999999999996E-2</v>
      </c>
      <c r="I39">
        <v>1.2703</v>
      </c>
      <c r="J39">
        <v>0.1203</v>
      </c>
      <c r="K39" s="1">
        <v>1.317E-23</v>
      </c>
      <c r="L39" s="3" t="s">
        <v>685</v>
      </c>
      <c r="M39" s="3">
        <v>0.96040000000000003</v>
      </c>
      <c r="N39" s="3">
        <v>1</v>
      </c>
    </row>
    <row r="40" spans="1:14" x14ac:dyDescent="0.25">
      <c r="A40" t="s">
        <v>2557</v>
      </c>
      <c r="B40">
        <v>20</v>
      </c>
      <c r="C40">
        <v>43255220</v>
      </c>
      <c r="D40" t="s">
        <v>683</v>
      </c>
      <c r="E40">
        <v>185</v>
      </c>
      <c r="F40" t="s">
        <v>30</v>
      </c>
      <c r="G40" t="s">
        <v>21</v>
      </c>
      <c r="H40">
        <v>5.9459499999999998E-2</v>
      </c>
      <c r="I40">
        <v>0.31819999999999998</v>
      </c>
      <c r="J40">
        <v>0.21609999999999999</v>
      </c>
      <c r="K40">
        <v>0.14249999999999999</v>
      </c>
      <c r="L40" s="3">
        <v>1.171E-2</v>
      </c>
      <c r="M40" s="3">
        <v>1</v>
      </c>
      <c r="N40" s="3">
        <v>1</v>
      </c>
    </row>
    <row r="41" spans="1:14" x14ac:dyDescent="0.25">
      <c r="A41" t="s">
        <v>2556</v>
      </c>
      <c r="B41">
        <v>20</v>
      </c>
      <c r="C41">
        <v>43255220</v>
      </c>
      <c r="D41" t="s">
        <v>685</v>
      </c>
      <c r="E41">
        <v>1064</v>
      </c>
      <c r="F41" t="s">
        <v>30</v>
      </c>
      <c r="G41" t="s">
        <v>21</v>
      </c>
      <c r="H41">
        <v>5.6103399999999998E-2</v>
      </c>
      <c r="I41">
        <v>1.44157</v>
      </c>
      <c r="J41">
        <v>0.105573</v>
      </c>
      <c r="K41" s="1">
        <v>3.2935700000000003E-39</v>
      </c>
      <c r="L41" s="3" t="s">
        <v>685</v>
      </c>
      <c r="M41" s="3">
        <v>0.71965999999999997</v>
      </c>
      <c r="N41" s="3" t="s">
        <v>685</v>
      </c>
    </row>
    <row r="42" spans="1:14" x14ac:dyDescent="0.25">
      <c r="A42" t="s">
        <v>2555</v>
      </c>
      <c r="B42">
        <v>20</v>
      </c>
      <c r="C42">
        <v>43255220</v>
      </c>
      <c r="D42" t="s">
        <v>685</v>
      </c>
      <c r="E42">
        <v>866</v>
      </c>
      <c r="F42" t="s">
        <v>30</v>
      </c>
      <c r="G42" t="s">
        <v>21</v>
      </c>
      <c r="H42">
        <v>1.9099999999999999E-2</v>
      </c>
      <c r="I42">
        <v>0.82482613875314004</v>
      </c>
      <c r="J42">
        <v>0.15746051495656799</v>
      </c>
      <c r="K42" s="1">
        <v>1.6205844034281601E-7</v>
      </c>
      <c r="L42" s="3" t="s">
        <v>685</v>
      </c>
      <c r="M42" s="3" t="s">
        <v>685</v>
      </c>
      <c r="N42" s="3" t="s">
        <v>685</v>
      </c>
    </row>
    <row r="43" spans="1:14" x14ac:dyDescent="0.25">
      <c r="A43" t="s">
        <v>2554</v>
      </c>
      <c r="B43">
        <v>20</v>
      </c>
      <c r="C43">
        <v>43255220</v>
      </c>
      <c r="D43" t="s">
        <v>683</v>
      </c>
      <c r="E43">
        <v>982</v>
      </c>
      <c r="F43" t="s">
        <v>30</v>
      </c>
      <c r="G43" t="s">
        <v>21</v>
      </c>
      <c r="H43">
        <v>9.0700000000000003E-2</v>
      </c>
      <c r="I43">
        <v>0.77712599999999998</v>
      </c>
      <c r="J43">
        <v>7.5954999999999995E-2</v>
      </c>
      <c r="K43" s="1">
        <v>1.96E-23</v>
      </c>
      <c r="L43" s="4">
        <v>9.6509999999999999E-2</v>
      </c>
      <c r="M43" s="3">
        <v>0.97705299999999995</v>
      </c>
      <c r="N43" s="3">
        <v>1</v>
      </c>
    </row>
    <row r="44" spans="1:14" x14ac:dyDescent="0.25">
      <c r="A44" t="s">
        <v>2553</v>
      </c>
      <c r="B44">
        <v>20</v>
      </c>
      <c r="C44">
        <v>43255220</v>
      </c>
      <c r="D44" t="s">
        <v>683</v>
      </c>
      <c r="E44">
        <v>424</v>
      </c>
      <c r="F44" t="s">
        <v>30</v>
      </c>
      <c r="G44" t="s">
        <v>21</v>
      </c>
      <c r="H44">
        <v>4.1270000000000001E-2</v>
      </c>
      <c r="I44">
        <v>0.4612</v>
      </c>
      <c r="J44">
        <v>0.1077</v>
      </c>
      <c r="K44" s="1">
        <v>2.3E-5</v>
      </c>
      <c r="L44" s="3" t="s">
        <v>685</v>
      </c>
      <c r="M44" s="3">
        <v>0.89222999999999997</v>
      </c>
      <c r="N44" s="3">
        <v>1</v>
      </c>
    </row>
    <row r="45" spans="1:14" x14ac:dyDescent="0.25">
      <c r="A45" t="s">
        <v>2552</v>
      </c>
      <c r="B45">
        <v>20</v>
      </c>
      <c r="C45">
        <v>43255220</v>
      </c>
      <c r="D45" t="s">
        <v>683</v>
      </c>
      <c r="E45">
        <v>2951</v>
      </c>
      <c r="F45" t="s">
        <v>30</v>
      </c>
      <c r="G45" t="s">
        <v>21</v>
      </c>
      <c r="H45">
        <v>6.3876651982378893E-2</v>
      </c>
      <c r="I45">
        <v>1.03088</v>
      </c>
      <c r="J45">
        <v>5.2082099999999999E-2</v>
      </c>
      <c r="K45" s="1">
        <v>3.3999400000000002E-87</v>
      </c>
      <c r="L45" s="3" t="s">
        <v>685</v>
      </c>
      <c r="M45" s="3">
        <v>1</v>
      </c>
      <c r="N45" s="3">
        <v>0</v>
      </c>
    </row>
    <row r="46" spans="1:14" x14ac:dyDescent="0.25">
      <c r="A46" t="s">
        <v>2551</v>
      </c>
      <c r="B46">
        <v>20</v>
      </c>
      <c r="C46">
        <v>43255220</v>
      </c>
      <c r="D46" t="s">
        <v>685</v>
      </c>
      <c r="E46">
        <v>344</v>
      </c>
      <c r="F46" t="s">
        <v>21</v>
      </c>
      <c r="G46" t="s">
        <v>30</v>
      </c>
      <c r="H46">
        <v>0.9375</v>
      </c>
      <c r="I46">
        <v>-0.82410000000000005</v>
      </c>
      <c r="J46">
        <v>0.1585</v>
      </c>
      <c r="K46" s="1">
        <v>3.4340000000000002E-7</v>
      </c>
      <c r="L46" s="3" t="s">
        <v>685</v>
      </c>
      <c r="M46" s="3">
        <v>0.9829</v>
      </c>
      <c r="N46" s="3" t="s">
        <v>685</v>
      </c>
    </row>
    <row r="47" spans="1:14" x14ac:dyDescent="0.25">
      <c r="A47" t="s">
        <v>2550</v>
      </c>
      <c r="B47">
        <v>20</v>
      </c>
      <c r="C47">
        <v>43255220</v>
      </c>
      <c r="D47" t="s">
        <v>685</v>
      </c>
      <c r="E47">
        <v>300</v>
      </c>
      <c r="F47" t="s">
        <v>21</v>
      </c>
      <c r="G47" t="s">
        <v>30</v>
      </c>
      <c r="H47">
        <v>0.95089999999999997</v>
      </c>
      <c r="I47">
        <v>-0.95709999999999995</v>
      </c>
      <c r="J47">
        <v>0.1694</v>
      </c>
      <c r="K47" s="1">
        <v>3.4370000000000003E-8</v>
      </c>
      <c r="L47" s="3" t="s">
        <v>685</v>
      </c>
      <c r="M47" s="3">
        <v>0.87729999999999997</v>
      </c>
      <c r="N47" s="3" t="s">
        <v>685</v>
      </c>
    </row>
    <row r="48" spans="1:14" x14ac:dyDescent="0.25">
      <c r="A48" t="s">
        <v>2549</v>
      </c>
      <c r="B48">
        <v>20</v>
      </c>
      <c r="C48">
        <v>43255220</v>
      </c>
      <c r="D48" t="s">
        <v>683</v>
      </c>
      <c r="E48">
        <v>902</v>
      </c>
      <c r="F48" t="s">
        <v>30</v>
      </c>
      <c r="G48" t="s">
        <v>21</v>
      </c>
      <c r="H48">
        <v>7.4700000000000003E-2</v>
      </c>
      <c r="I48">
        <v>0.68085099999999998</v>
      </c>
      <c r="J48">
        <v>9.6056000000000002E-2</v>
      </c>
      <c r="K48" s="1">
        <v>2.5700000000000002E-12</v>
      </c>
      <c r="L48" s="4">
        <v>5.287E-2</v>
      </c>
      <c r="M48" s="3">
        <v>0.87143800000000005</v>
      </c>
      <c r="N48" s="3">
        <v>1</v>
      </c>
    </row>
    <row r="49" spans="1:14" x14ac:dyDescent="0.25">
      <c r="A49" t="s">
        <v>3267</v>
      </c>
      <c r="B49">
        <v>15</v>
      </c>
      <c r="C49">
        <v>32131935</v>
      </c>
      <c r="D49" t="s">
        <v>685</v>
      </c>
      <c r="E49">
        <v>4896</v>
      </c>
      <c r="F49" t="s">
        <v>21</v>
      </c>
      <c r="G49" t="s">
        <v>31</v>
      </c>
      <c r="H49">
        <v>9.0378699999999997E-4</v>
      </c>
      <c r="I49">
        <v>0.83608300000000002</v>
      </c>
      <c r="J49">
        <v>0.45995200000000003</v>
      </c>
      <c r="K49">
        <v>6.9161600000000004E-2</v>
      </c>
      <c r="L49" s="3" t="s">
        <v>685</v>
      </c>
      <c r="M49" s="3">
        <v>0.53490099999999996</v>
      </c>
      <c r="N49" s="3" t="s">
        <v>685</v>
      </c>
    </row>
    <row r="50" spans="1:14" x14ac:dyDescent="0.25">
      <c r="A50" t="s">
        <v>3266</v>
      </c>
      <c r="B50">
        <v>15</v>
      </c>
      <c r="C50">
        <v>32131935</v>
      </c>
      <c r="D50" t="s">
        <v>683</v>
      </c>
      <c r="E50">
        <v>2951</v>
      </c>
      <c r="F50" t="s">
        <v>21</v>
      </c>
      <c r="G50" t="s">
        <v>31</v>
      </c>
      <c r="H50">
        <v>5.1182649949169804E-3</v>
      </c>
      <c r="I50">
        <v>4.0842000000000001</v>
      </c>
      <c r="J50">
        <v>0.50242399999999998</v>
      </c>
      <c r="K50" s="1">
        <v>4.3287300000000002E-16</v>
      </c>
      <c r="L50" s="3" t="s">
        <v>685</v>
      </c>
      <c r="M50" s="3">
        <v>0.407802</v>
      </c>
      <c r="N50" s="3">
        <v>1</v>
      </c>
    </row>
    <row r="51" spans="1:14" x14ac:dyDescent="0.25">
      <c r="A51" t="s">
        <v>3265</v>
      </c>
      <c r="B51">
        <v>15</v>
      </c>
      <c r="C51">
        <v>32131935</v>
      </c>
      <c r="D51" t="s">
        <v>685</v>
      </c>
      <c r="E51">
        <v>344</v>
      </c>
      <c r="F51" t="s">
        <v>21</v>
      </c>
      <c r="G51" t="s">
        <v>31</v>
      </c>
      <c r="H51">
        <v>7.7000000000000002E-3</v>
      </c>
      <c r="I51">
        <v>0.36559999999999998</v>
      </c>
      <c r="J51">
        <v>0.67730000000000001</v>
      </c>
      <c r="K51">
        <v>0.5897</v>
      </c>
      <c r="L51" s="3" t="s">
        <v>685</v>
      </c>
      <c r="M51" s="3">
        <v>0.38059999999999999</v>
      </c>
      <c r="N51" s="3" t="s">
        <v>685</v>
      </c>
    </row>
    <row r="52" spans="1:14" x14ac:dyDescent="0.25">
      <c r="A52" t="s">
        <v>2548</v>
      </c>
      <c r="B52">
        <v>19</v>
      </c>
      <c r="C52">
        <v>54321933</v>
      </c>
      <c r="D52" t="s">
        <v>685</v>
      </c>
      <c r="E52">
        <v>4896</v>
      </c>
      <c r="F52" t="s">
        <v>31</v>
      </c>
      <c r="G52" t="s">
        <v>17</v>
      </c>
      <c r="H52">
        <v>0.21304600000000001</v>
      </c>
      <c r="I52">
        <v>0.23472100000000001</v>
      </c>
      <c r="J52">
        <v>2.4973100000000002E-2</v>
      </c>
      <c r="K52" s="1">
        <v>8.24403E-21</v>
      </c>
      <c r="L52" s="3" t="s">
        <v>685</v>
      </c>
      <c r="M52" s="3">
        <v>0.95511100000000004</v>
      </c>
      <c r="N52" s="3" t="s">
        <v>685</v>
      </c>
    </row>
    <row r="53" spans="1:14" x14ac:dyDescent="0.25">
      <c r="A53" t="s">
        <v>2547</v>
      </c>
      <c r="B53">
        <v>19</v>
      </c>
      <c r="C53">
        <v>54321933</v>
      </c>
      <c r="D53" t="s">
        <v>683</v>
      </c>
      <c r="E53">
        <v>487</v>
      </c>
      <c r="F53" t="s">
        <v>31</v>
      </c>
      <c r="G53" t="s">
        <v>17</v>
      </c>
      <c r="H53">
        <v>0.2412</v>
      </c>
      <c r="I53">
        <v>-9.2200000000000004E-2</v>
      </c>
      <c r="J53">
        <v>9.4500000000000001E-2</v>
      </c>
      <c r="K53">
        <v>0.32940000000000003</v>
      </c>
      <c r="L53" s="3" t="s">
        <v>685</v>
      </c>
      <c r="M53" s="3">
        <v>0.62829999999999997</v>
      </c>
      <c r="N53" s="3">
        <v>1</v>
      </c>
    </row>
    <row r="54" spans="1:14" x14ac:dyDescent="0.25">
      <c r="A54" t="s">
        <v>2546</v>
      </c>
      <c r="B54">
        <v>19</v>
      </c>
      <c r="C54">
        <v>54321933</v>
      </c>
      <c r="D54" t="s">
        <v>683</v>
      </c>
      <c r="E54">
        <v>185</v>
      </c>
      <c r="F54" t="s">
        <v>31</v>
      </c>
      <c r="G54" t="s">
        <v>17</v>
      </c>
      <c r="H54">
        <v>0.218919</v>
      </c>
      <c r="I54">
        <v>0.30230000000000001</v>
      </c>
      <c r="J54">
        <v>0.1232</v>
      </c>
      <c r="K54">
        <v>1.503E-2</v>
      </c>
      <c r="L54" s="3">
        <v>3.1879999999999999E-2</v>
      </c>
      <c r="M54" s="3">
        <v>0.91800000000000004</v>
      </c>
      <c r="N54" s="3">
        <v>1</v>
      </c>
    </row>
    <row r="55" spans="1:14" x14ac:dyDescent="0.25">
      <c r="A55" t="s">
        <v>2545</v>
      </c>
      <c r="B55">
        <v>19</v>
      </c>
      <c r="C55">
        <v>54321933</v>
      </c>
      <c r="D55" t="s">
        <v>685</v>
      </c>
      <c r="E55">
        <v>1064</v>
      </c>
      <c r="F55" t="s">
        <v>31</v>
      </c>
      <c r="G55" t="s">
        <v>17</v>
      </c>
      <c r="H55">
        <v>0.23191100000000001</v>
      </c>
      <c r="I55">
        <v>-3.05518E-2</v>
      </c>
      <c r="J55">
        <v>5.6044900000000002E-2</v>
      </c>
      <c r="K55">
        <v>0.58577900000000005</v>
      </c>
      <c r="L55" s="3" t="s">
        <v>685</v>
      </c>
      <c r="M55" s="3">
        <v>0.84451399999999999</v>
      </c>
      <c r="N55" s="3" t="s">
        <v>685</v>
      </c>
    </row>
    <row r="56" spans="1:14" x14ac:dyDescent="0.25">
      <c r="A56" t="s">
        <v>2544</v>
      </c>
      <c r="B56">
        <v>19</v>
      </c>
      <c r="C56">
        <v>54321933</v>
      </c>
      <c r="D56" t="s">
        <v>685</v>
      </c>
      <c r="E56">
        <v>874</v>
      </c>
      <c r="F56" t="s">
        <v>31</v>
      </c>
      <c r="G56" t="s">
        <v>17</v>
      </c>
      <c r="H56">
        <v>0.15959999999999999</v>
      </c>
      <c r="I56">
        <v>-2.09823072815906E-2</v>
      </c>
      <c r="J56">
        <v>6.6835610672637505E-2</v>
      </c>
      <c r="K56">
        <v>0.75356734052876695</v>
      </c>
      <c r="L56" s="3" t="s">
        <v>685</v>
      </c>
      <c r="M56" s="3" t="s">
        <v>685</v>
      </c>
      <c r="N56" s="3" t="s">
        <v>685</v>
      </c>
    </row>
    <row r="57" spans="1:14" x14ac:dyDescent="0.25">
      <c r="A57" t="s">
        <v>2543</v>
      </c>
      <c r="B57">
        <v>19</v>
      </c>
      <c r="C57">
        <v>54321933</v>
      </c>
      <c r="D57" t="s">
        <v>683</v>
      </c>
      <c r="E57">
        <v>982</v>
      </c>
      <c r="F57" t="s">
        <v>31</v>
      </c>
      <c r="G57" t="s">
        <v>17</v>
      </c>
      <c r="H57">
        <v>0.22989999999999999</v>
      </c>
      <c r="I57">
        <v>2.0730999999999999E-2</v>
      </c>
      <c r="J57">
        <v>5.5601999999999999E-2</v>
      </c>
      <c r="K57" s="1">
        <v>0.70899999999999996</v>
      </c>
      <c r="L57" s="4">
        <v>1.418E-4</v>
      </c>
      <c r="M57" s="3">
        <v>0.92814600000000003</v>
      </c>
      <c r="N57" s="3">
        <v>1</v>
      </c>
    </row>
    <row r="58" spans="1:14" x14ac:dyDescent="0.25">
      <c r="A58" t="s">
        <v>2542</v>
      </c>
      <c r="B58">
        <v>19</v>
      </c>
      <c r="C58">
        <v>54321933</v>
      </c>
      <c r="D58" t="s">
        <v>685</v>
      </c>
      <c r="E58">
        <v>344</v>
      </c>
      <c r="F58" t="s">
        <v>17</v>
      </c>
      <c r="G58" t="s">
        <v>31</v>
      </c>
      <c r="H58">
        <v>0.78410000000000002</v>
      </c>
      <c r="I58">
        <v>-0.1076</v>
      </c>
      <c r="J58">
        <v>9.5699999999999993E-2</v>
      </c>
      <c r="K58">
        <v>0.26179999999999998</v>
      </c>
      <c r="L58" s="3" t="s">
        <v>685</v>
      </c>
      <c r="M58" s="3">
        <v>0.86950000000000005</v>
      </c>
      <c r="N58" s="3" t="s">
        <v>685</v>
      </c>
    </row>
    <row r="59" spans="1:14" x14ac:dyDescent="0.25">
      <c r="A59" t="s">
        <v>2541</v>
      </c>
      <c r="B59">
        <v>19</v>
      </c>
      <c r="C59">
        <v>54321933</v>
      </c>
      <c r="D59" t="s">
        <v>685</v>
      </c>
      <c r="E59">
        <v>300</v>
      </c>
      <c r="F59" t="s">
        <v>17</v>
      </c>
      <c r="G59" t="s">
        <v>31</v>
      </c>
      <c r="H59">
        <v>0.77029999999999998</v>
      </c>
      <c r="I59">
        <v>-2.8400000000000002E-2</v>
      </c>
      <c r="J59">
        <v>9.6199999999999994E-2</v>
      </c>
      <c r="K59">
        <v>0.76770000000000005</v>
      </c>
      <c r="L59" s="3" t="s">
        <v>685</v>
      </c>
      <c r="M59" s="3">
        <v>0.8649</v>
      </c>
      <c r="N59" s="3" t="s">
        <v>685</v>
      </c>
    </row>
    <row r="60" spans="1:14" x14ac:dyDescent="0.25">
      <c r="A60" t="s">
        <v>2540</v>
      </c>
      <c r="B60">
        <v>19</v>
      </c>
      <c r="C60">
        <v>54321933</v>
      </c>
      <c r="D60" t="s">
        <v>683</v>
      </c>
      <c r="E60">
        <v>902</v>
      </c>
      <c r="F60" t="s">
        <v>31</v>
      </c>
      <c r="G60" t="s">
        <v>17</v>
      </c>
      <c r="H60">
        <v>0.23719999999999999</v>
      </c>
      <c r="I60">
        <v>-1.2015E-2</v>
      </c>
      <c r="J60">
        <v>5.8687999999999997E-2</v>
      </c>
      <c r="K60" s="1">
        <v>0.83799999999999997</v>
      </c>
      <c r="L60" s="4">
        <v>4.6570000000000003E-5</v>
      </c>
      <c r="M60" s="3">
        <v>0.82357400000000003</v>
      </c>
      <c r="N60" s="3">
        <v>1</v>
      </c>
    </row>
    <row r="61" spans="1:14" x14ac:dyDescent="0.25">
      <c r="A61" t="s">
        <v>2527</v>
      </c>
      <c r="B61">
        <v>1</v>
      </c>
      <c r="C61">
        <v>115829943</v>
      </c>
      <c r="D61" t="s">
        <v>685</v>
      </c>
      <c r="E61">
        <v>4896</v>
      </c>
      <c r="F61" t="s">
        <v>17</v>
      </c>
      <c r="G61" t="s">
        <v>30</v>
      </c>
      <c r="H61">
        <v>0.33935799999999999</v>
      </c>
      <c r="I61">
        <v>-6.3201099999999996E-2</v>
      </c>
      <c r="J61">
        <v>2.2046300000000001E-2</v>
      </c>
      <c r="K61">
        <v>4.1647999999999998E-3</v>
      </c>
      <c r="L61" s="3" t="s">
        <v>685</v>
      </c>
      <c r="M61" s="3">
        <v>0.96969099999999997</v>
      </c>
      <c r="N61" s="3" t="s">
        <v>685</v>
      </c>
    </row>
    <row r="62" spans="1:14" x14ac:dyDescent="0.25">
      <c r="A62" t="s">
        <v>2526</v>
      </c>
      <c r="B62">
        <v>1</v>
      </c>
      <c r="C62">
        <v>115829943</v>
      </c>
      <c r="D62" t="s">
        <v>683</v>
      </c>
      <c r="E62">
        <v>487</v>
      </c>
      <c r="F62" t="s">
        <v>17</v>
      </c>
      <c r="G62" t="s">
        <v>30</v>
      </c>
      <c r="H62">
        <v>0.35049999999999998</v>
      </c>
      <c r="I62">
        <v>-8.3500000000000005E-2</v>
      </c>
      <c r="J62">
        <v>6.6500000000000004E-2</v>
      </c>
      <c r="K62">
        <v>0.2094</v>
      </c>
      <c r="L62" s="3" t="s">
        <v>685</v>
      </c>
      <c r="M62" s="3">
        <v>1.0188999999999999</v>
      </c>
      <c r="N62" s="3">
        <v>1</v>
      </c>
    </row>
    <row r="63" spans="1:14" x14ac:dyDescent="0.25">
      <c r="A63" t="s">
        <v>2525</v>
      </c>
      <c r="B63">
        <v>1</v>
      </c>
      <c r="C63">
        <v>115829943</v>
      </c>
      <c r="D63" t="s">
        <v>683</v>
      </c>
      <c r="E63">
        <v>185</v>
      </c>
      <c r="F63" t="s">
        <v>17</v>
      </c>
      <c r="G63" t="s">
        <v>30</v>
      </c>
      <c r="H63">
        <v>0.372973</v>
      </c>
      <c r="I63">
        <v>-0.34260000000000002</v>
      </c>
      <c r="J63">
        <v>0.1057</v>
      </c>
      <c r="K63">
        <v>1.42E-3</v>
      </c>
      <c r="L63" s="3">
        <v>5.425E-2</v>
      </c>
      <c r="M63" s="3">
        <v>0.96099999999999997</v>
      </c>
      <c r="N63" s="3">
        <v>1</v>
      </c>
    </row>
    <row r="64" spans="1:14" x14ac:dyDescent="0.25">
      <c r="A64" t="s">
        <v>2524</v>
      </c>
      <c r="B64">
        <v>1</v>
      </c>
      <c r="C64">
        <v>115829943</v>
      </c>
      <c r="D64" t="s">
        <v>685</v>
      </c>
      <c r="E64">
        <v>1064</v>
      </c>
      <c r="F64" t="s">
        <v>17</v>
      </c>
      <c r="G64" t="s">
        <v>30</v>
      </c>
      <c r="H64">
        <v>0.36390699999999998</v>
      </c>
      <c r="I64">
        <v>-8.6966199999999994E-2</v>
      </c>
      <c r="J64">
        <v>4.57896E-2</v>
      </c>
      <c r="K64">
        <v>5.7803599999999997E-2</v>
      </c>
      <c r="L64" s="3" t="s">
        <v>685</v>
      </c>
      <c r="M64" s="3">
        <v>0.96175900000000003</v>
      </c>
      <c r="N64" s="3" t="s">
        <v>685</v>
      </c>
    </row>
    <row r="65" spans="1:14" x14ac:dyDescent="0.25">
      <c r="A65" t="s">
        <v>2523</v>
      </c>
      <c r="B65">
        <v>1</v>
      </c>
      <c r="C65">
        <v>115829943</v>
      </c>
      <c r="D65" t="s">
        <v>685</v>
      </c>
      <c r="E65">
        <v>874</v>
      </c>
      <c r="F65" t="s">
        <v>17</v>
      </c>
      <c r="G65" t="s">
        <v>30</v>
      </c>
      <c r="H65">
        <v>0.33689999999999998</v>
      </c>
      <c r="I65">
        <v>-6.0503211522758303E-2</v>
      </c>
      <c r="J65">
        <v>5.1030974265129501E-2</v>
      </c>
      <c r="K65">
        <v>0.23577342375308499</v>
      </c>
      <c r="L65" s="3" t="s">
        <v>685</v>
      </c>
      <c r="M65" s="3" t="s">
        <v>685</v>
      </c>
      <c r="N65" s="3" t="s">
        <v>685</v>
      </c>
    </row>
    <row r="66" spans="1:14" x14ac:dyDescent="0.25">
      <c r="A66" t="s">
        <v>2522</v>
      </c>
      <c r="B66">
        <v>1</v>
      </c>
      <c r="C66">
        <v>115829943</v>
      </c>
      <c r="D66" t="s">
        <v>683</v>
      </c>
      <c r="E66">
        <v>981</v>
      </c>
      <c r="F66" t="s">
        <v>17</v>
      </c>
      <c r="G66" t="s">
        <v>30</v>
      </c>
      <c r="H66">
        <v>0.34300000000000003</v>
      </c>
      <c r="I66">
        <v>-7.9030000000000003E-2</v>
      </c>
      <c r="J66">
        <v>4.6760999999999997E-2</v>
      </c>
      <c r="K66" s="1">
        <v>9.1399999999999995E-2</v>
      </c>
      <c r="L66" s="4">
        <v>2.9090000000000001E-3</v>
      </c>
      <c r="M66" s="3">
        <v>0.98934800000000001</v>
      </c>
      <c r="N66" s="3">
        <v>1</v>
      </c>
    </row>
    <row r="67" spans="1:14" x14ac:dyDescent="0.25">
      <c r="A67" t="s">
        <v>2521</v>
      </c>
      <c r="B67">
        <v>1</v>
      </c>
      <c r="C67">
        <v>115829943</v>
      </c>
      <c r="D67" t="s">
        <v>683</v>
      </c>
      <c r="E67">
        <v>425</v>
      </c>
      <c r="F67" t="s">
        <v>17</v>
      </c>
      <c r="G67" t="s">
        <v>30</v>
      </c>
      <c r="H67">
        <v>0.3306</v>
      </c>
      <c r="I67">
        <v>-6.7070000000000005E-2</v>
      </c>
      <c r="J67">
        <v>3.5159999999999997E-2</v>
      </c>
      <c r="K67">
        <v>5.7110000000000001E-2</v>
      </c>
      <c r="L67" s="3" t="s">
        <v>685</v>
      </c>
      <c r="M67" s="3">
        <v>0.96514999999999995</v>
      </c>
      <c r="N67" s="3">
        <v>1</v>
      </c>
    </row>
    <row r="68" spans="1:14" x14ac:dyDescent="0.25">
      <c r="A68" t="s">
        <v>2520</v>
      </c>
      <c r="B68">
        <v>1</v>
      </c>
      <c r="C68">
        <v>115829943</v>
      </c>
      <c r="D68" t="s">
        <v>683</v>
      </c>
      <c r="E68">
        <v>2951</v>
      </c>
      <c r="F68" t="s">
        <v>17</v>
      </c>
      <c r="G68" t="s">
        <v>30</v>
      </c>
      <c r="H68">
        <v>0.37362012876990902</v>
      </c>
      <c r="I68">
        <v>-0.124871</v>
      </c>
      <c r="J68">
        <v>2.55588E-2</v>
      </c>
      <c r="K68" s="1">
        <v>1.03088E-6</v>
      </c>
      <c r="L68" s="3" t="s">
        <v>685</v>
      </c>
      <c r="M68" s="3">
        <v>0.97995299999999996</v>
      </c>
      <c r="N68" s="3">
        <v>1</v>
      </c>
    </row>
    <row r="69" spans="1:14" x14ac:dyDescent="0.25">
      <c r="A69" t="s">
        <v>2519</v>
      </c>
      <c r="B69">
        <v>1</v>
      </c>
      <c r="C69">
        <v>115829943</v>
      </c>
      <c r="D69" t="s">
        <v>685</v>
      </c>
      <c r="E69">
        <v>344</v>
      </c>
      <c r="F69" t="s">
        <v>17</v>
      </c>
      <c r="G69" t="s">
        <v>30</v>
      </c>
      <c r="H69">
        <v>0.32369999999999999</v>
      </c>
      <c r="I69">
        <v>-1.66E-2</v>
      </c>
      <c r="J69">
        <v>7.8700000000000006E-2</v>
      </c>
      <c r="K69">
        <v>0.83260000000000001</v>
      </c>
      <c r="L69" s="3" t="s">
        <v>685</v>
      </c>
      <c r="M69" s="3">
        <v>0.99170000000000003</v>
      </c>
      <c r="N69" s="3" t="s">
        <v>685</v>
      </c>
    </row>
    <row r="70" spans="1:14" x14ac:dyDescent="0.25">
      <c r="A70" t="s">
        <v>2518</v>
      </c>
      <c r="B70">
        <v>1</v>
      </c>
      <c r="C70">
        <v>115829943</v>
      </c>
      <c r="D70" t="s">
        <v>685</v>
      </c>
      <c r="E70">
        <v>300</v>
      </c>
      <c r="F70" t="s">
        <v>17</v>
      </c>
      <c r="G70" t="s">
        <v>30</v>
      </c>
      <c r="H70">
        <v>0.37440000000000001</v>
      </c>
      <c r="I70">
        <v>-0.1384</v>
      </c>
      <c r="J70">
        <v>7.7799999999999994E-2</v>
      </c>
      <c r="K70">
        <v>7.6280000000000001E-2</v>
      </c>
      <c r="L70" s="3" t="s">
        <v>685</v>
      </c>
      <c r="M70" s="3">
        <v>1.0546</v>
      </c>
      <c r="N70" s="3" t="s">
        <v>685</v>
      </c>
    </row>
    <row r="71" spans="1:14" x14ac:dyDescent="0.25">
      <c r="A71" t="s">
        <v>2517</v>
      </c>
      <c r="B71">
        <v>1</v>
      </c>
      <c r="C71">
        <v>115829943</v>
      </c>
      <c r="D71" t="s">
        <v>683</v>
      </c>
      <c r="E71">
        <v>902</v>
      </c>
      <c r="F71" t="s">
        <v>17</v>
      </c>
      <c r="G71" t="s">
        <v>30</v>
      </c>
      <c r="H71">
        <v>0.3548</v>
      </c>
      <c r="I71">
        <v>-2.7289999999999998E-2</v>
      </c>
      <c r="J71">
        <v>4.9792000000000003E-2</v>
      </c>
      <c r="K71" s="1">
        <v>0.58399999999999996</v>
      </c>
      <c r="L71" s="4">
        <v>3.3369999999999998E-4</v>
      </c>
      <c r="M71" s="3">
        <v>0.97345800000000005</v>
      </c>
      <c r="N71" s="3">
        <v>1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3" t="s">
        <v>685</v>
      </c>
      <c r="M72" s="3">
        <v>0.98453000000000002</v>
      </c>
      <c r="N72" s="3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3" t="s">
        <v>685</v>
      </c>
      <c r="M73" s="3" t="s">
        <v>685</v>
      </c>
      <c r="N73" s="3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3" t="s">
        <v>685</v>
      </c>
      <c r="M74" s="3">
        <v>1.0581</v>
      </c>
      <c r="N74" s="3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3">
        <v>1.222E-2</v>
      </c>
      <c r="M75" s="3">
        <v>0.98</v>
      </c>
      <c r="N75" s="3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3" t="s">
        <v>685</v>
      </c>
      <c r="M76" s="3">
        <v>0.94377800000000001</v>
      </c>
      <c r="N76" s="3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3" t="s">
        <v>685</v>
      </c>
      <c r="M77" s="3" t="s">
        <v>685</v>
      </c>
      <c r="N77" s="3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4">
        <v>5.3310000000000003E-7</v>
      </c>
      <c r="M78" s="3">
        <v>0.99054500000000001</v>
      </c>
      <c r="N78" s="3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3" t="s">
        <v>685</v>
      </c>
      <c r="M79" s="3">
        <v>0.99746000000000001</v>
      </c>
      <c r="N79" s="3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3" t="s">
        <v>685</v>
      </c>
      <c r="M80" s="3">
        <v>0.89539999999999997</v>
      </c>
      <c r="N80" s="3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3" t="s">
        <v>685</v>
      </c>
      <c r="M81" s="3">
        <v>0.98060000000000003</v>
      </c>
      <c r="N81" s="3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4">
        <v>1.5219999999999999E-3</v>
      </c>
      <c r="M82" s="3">
        <v>0.98658999999999997</v>
      </c>
      <c r="N82" s="3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3" t="s">
        <v>685</v>
      </c>
      <c r="M83" s="3">
        <v>0.95511100000000004</v>
      </c>
      <c r="N83" s="3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3" t="s">
        <v>685</v>
      </c>
      <c r="M84" s="3">
        <v>0.62829999999999997</v>
      </c>
      <c r="N84" s="3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3">
        <v>3.9119999999999997E-3</v>
      </c>
      <c r="M85" s="3">
        <v>0.91800000000000004</v>
      </c>
      <c r="N85" s="3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3" t="s">
        <v>685</v>
      </c>
      <c r="M86" s="3">
        <v>0.84451399999999999</v>
      </c>
      <c r="N86" s="3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3" t="s">
        <v>685</v>
      </c>
      <c r="M87" s="3" t="s">
        <v>685</v>
      </c>
      <c r="N87" s="3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4">
        <v>2.109E-5</v>
      </c>
      <c r="M88" s="3">
        <v>0.92814600000000003</v>
      </c>
      <c r="N88" s="3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3" t="s">
        <v>685</v>
      </c>
      <c r="M89" s="3">
        <v>0.93776800000000005</v>
      </c>
      <c r="N89" s="3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3" t="s">
        <v>685</v>
      </c>
      <c r="M90" s="3">
        <v>0.86950000000000005</v>
      </c>
      <c r="N90" s="3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3" t="s">
        <v>685</v>
      </c>
      <c r="M91" s="3">
        <v>0.8649</v>
      </c>
      <c r="N91" s="3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4">
        <v>3.241E-7</v>
      </c>
      <c r="M92" s="3">
        <v>0.82357400000000003</v>
      </c>
      <c r="N92" s="3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3" t="s">
        <v>685</v>
      </c>
      <c r="M93" s="3">
        <v>0.98991600000000002</v>
      </c>
      <c r="N93" s="3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3" t="s">
        <v>685</v>
      </c>
      <c r="M94" s="3" t="s">
        <v>685</v>
      </c>
      <c r="N94" s="3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3" t="s">
        <v>685</v>
      </c>
      <c r="M95" s="3">
        <v>0.97430000000000005</v>
      </c>
      <c r="N95" s="3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4">
        <v>8.9010000000000003E-5</v>
      </c>
      <c r="M96" s="3">
        <v>0.99099999999999999</v>
      </c>
      <c r="N96" s="3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3" t="s">
        <v>685</v>
      </c>
      <c r="M97" s="3">
        <v>0.994309</v>
      </c>
      <c r="N97" s="3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3" t="s">
        <v>685</v>
      </c>
      <c r="M98" s="3" t="s">
        <v>685</v>
      </c>
      <c r="N98" s="3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4">
        <v>1.4370000000000001E-2</v>
      </c>
      <c r="M99" s="3">
        <v>0.99902000000000002</v>
      </c>
      <c r="N99" s="3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3" t="s">
        <v>685</v>
      </c>
      <c r="M100" s="3">
        <v>0.98716000000000004</v>
      </c>
      <c r="N100" s="3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3" t="s">
        <v>685</v>
      </c>
      <c r="M101" s="3">
        <v>0.99645799999999995</v>
      </c>
      <c r="N101" s="3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3" t="s">
        <v>685</v>
      </c>
      <c r="M102" s="3">
        <v>1.0611999999999999</v>
      </c>
      <c r="N102" s="3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3" t="s">
        <v>685</v>
      </c>
      <c r="M103" s="3">
        <v>1.0657000000000001</v>
      </c>
      <c r="N103" s="3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4">
        <v>1.3010000000000001E-2</v>
      </c>
      <c r="M104" s="3">
        <v>0.99098900000000001</v>
      </c>
      <c r="N104" s="3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3" t="s">
        <v>685</v>
      </c>
      <c r="M105" s="3">
        <v>0.98990500000000003</v>
      </c>
      <c r="N105" s="3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3" t="s">
        <v>685</v>
      </c>
      <c r="M106" s="3" t="s">
        <v>685</v>
      </c>
      <c r="N106" s="3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3" t="s">
        <v>685</v>
      </c>
      <c r="M107" s="3">
        <v>0.94510000000000005</v>
      </c>
      <c r="N107" s="3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3">
        <v>3.7980000000000002E-3</v>
      </c>
      <c r="M108" s="3">
        <v>1</v>
      </c>
      <c r="N108" s="3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3" t="s">
        <v>685</v>
      </c>
      <c r="M109" s="3">
        <v>0.99678699999999998</v>
      </c>
      <c r="N109" s="3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3" t="s">
        <v>685</v>
      </c>
      <c r="M110" s="3" t="s">
        <v>685</v>
      </c>
      <c r="N110" s="3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4">
        <v>8.0719999999999993E-3</v>
      </c>
      <c r="M111" s="3">
        <v>0.99609300000000001</v>
      </c>
      <c r="N111" s="3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3" t="s">
        <v>685</v>
      </c>
      <c r="M112" s="3">
        <v>0.996</v>
      </c>
      <c r="N112" s="3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3" t="s">
        <v>685</v>
      </c>
      <c r="M113" s="3">
        <v>1</v>
      </c>
      <c r="N113" s="3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3" t="s">
        <v>685</v>
      </c>
      <c r="M114" s="3">
        <v>1.0166999999999999</v>
      </c>
      <c r="N114" s="3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3" t="s">
        <v>685</v>
      </c>
      <c r="M115" s="3">
        <v>1.0207999999999999</v>
      </c>
      <c r="N115" s="3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4">
        <v>6.4039999999999995E-4</v>
      </c>
      <c r="M116" s="3">
        <v>0.98464200000000002</v>
      </c>
      <c r="N116" s="3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3" t="s">
        <v>685</v>
      </c>
      <c r="M117" s="3">
        <v>0.99318399999999996</v>
      </c>
      <c r="N117" s="3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3" t="s">
        <v>685</v>
      </c>
      <c r="M118" s="3" t="s">
        <v>685</v>
      </c>
      <c r="N118" s="3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3" t="s">
        <v>685</v>
      </c>
      <c r="M119" s="3">
        <v>1.0765</v>
      </c>
      <c r="N119" s="3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3">
        <v>2.2130000000000001E-3</v>
      </c>
      <c r="M120" s="3">
        <v>1</v>
      </c>
      <c r="N120" s="3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3" t="s">
        <v>685</v>
      </c>
      <c r="M121" s="3">
        <v>0.99832600000000005</v>
      </c>
      <c r="N121" s="3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3" t="s">
        <v>685</v>
      </c>
      <c r="M122" s="3" t="s">
        <v>685</v>
      </c>
      <c r="N122" s="3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4">
        <v>1.2619999999999999E-2</v>
      </c>
      <c r="M123" s="3">
        <v>0.99330200000000002</v>
      </c>
      <c r="N123" s="3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3" t="s">
        <v>685</v>
      </c>
      <c r="M124" s="3">
        <v>0.99753999999999998</v>
      </c>
      <c r="N124" s="3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3" t="s">
        <v>685</v>
      </c>
      <c r="M125" s="3">
        <v>1</v>
      </c>
      <c r="N125" s="3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3" t="s">
        <v>685</v>
      </c>
      <c r="M126" s="3">
        <v>0.98919999999999997</v>
      </c>
      <c r="N126" s="3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3" t="s">
        <v>685</v>
      </c>
      <c r="M127" s="3">
        <v>1.1039000000000001</v>
      </c>
      <c r="N127" s="3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4">
        <v>2.4809999999999999E-2</v>
      </c>
      <c r="M128" s="3">
        <v>0.98628199999999999</v>
      </c>
      <c r="N128" s="3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3" t="s">
        <v>685</v>
      </c>
      <c r="M129" s="3">
        <v>0.99837299999999995</v>
      </c>
      <c r="N129" s="3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3" t="s">
        <v>685</v>
      </c>
      <c r="M130" s="3" t="s">
        <v>685</v>
      </c>
      <c r="N130" s="3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3" t="s">
        <v>685</v>
      </c>
      <c r="M131" s="3">
        <v>0.97270000000000001</v>
      </c>
      <c r="N131" s="3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3">
        <v>8.8840000000000002E-4</v>
      </c>
      <c r="M132" s="3">
        <v>0.94299999999999995</v>
      </c>
      <c r="N132" s="3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3" t="s">
        <v>685</v>
      </c>
      <c r="M133" s="3">
        <v>0.99461299999999997</v>
      </c>
      <c r="N133" s="3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3" t="s">
        <v>685</v>
      </c>
      <c r="M134" s="3" t="s">
        <v>685</v>
      </c>
      <c r="N134" s="3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4">
        <v>2.0470000000000002E-3</v>
      </c>
      <c r="M135" s="3">
        <v>0.98743099999999995</v>
      </c>
      <c r="N135" s="3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3" t="s">
        <v>685</v>
      </c>
      <c r="M136" s="3">
        <v>0.96651600000000004</v>
      </c>
      <c r="N136" s="3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3" t="s">
        <v>685</v>
      </c>
      <c r="M137" s="3">
        <v>0.82840000000000003</v>
      </c>
      <c r="N137" s="3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3" t="s">
        <v>685</v>
      </c>
      <c r="M138" s="3">
        <v>0.98570000000000002</v>
      </c>
      <c r="N138" s="3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4">
        <v>7.7400000000000004E-3</v>
      </c>
      <c r="M139" s="3">
        <v>0.935863</v>
      </c>
      <c r="N139" s="3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3" t="s">
        <v>685</v>
      </c>
      <c r="M140" s="3">
        <v>0.96784899999999996</v>
      </c>
      <c r="N140" s="3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3" t="s">
        <v>685</v>
      </c>
      <c r="M141" s="3" t="s">
        <v>685</v>
      </c>
      <c r="N141" s="3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3" t="s">
        <v>685</v>
      </c>
      <c r="M142" s="3">
        <v>0.99360000000000004</v>
      </c>
      <c r="N142" s="3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3">
        <v>1.099E-2</v>
      </c>
      <c r="M143" s="3">
        <v>0.93200000000000005</v>
      </c>
      <c r="N143" s="3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3" t="s">
        <v>685</v>
      </c>
      <c r="M144" s="3">
        <v>0.88332200000000005</v>
      </c>
      <c r="N144" s="3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3" t="s">
        <v>685</v>
      </c>
      <c r="M145" s="3" t="s">
        <v>685</v>
      </c>
      <c r="N145" s="3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4">
        <v>9.3510000000000002E-4</v>
      </c>
      <c r="M146" s="3">
        <v>0.98407999999999995</v>
      </c>
      <c r="N146" s="3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3" t="s">
        <v>685</v>
      </c>
      <c r="M147" s="3">
        <v>0.86568999999999996</v>
      </c>
      <c r="N147" s="3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3" t="s">
        <v>685</v>
      </c>
      <c r="M148" s="3">
        <v>0.95827200000000001</v>
      </c>
      <c r="N148" s="3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3" t="s">
        <v>685</v>
      </c>
      <c r="M149" s="3">
        <v>0.90169999999999995</v>
      </c>
      <c r="N149" s="3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3" t="s">
        <v>685</v>
      </c>
      <c r="M150" s="3">
        <v>1.0251999999999999</v>
      </c>
      <c r="N150" s="3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4">
        <v>1.0319999999999999E-2</v>
      </c>
      <c r="M151" s="3">
        <v>0.93320599999999998</v>
      </c>
      <c r="N151" s="3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3" t="s">
        <v>685</v>
      </c>
      <c r="M152" s="3">
        <v>0.99470899999999995</v>
      </c>
      <c r="N152" s="3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3" t="s">
        <v>685</v>
      </c>
      <c r="M153" s="3" t="s">
        <v>685</v>
      </c>
      <c r="N153" s="3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3" t="s">
        <v>685</v>
      </c>
      <c r="M154" s="3">
        <v>1.0591999999999999</v>
      </c>
      <c r="N154" s="3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3">
        <v>5.5129999999999997E-3</v>
      </c>
      <c r="M155" s="3">
        <v>1</v>
      </c>
      <c r="N155" s="3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3" t="s">
        <v>685</v>
      </c>
      <c r="M156" s="3">
        <v>0.99974099999999999</v>
      </c>
      <c r="N156" s="3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3" t="s">
        <v>685</v>
      </c>
      <c r="M157" s="3" t="s">
        <v>685</v>
      </c>
      <c r="N157" s="3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4">
        <v>9.9139999999999992E-3</v>
      </c>
      <c r="M158" s="3">
        <v>0.98317399999999999</v>
      </c>
      <c r="N158" s="3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3" t="s">
        <v>685</v>
      </c>
      <c r="M159" s="3">
        <v>0.99804000000000004</v>
      </c>
      <c r="N159" s="3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3" t="s">
        <v>685</v>
      </c>
      <c r="M160" s="3">
        <v>1</v>
      </c>
      <c r="N160" s="3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3" t="s">
        <v>685</v>
      </c>
      <c r="M161" s="3">
        <v>0.98850000000000005</v>
      </c>
      <c r="N161" s="3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3" t="s">
        <v>685</v>
      </c>
      <c r="M162" s="3">
        <v>1.0867</v>
      </c>
      <c r="N162" s="3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4">
        <v>1.6920000000000001E-2</v>
      </c>
      <c r="M163" s="3">
        <v>0.913269</v>
      </c>
      <c r="N163" s="3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3" t="s">
        <v>685</v>
      </c>
      <c r="M164" s="3">
        <v>0.99922699999999998</v>
      </c>
      <c r="N164" s="3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3" t="s">
        <v>685</v>
      </c>
      <c r="M165" s="3" t="s">
        <v>685</v>
      </c>
      <c r="N165" s="3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3" t="s">
        <v>685</v>
      </c>
      <c r="M166" s="3">
        <v>1.0992</v>
      </c>
      <c r="N166" s="3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3">
        <v>2.6469999999999998E-4</v>
      </c>
      <c r="M167" s="3">
        <v>0.98399999999999999</v>
      </c>
      <c r="N167" s="3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3" t="s">
        <v>685</v>
      </c>
      <c r="M168" s="3">
        <v>0.98924699999999999</v>
      </c>
      <c r="N168" s="3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4">
        <v>2.4359999999999998E-3</v>
      </c>
      <c r="M169" s="3">
        <v>0.99439699999999998</v>
      </c>
      <c r="N169" s="3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3" t="s">
        <v>685</v>
      </c>
      <c r="M170" s="3">
        <v>0.98258000000000001</v>
      </c>
      <c r="N170" s="3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3" t="s">
        <v>685</v>
      </c>
      <c r="M171" s="3">
        <v>0.98672300000000002</v>
      </c>
      <c r="N171" s="3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3" t="s">
        <v>685</v>
      </c>
      <c r="M172" s="3">
        <v>0.98029999999999995</v>
      </c>
      <c r="N172" s="3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3" t="s">
        <v>685</v>
      </c>
      <c r="M173" s="3">
        <v>0.90429999999999999</v>
      </c>
      <c r="N173" s="3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4">
        <v>1.302E-2</v>
      </c>
      <c r="M174" s="3">
        <v>0.98979300000000003</v>
      </c>
      <c r="N174" s="3">
        <v>1</v>
      </c>
    </row>
    <row r="175" spans="1:14" x14ac:dyDescent="0.25">
      <c r="A175" t="s">
        <v>2425</v>
      </c>
      <c r="B175">
        <v>3</v>
      </c>
      <c r="C175">
        <v>132200719</v>
      </c>
      <c r="D175" t="s">
        <v>685</v>
      </c>
      <c r="E175">
        <v>4896</v>
      </c>
      <c r="F175" t="s">
        <v>31</v>
      </c>
      <c r="G175" t="s">
        <v>21</v>
      </c>
      <c r="H175">
        <v>0.11304599999999999</v>
      </c>
      <c r="I175">
        <v>-0.27776600000000001</v>
      </c>
      <c r="J175">
        <v>3.19382E-2</v>
      </c>
      <c r="K175" s="1">
        <v>4.5871800000000003E-18</v>
      </c>
      <c r="L175" s="3" t="s">
        <v>685</v>
      </c>
      <c r="M175" s="3">
        <v>0.98857600000000001</v>
      </c>
      <c r="N175" s="3" t="s">
        <v>685</v>
      </c>
    </row>
    <row r="176" spans="1:14" x14ac:dyDescent="0.25">
      <c r="A176" t="s">
        <v>2424</v>
      </c>
      <c r="B176">
        <v>3</v>
      </c>
      <c r="C176">
        <v>132200719</v>
      </c>
      <c r="D176" t="s">
        <v>685</v>
      </c>
      <c r="E176">
        <v>1496</v>
      </c>
      <c r="F176" t="s">
        <v>31</v>
      </c>
      <c r="G176" t="s">
        <v>21</v>
      </c>
      <c r="H176">
        <v>8.9237999999999998E-2</v>
      </c>
      <c r="I176">
        <v>-0.24254700000000001</v>
      </c>
      <c r="J176">
        <v>6.5051600000000001E-2</v>
      </c>
      <c r="K176">
        <v>1.99791E-4</v>
      </c>
      <c r="L176" s="3" t="s">
        <v>685</v>
      </c>
      <c r="M176" s="3" t="s">
        <v>685</v>
      </c>
      <c r="N176" s="3" t="s">
        <v>685</v>
      </c>
    </row>
    <row r="177" spans="1:14" x14ac:dyDescent="0.25">
      <c r="A177" t="s">
        <v>2423</v>
      </c>
      <c r="B177">
        <v>3</v>
      </c>
      <c r="C177">
        <v>132200719</v>
      </c>
      <c r="D177" t="s">
        <v>683</v>
      </c>
      <c r="E177">
        <v>487</v>
      </c>
      <c r="F177" t="s">
        <v>31</v>
      </c>
      <c r="G177" t="s">
        <v>21</v>
      </c>
      <c r="H177">
        <v>0.10199999999999999</v>
      </c>
      <c r="I177">
        <v>-8.0500000000000002E-2</v>
      </c>
      <c r="J177">
        <v>0.1061</v>
      </c>
      <c r="K177">
        <v>0.44840000000000002</v>
      </c>
      <c r="L177" s="3" t="s">
        <v>685</v>
      </c>
      <c r="M177" s="3">
        <v>0.99550000000000005</v>
      </c>
      <c r="N177" s="3">
        <v>1</v>
      </c>
    </row>
    <row r="178" spans="1:14" x14ac:dyDescent="0.25">
      <c r="A178" t="s">
        <v>2422</v>
      </c>
      <c r="B178">
        <v>3</v>
      </c>
      <c r="C178">
        <v>132200719</v>
      </c>
      <c r="D178" t="s">
        <v>683</v>
      </c>
      <c r="E178">
        <v>185</v>
      </c>
      <c r="F178" t="s">
        <v>31</v>
      </c>
      <c r="G178" t="s">
        <v>21</v>
      </c>
      <c r="H178">
        <v>9.1891899999999999E-2</v>
      </c>
      <c r="I178">
        <v>6.7640000000000006E-2</v>
      </c>
      <c r="J178">
        <v>0.17119999999999999</v>
      </c>
      <c r="K178">
        <v>0.69320000000000004</v>
      </c>
      <c r="L178" s="3">
        <v>8.5240000000000001E-4</v>
      </c>
      <c r="M178" s="3">
        <v>0.97799999999999998</v>
      </c>
      <c r="N178" s="3">
        <v>1</v>
      </c>
    </row>
    <row r="179" spans="1:14" x14ac:dyDescent="0.25">
      <c r="A179" t="s">
        <v>2421</v>
      </c>
      <c r="B179">
        <v>3</v>
      </c>
      <c r="C179">
        <v>132200719</v>
      </c>
      <c r="D179" t="s">
        <v>685</v>
      </c>
      <c r="E179">
        <v>1064</v>
      </c>
      <c r="F179" t="s">
        <v>31</v>
      </c>
      <c r="G179" t="s">
        <v>21</v>
      </c>
      <c r="H179">
        <v>0.10743</v>
      </c>
      <c r="I179">
        <v>-0.16085199999999999</v>
      </c>
      <c r="J179">
        <v>7.0345699999999997E-2</v>
      </c>
      <c r="K179">
        <v>2.2417099999999999E-2</v>
      </c>
      <c r="L179" s="3" t="s">
        <v>685</v>
      </c>
      <c r="M179" s="3">
        <v>0.96588399999999996</v>
      </c>
      <c r="N179" s="3" t="s">
        <v>685</v>
      </c>
    </row>
    <row r="180" spans="1:14" x14ac:dyDescent="0.25">
      <c r="A180" t="s">
        <v>2420</v>
      </c>
      <c r="B180">
        <v>3</v>
      </c>
      <c r="C180">
        <v>132200719</v>
      </c>
      <c r="D180" t="s">
        <v>685</v>
      </c>
      <c r="E180">
        <v>866</v>
      </c>
      <c r="F180" t="s">
        <v>31</v>
      </c>
      <c r="G180" t="s">
        <v>21</v>
      </c>
      <c r="H180">
        <v>0.1087</v>
      </c>
      <c r="I180">
        <v>-7.1407947633728999E-2</v>
      </c>
      <c r="J180">
        <v>7.9230544676095693E-2</v>
      </c>
      <c r="K180">
        <v>0.367445889899288</v>
      </c>
      <c r="L180" s="3" t="s">
        <v>685</v>
      </c>
      <c r="M180" s="3" t="s">
        <v>685</v>
      </c>
      <c r="N180" s="3" t="s">
        <v>685</v>
      </c>
    </row>
    <row r="181" spans="1:14" x14ac:dyDescent="0.25">
      <c r="A181" t="s">
        <v>2419</v>
      </c>
      <c r="B181">
        <v>3</v>
      </c>
      <c r="C181">
        <v>132200719</v>
      </c>
      <c r="D181" t="s">
        <v>683</v>
      </c>
      <c r="E181">
        <v>982</v>
      </c>
      <c r="F181" t="s">
        <v>31</v>
      </c>
      <c r="G181" t="s">
        <v>21</v>
      </c>
      <c r="H181">
        <v>0.1457</v>
      </c>
      <c r="I181">
        <v>-0.279279</v>
      </c>
      <c r="J181">
        <v>6.4624000000000001E-2</v>
      </c>
      <c r="K181" s="1">
        <v>1.7200000000000001E-5</v>
      </c>
      <c r="L181" s="4">
        <v>1.8700000000000001E-2</v>
      </c>
      <c r="M181" s="3">
        <v>0.99152600000000002</v>
      </c>
      <c r="N181" s="3">
        <v>1</v>
      </c>
    </row>
    <row r="182" spans="1:14" x14ac:dyDescent="0.25">
      <c r="A182" t="s">
        <v>2418</v>
      </c>
      <c r="B182">
        <v>3</v>
      </c>
      <c r="C182">
        <v>132200719</v>
      </c>
      <c r="D182" t="s">
        <v>683</v>
      </c>
      <c r="E182">
        <v>440</v>
      </c>
      <c r="F182" t="s">
        <v>31</v>
      </c>
      <c r="G182" t="s">
        <v>21</v>
      </c>
      <c r="H182">
        <v>8.2949999999999996E-2</v>
      </c>
      <c r="I182">
        <v>-0.35620000000000002</v>
      </c>
      <c r="J182">
        <v>0.1613</v>
      </c>
      <c r="K182">
        <v>2.7699999999999999E-2</v>
      </c>
      <c r="L182" s="3" t="s">
        <v>685</v>
      </c>
      <c r="M182" s="3">
        <v>0.95265</v>
      </c>
      <c r="N182" s="3">
        <v>1</v>
      </c>
    </row>
    <row r="183" spans="1:14" x14ac:dyDescent="0.25">
      <c r="A183" t="s">
        <v>2417</v>
      </c>
      <c r="B183">
        <v>3</v>
      </c>
      <c r="C183">
        <v>132200719</v>
      </c>
      <c r="D183" t="s">
        <v>683</v>
      </c>
      <c r="E183">
        <v>2951</v>
      </c>
      <c r="F183" t="s">
        <v>31</v>
      </c>
      <c r="G183" t="s">
        <v>21</v>
      </c>
      <c r="H183">
        <v>0.106432226363944</v>
      </c>
      <c r="I183">
        <v>-0.23400599999999999</v>
      </c>
      <c r="J183">
        <v>4.1575399999999998E-2</v>
      </c>
      <c r="K183" s="1">
        <v>1.81809E-8</v>
      </c>
      <c r="L183" s="3" t="s">
        <v>685</v>
      </c>
      <c r="M183" s="3">
        <v>0.98526000000000002</v>
      </c>
      <c r="N183" s="3">
        <v>1</v>
      </c>
    </row>
    <row r="184" spans="1:14" x14ac:dyDescent="0.25">
      <c r="A184" t="s">
        <v>2416</v>
      </c>
      <c r="B184">
        <v>3</v>
      </c>
      <c r="C184">
        <v>132200719</v>
      </c>
      <c r="D184" t="s">
        <v>685</v>
      </c>
      <c r="E184">
        <v>344</v>
      </c>
      <c r="F184" t="s">
        <v>21</v>
      </c>
      <c r="G184" t="s">
        <v>31</v>
      </c>
      <c r="H184">
        <v>0.90010000000000001</v>
      </c>
      <c r="I184">
        <v>0.16309999999999999</v>
      </c>
      <c r="J184">
        <v>0.11559999999999999</v>
      </c>
      <c r="K184">
        <v>0.159</v>
      </c>
      <c r="L184" s="3" t="s">
        <v>685</v>
      </c>
      <c r="M184" s="3">
        <v>1.0931999999999999</v>
      </c>
      <c r="N184" s="3" t="s">
        <v>685</v>
      </c>
    </row>
    <row r="185" spans="1:14" x14ac:dyDescent="0.25">
      <c r="A185" t="s">
        <v>2415</v>
      </c>
      <c r="B185">
        <v>3</v>
      </c>
      <c r="C185">
        <v>132200719</v>
      </c>
      <c r="D185" t="s">
        <v>685</v>
      </c>
      <c r="E185">
        <v>300</v>
      </c>
      <c r="F185" t="s">
        <v>21</v>
      </c>
      <c r="G185" t="s">
        <v>31</v>
      </c>
      <c r="H185">
        <v>0.89910000000000001</v>
      </c>
      <c r="I185">
        <v>0.43569999999999998</v>
      </c>
      <c r="J185">
        <v>0.13550000000000001</v>
      </c>
      <c r="K185">
        <v>1.4270000000000001E-3</v>
      </c>
      <c r="L185" s="3" t="s">
        <v>685</v>
      </c>
      <c r="M185" s="3">
        <v>0.90620000000000001</v>
      </c>
      <c r="N185" s="3" t="s">
        <v>685</v>
      </c>
    </row>
    <row r="186" spans="1:14" x14ac:dyDescent="0.25">
      <c r="A186" t="s">
        <v>2414</v>
      </c>
      <c r="B186">
        <v>3</v>
      </c>
      <c r="C186">
        <v>132200719</v>
      </c>
      <c r="D186" t="s">
        <v>683</v>
      </c>
      <c r="E186">
        <v>902</v>
      </c>
      <c r="F186" t="s">
        <v>31</v>
      </c>
      <c r="G186" t="s">
        <v>21</v>
      </c>
      <c r="H186">
        <v>0.1925</v>
      </c>
      <c r="I186">
        <v>-0.19606699999999999</v>
      </c>
      <c r="J186">
        <v>6.1316000000000002E-2</v>
      </c>
      <c r="K186" s="1">
        <v>1.4400000000000001E-3</v>
      </c>
      <c r="L186" s="4">
        <v>1.123E-2</v>
      </c>
      <c r="M186" s="3">
        <v>0.98545199999999999</v>
      </c>
      <c r="N186" s="3">
        <v>1</v>
      </c>
    </row>
    <row r="187" spans="1:14" x14ac:dyDescent="0.25">
      <c r="A187" t="s">
        <v>2413</v>
      </c>
      <c r="B187">
        <v>9</v>
      </c>
      <c r="C187">
        <v>34710084</v>
      </c>
      <c r="D187" t="s">
        <v>685</v>
      </c>
      <c r="E187">
        <v>4896</v>
      </c>
      <c r="F187" t="s">
        <v>30</v>
      </c>
      <c r="G187" t="s">
        <v>17</v>
      </c>
      <c r="H187">
        <v>0.12847700000000001</v>
      </c>
      <c r="I187">
        <v>0.187275</v>
      </c>
      <c r="J187">
        <v>3.0617499999999999E-2</v>
      </c>
      <c r="K187" s="1">
        <v>1.03027E-9</v>
      </c>
      <c r="L187" s="3" t="s">
        <v>685</v>
      </c>
      <c r="M187" s="3">
        <v>0.97828499999999996</v>
      </c>
      <c r="N187" s="3" t="s">
        <v>685</v>
      </c>
    </row>
    <row r="188" spans="1:14" x14ac:dyDescent="0.25">
      <c r="A188" t="s">
        <v>2412</v>
      </c>
      <c r="B188">
        <v>9</v>
      </c>
      <c r="C188">
        <v>34710084</v>
      </c>
      <c r="D188" t="s">
        <v>685</v>
      </c>
      <c r="E188">
        <v>1496</v>
      </c>
      <c r="F188" t="s">
        <v>30</v>
      </c>
      <c r="G188" t="s">
        <v>17</v>
      </c>
      <c r="H188">
        <v>0.125</v>
      </c>
      <c r="I188">
        <v>9.1655100000000003E-2</v>
      </c>
      <c r="J188">
        <v>5.5030000000000003E-2</v>
      </c>
      <c r="K188">
        <v>9.6013200000000007E-2</v>
      </c>
      <c r="L188" s="3" t="s">
        <v>685</v>
      </c>
      <c r="M188" s="3" t="s">
        <v>685</v>
      </c>
      <c r="N188" s="3" t="s">
        <v>685</v>
      </c>
    </row>
    <row r="189" spans="1:14" x14ac:dyDescent="0.25">
      <c r="A189" t="s">
        <v>2411</v>
      </c>
      <c r="B189">
        <v>9</v>
      </c>
      <c r="C189">
        <v>34710084</v>
      </c>
      <c r="D189" t="s">
        <v>683</v>
      </c>
      <c r="E189">
        <v>487</v>
      </c>
      <c r="F189" t="s">
        <v>30</v>
      </c>
      <c r="G189" t="s">
        <v>17</v>
      </c>
      <c r="H189">
        <v>0.1951</v>
      </c>
      <c r="I189">
        <v>6.8900000000000003E-2</v>
      </c>
      <c r="J189">
        <v>8.0199999999999994E-2</v>
      </c>
      <c r="K189">
        <v>0.39040000000000002</v>
      </c>
      <c r="L189" s="3" t="s">
        <v>685</v>
      </c>
      <c r="M189" s="3">
        <v>1.0164</v>
      </c>
      <c r="N189" s="3">
        <v>1</v>
      </c>
    </row>
    <row r="190" spans="1:14" x14ac:dyDescent="0.25">
      <c r="A190" t="s">
        <v>2410</v>
      </c>
      <c r="B190">
        <v>9</v>
      </c>
      <c r="C190">
        <v>34710084</v>
      </c>
      <c r="D190" t="s">
        <v>683</v>
      </c>
      <c r="E190">
        <v>185</v>
      </c>
      <c r="F190" t="s">
        <v>30</v>
      </c>
      <c r="G190" t="s">
        <v>17</v>
      </c>
      <c r="H190">
        <v>0.140541</v>
      </c>
      <c r="I190">
        <v>-0.10929999999999999</v>
      </c>
      <c r="J190">
        <v>0.1396</v>
      </c>
      <c r="K190">
        <v>0.43480000000000002</v>
      </c>
      <c r="L190" s="3">
        <v>3.3370000000000001E-3</v>
      </c>
      <c r="M190" s="3">
        <v>0.99099999999999999</v>
      </c>
      <c r="N190" s="3">
        <v>1</v>
      </c>
    </row>
    <row r="191" spans="1:14" x14ac:dyDescent="0.25">
      <c r="A191" t="s">
        <v>2409</v>
      </c>
      <c r="B191">
        <v>9</v>
      </c>
      <c r="C191">
        <v>34710084</v>
      </c>
      <c r="D191" t="s">
        <v>685</v>
      </c>
      <c r="E191">
        <v>1064</v>
      </c>
      <c r="F191" t="s">
        <v>30</v>
      </c>
      <c r="G191" t="s">
        <v>17</v>
      </c>
      <c r="H191">
        <v>0.14050799999999999</v>
      </c>
      <c r="I191">
        <v>0.14336299999999999</v>
      </c>
      <c r="J191">
        <v>6.1010500000000002E-2</v>
      </c>
      <c r="K191">
        <v>1.8966299999999998E-2</v>
      </c>
      <c r="L191" s="3" t="s">
        <v>685</v>
      </c>
      <c r="M191" s="3">
        <v>1</v>
      </c>
      <c r="N191" s="3" t="s">
        <v>685</v>
      </c>
    </row>
    <row r="192" spans="1:14" x14ac:dyDescent="0.25">
      <c r="A192" t="s">
        <v>2408</v>
      </c>
      <c r="B192">
        <v>9</v>
      </c>
      <c r="C192">
        <v>34710084</v>
      </c>
      <c r="D192" t="s">
        <v>685</v>
      </c>
      <c r="E192">
        <v>866</v>
      </c>
      <c r="F192" t="s">
        <v>30</v>
      </c>
      <c r="G192" t="s">
        <v>17</v>
      </c>
      <c r="H192">
        <v>0.1303</v>
      </c>
      <c r="I192">
        <v>7.9298260296189901E-2</v>
      </c>
      <c r="J192">
        <v>7.5344430931494497E-2</v>
      </c>
      <c r="K192">
        <v>0.29258088125586901</v>
      </c>
      <c r="L192" s="3" t="s">
        <v>685</v>
      </c>
      <c r="M192" s="3" t="s">
        <v>685</v>
      </c>
      <c r="N192" s="3" t="s">
        <v>685</v>
      </c>
    </row>
    <row r="193" spans="1:14" x14ac:dyDescent="0.25">
      <c r="A193" t="s">
        <v>2407</v>
      </c>
      <c r="B193">
        <v>9</v>
      </c>
      <c r="C193">
        <v>34710084</v>
      </c>
      <c r="D193" t="s">
        <v>683</v>
      </c>
      <c r="E193">
        <v>982</v>
      </c>
      <c r="F193" t="s">
        <v>30</v>
      </c>
      <c r="G193" t="s">
        <v>17</v>
      </c>
      <c r="H193">
        <v>0.1489</v>
      </c>
      <c r="I193">
        <v>9.2704999999999996E-2</v>
      </c>
      <c r="J193">
        <v>6.2119000000000001E-2</v>
      </c>
      <c r="K193" s="1">
        <v>0.13700000000000001</v>
      </c>
      <c r="L193" s="4">
        <v>2.2680000000000001E-3</v>
      </c>
      <c r="M193" s="3">
        <v>0.98128599999999999</v>
      </c>
      <c r="N193" s="3">
        <v>1</v>
      </c>
    </row>
    <row r="194" spans="1:14" x14ac:dyDescent="0.25">
      <c r="A194" t="s">
        <v>2406</v>
      </c>
      <c r="B194">
        <v>9</v>
      </c>
      <c r="C194">
        <v>34710084</v>
      </c>
      <c r="D194" t="s">
        <v>683</v>
      </c>
      <c r="E194">
        <v>445</v>
      </c>
      <c r="F194" t="s">
        <v>30</v>
      </c>
      <c r="G194" t="s">
        <v>17</v>
      </c>
      <c r="H194">
        <v>0.127</v>
      </c>
      <c r="I194">
        <v>0.1052</v>
      </c>
      <c r="J194">
        <v>0.12870000000000001</v>
      </c>
      <c r="K194">
        <v>0.41420000000000001</v>
      </c>
      <c r="L194" s="3" t="s">
        <v>685</v>
      </c>
      <c r="M194" s="3">
        <v>0.97982999999999998</v>
      </c>
      <c r="N194" s="3">
        <v>1</v>
      </c>
    </row>
    <row r="195" spans="1:14" x14ac:dyDescent="0.25">
      <c r="A195" t="s">
        <v>2405</v>
      </c>
      <c r="B195">
        <v>9</v>
      </c>
      <c r="C195">
        <v>34710084</v>
      </c>
      <c r="D195" t="s">
        <v>683</v>
      </c>
      <c r="E195">
        <v>2951</v>
      </c>
      <c r="F195" t="s">
        <v>30</v>
      </c>
      <c r="G195" t="s">
        <v>17</v>
      </c>
      <c r="H195">
        <v>0.13566079295154199</v>
      </c>
      <c r="I195">
        <v>0.16980300000000001</v>
      </c>
      <c r="J195">
        <v>3.6348800000000001E-2</v>
      </c>
      <c r="K195" s="1">
        <v>2.9902600000000001E-6</v>
      </c>
      <c r="L195" s="3" t="s">
        <v>685</v>
      </c>
      <c r="M195" s="3">
        <v>0.99539800000000001</v>
      </c>
      <c r="N195" s="3">
        <v>1</v>
      </c>
    </row>
    <row r="196" spans="1:14" x14ac:dyDescent="0.25">
      <c r="A196" t="s">
        <v>2404</v>
      </c>
      <c r="B196">
        <v>9</v>
      </c>
      <c r="C196">
        <v>34710084</v>
      </c>
      <c r="D196" t="s">
        <v>685</v>
      </c>
      <c r="E196">
        <v>344</v>
      </c>
      <c r="F196" t="s">
        <v>17</v>
      </c>
      <c r="G196" t="s">
        <v>30</v>
      </c>
      <c r="H196">
        <v>0.84960000000000002</v>
      </c>
      <c r="I196">
        <v>-0.13969999999999999</v>
      </c>
      <c r="J196">
        <v>9.9500000000000005E-2</v>
      </c>
      <c r="K196">
        <v>0.1613</v>
      </c>
      <c r="L196" s="3" t="s">
        <v>685</v>
      </c>
      <c r="M196" s="3">
        <v>1.0386</v>
      </c>
      <c r="N196" s="3" t="s">
        <v>685</v>
      </c>
    </row>
    <row r="197" spans="1:14" x14ac:dyDescent="0.25">
      <c r="A197" t="s">
        <v>2403</v>
      </c>
      <c r="B197">
        <v>9</v>
      </c>
      <c r="C197">
        <v>34710084</v>
      </c>
      <c r="D197" t="s">
        <v>685</v>
      </c>
      <c r="E197">
        <v>300</v>
      </c>
      <c r="F197" t="s">
        <v>17</v>
      </c>
      <c r="G197" t="s">
        <v>30</v>
      </c>
      <c r="H197">
        <v>0.8589</v>
      </c>
      <c r="I197">
        <v>-0.152</v>
      </c>
      <c r="J197">
        <v>0.1129</v>
      </c>
      <c r="K197">
        <v>0.1792</v>
      </c>
      <c r="L197" s="3" t="s">
        <v>685</v>
      </c>
      <c r="M197" s="3">
        <v>1.002</v>
      </c>
      <c r="N197" s="3" t="s">
        <v>685</v>
      </c>
    </row>
    <row r="198" spans="1:14" x14ac:dyDescent="0.25">
      <c r="A198" t="s">
        <v>2402</v>
      </c>
      <c r="B198">
        <v>9</v>
      </c>
      <c r="C198">
        <v>34710084</v>
      </c>
      <c r="D198" t="s">
        <v>683</v>
      </c>
      <c r="E198">
        <v>902</v>
      </c>
      <c r="F198" t="s">
        <v>30</v>
      </c>
      <c r="G198" t="s">
        <v>17</v>
      </c>
      <c r="H198">
        <v>0.12770000000000001</v>
      </c>
      <c r="I198">
        <v>0.13728299999999999</v>
      </c>
      <c r="J198">
        <v>7.1088999999999999E-2</v>
      </c>
      <c r="K198" s="1">
        <v>5.3800000000000001E-2</v>
      </c>
      <c r="L198" s="4">
        <v>4.1269999999999996E-3</v>
      </c>
      <c r="M198" s="3">
        <v>0.94365500000000002</v>
      </c>
      <c r="N198" s="3">
        <v>1</v>
      </c>
    </row>
    <row r="199" spans="1:14" x14ac:dyDescent="0.25">
      <c r="A199" t="s">
        <v>3264</v>
      </c>
      <c r="B199">
        <v>6</v>
      </c>
      <c r="C199">
        <v>32446600</v>
      </c>
      <c r="D199" t="s">
        <v>685</v>
      </c>
      <c r="E199">
        <v>4896</v>
      </c>
      <c r="F199" t="s">
        <v>21</v>
      </c>
      <c r="G199" t="s">
        <v>30</v>
      </c>
      <c r="H199">
        <v>2.61744E-2</v>
      </c>
      <c r="I199">
        <v>0.52326399999999995</v>
      </c>
      <c r="J199">
        <v>6.30854E-2</v>
      </c>
      <c r="K199" s="1">
        <v>1.3950799999999999E-16</v>
      </c>
      <c r="L199" s="3" t="s">
        <v>685</v>
      </c>
      <c r="M199" s="3">
        <v>0.99549299999999996</v>
      </c>
      <c r="N199" s="3" t="s">
        <v>685</v>
      </c>
    </row>
    <row r="200" spans="1:14" x14ac:dyDescent="0.25">
      <c r="A200" t="s">
        <v>3263</v>
      </c>
      <c r="B200">
        <v>6</v>
      </c>
      <c r="C200">
        <v>32446600</v>
      </c>
      <c r="D200" t="s">
        <v>685</v>
      </c>
      <c r="E200">
        <v>1496</v>
      </c>
      <c r="F200" t="s">
        <v>21</v>
      </c>
      <c r="G200" t="s">
        <v>30</v>
      </c>
      <c r="H200">
        <v>4.2112299999999998E-2</v>
      </c>
      <c r="I200">
        <v>0.44378699999999999</v>
      </c>
      <c r="J200">
        <v>8.9881000000000003E-2</v>
      </c>
      <c r="K200" s="1">
        <v>8.8010899999999998E-7</v>
      </c>
      <c r="L200" s="3" t="s">
        <v>685</v>
      </c>
      <c r="M200" s="3" t="s">
        <v>685</v>
      </c>
      <c r="N200" s="3" t="s">
        <v>685</v>
      </c>
    </row>
    <row r="201" spans="1:14" x14ac:dyDescent="0.25">
      <c r="A201" t="s">
        <v>3262</v>
      </c>
      <c r="B201">
        <v>6</v>
      </c>
      <c r="C201">
        <v>32446600</v>
      </c>
      <c r="D201" t="s">
        <v>683</v>
      </c>
      <c r="E201">
        <v>487</v>
      </c>
      <c r="F201" t="s">
        <v>21</v>
      </c>
      <c r="G201" t="s">
        <v>30</v>
      </c>
      <c r="H201">
        <v>6.4699999999999994E-2</v>
      </c>
      <c r="I201">
        <v>0.54220000000000002</v>
      </c>
      <c r="J201">
        <v>0.12180000000000001</v>
      </c>
      <c r="K201" s="1">
        <v>1.059E-5</v>
      </c>
      <c r="L201" s="3" t="s">
        <v>685</v>
      </c>
      <c r="M201" s="3">
        <v>1.1006</v>
      </c>
      <c r="N201" s="3">
        <v>1</v>
      </c>
    </row>
    <row r="202" spans="1:14" x14ac:dyDescent="0.25">
      <c r="A202" t="s">
        <v>3261</v>
      </c>
      <c r="B202">
        <v>6</v>
      </c>
      <c r="C202">
        <v>32446600</v>
      </c>
      <c r="D202" t="s">
        <v>683</v>
      </c>
      <c r="E202">
        <v>185</v>
      </c>
      <c r="F202" t="s">
        <v>21</v>
      </c>
      <c r="G202" t="s">
        <v>30</v>
      </c>
      <c r="H202">
        <v>5.4054100000000001E-2</v>
      </c>
      <c r="I202">
        <v>0.4758</v>
      </c>
      <c r="J202">
        <v>0.2205</v>
      </c>
      <c r="K202">
        <v>3.2250000000000001E-2</v>
      </c>
      <c r="L202" s="3">
        <v>2.4809999999999999E-2</v>
      </c>
      <c r="M202" s="3">
        <v>0.97199999999999998</v>
      </c>
      <c r="N202" s="3">
        <v>1</v>
      </c>
    </row>
    <row r="203" spans="1:14" x14ac:dyDescent="0.25">
      <c r="A203" t="s">
        <v>3260</v>
      </c>
      <c r="B203">
        <v>6</v>
      </c>
      <c r="C203">
        <v>32446600</v>
      </c>
      <c r="D203" t="s">
        <v>685</v>
      </c>
      <c r="E203">
        <v>1064</v>
      </c>
      <c r="F203" t="s">
        <v>21</v>
      </c>
      <c r="G203" t="s">
        <v>30</v>
      </c>
      <c r="H203">
        <v>4.9577099999999999E-2</v>
      </c>
      <c r="I203">
        <v>0.45732</v>
      </c>
      <c r="J203">
        <v>0.100534</v>
      </c>
      <c r="K203" s="1">
        <v>6.01741E-6</v>
      </c>
      <c r="L203" s="3" t="s">
        <v>685</v>
      </c>
      <c r="M203" s="3">
        <v>0.97309400000000001</v>
      </c>
      <c r="N203" s="3" t="s">
        <v>685</v>
      </c>
    </row>
    <row r="204" spans="1:14" x14ac:dyDescent="0.25">
      <c r="A204" t="s">
        <v>3259</v>
      </c>
      <c r="B204">
        <v>6</v>
      </c>
      <c r="C204">
        <v>32446600</v>
      </c>
      <c r="D204" t="s">
        <v>685</v>
      </c>
      <c r="E204">
        <v>866</v>
      </c>
      <c r="F204" t="s">
        <v>21</v>
      </c>
      <c r="G204" t="s">
        <v>30</v>
      </c>
      <c r="H204">
        <v>0.16209999999999999</v>
      </c>
      <c r="I204">
        <v>0.50204430252729204</v>
      </c>
      <c r="J204">
        <v>6.9057781240390997E-2</v>
      </c>
      <c r="K204" s="1">
        <v>3.5970980707444298E-13</v>
      </c>
      <c r="L204" s="3" t="s">
        <v>685</v>
      </c>
      <c r="M204" s="3" t="s">
        <v>685</v>
      </c>
      <c r="N204" s="3" t="s">
        <v>685</v>
      </c>
    </row>
    <row r="205" spans="1:14" x14ac:dyDescent="0.25">
      <c r="A205" t="s">
        <v>3258</v>
      </c>
      <c r="B205">
        <v>6</v>
      </c>
      <c r="C205">
        <v>32446600</v>
      </c>
      <c r="D205" t="s">
        <v>683</v>
      </c>
      <c r="E205">
        <v>982</v>
      </c>
      <c r="F205" t="s">
        <v>21</v>
      </c>
      <c r="G205" t="s">
        <v>30</v>
      </c>
      <c r="H205">
        <v>3.0200000000000001E-2</v>
      </c>
      <c r="I205">
        <v>0.51025399999999999</v>
      </c>
      <c r="J205">
        <v>0.13273799999999999</v>
      </c>
      <c r="K205" s="1">
        <v>1.3100000000000001E-4</v>
      </c>
      <c r="L205" s="4">
        <v>1.485E-2</v>
      </c>
      <c r="M205" s="3">
        <v>0.96306899999999995</v>
      </c>
      <c r="N205" s="3">
        <v>1</v>
      </c>
    </row>
    <row r="206" spans="1:14" x14ac:dyDescent="0.25">
      <c r="A206" t="s">
        <v>3257</v>
      </c>
      <c r="B206">
        <v>6</v>
      </c>
      <c r="C206">
        <v>32446600</v>
      </c>
      <c r="D206" t="s">
        <v>683</v>
      </c>
      <c r="E206">
        <v>447</v>
      </c>
      <c r="F206" t="s">
        <v>21</v>
      </c>
      <c r="G206" t="s">
        <v>30</v>
      </c>
      <c r="H206">
        <v>4.027E-2</v>
      </c>
      <c r="I206">
        <v>0.73709999999999998</v>
      </c>
      <c r="J206">
        <v>0.2167</v>
      </c>
      <c r="K206">
        <v>7.3169999999999995E-4</v>
      </c>
      <c r="L206" s="3" t="s">
        <v>685</v>
      </c>
      <c r="M206" s="3">
        <v>0.99429000000000001</v>
      </c>
      <c r="N206" s="3">
        <v>1</v>
      </c>
    </row>
    <row r="207" spans="1:14" x14ac:dyDescent="0.25">
      <c r="A207" t="s">
        <v>3256</v>
      </c>
      <c r="B207">
        <v>6</v>
      </c>
      <c r="C207">
        <v>32446600</v>
      </c>
      <c r="D207" t="s">
        <v>683</v>
      </c>
      <c r="E207">
        <v>2951</v>
      </c>
      <c r="F207" t="s">
        <v>21</v>
      </c>
      <c r="G207" t="s">
        <v>30</v>
      </c>
      <c r="H207">
        <v>5.35803117587259E-2</v>
      </c>
      <c r="I207">
        <v>0.41561500000000001</v>
      </c>
      <c r="J207">
        <v>5.5694E-2</v>
      </c>
      <c r="K207" s="1">
        <v>8.4920500000000004E-14</v>
      </c>
      <c r="L207" s="3" t="s">
        <v>685</v>
      </c>
      <c r="M207" s="3">
        <v>0.98569300000000004</v>
      </c>
      <c r="N207" s="3">
        <v>1</v>
      </c>
    </row>
    <row r="208" spans="1:14" x14ac:dyDescent="0.25">
      <c r="A208" t="s">
        <v>3255</v>
      </c>
      <c r="B208">
        <v>6</v>
      </c>
      <c r="C208">
        <v>32446600</v>
      </c>
      <c r="D208" t="s">
        <v>685</v>
      </c>
      <c r="E208">
        <v>344</v>
      </c>
      <c r="F208" t="s">
        <v>21</v>
      </c>
      <c r="G208" t="s">
        <v>30</v>
      </c>
      <c r="H208">
        <v>5.6000000000000001E-2</v>
      </c>
      <c r="I208">
        <v>0.61960000000000004</v>
      </c>
      <c r="J208">
        <v>0.15609999999999999</v>
      </c>
      <c r="K208" s="1">
        <v>8.7460000000000006E-5</v>
      </c>
      <c r="L208" s="3" t="s">
        <v>685</v>
      </c>
      <c r="M208" s="3">
        <v>0.98109999999999997</v>
      </c>
      <c r="N208" s="3" t="s">
        <v>685</v>
      </c>
    </row>
    <row r="209" spans="1:14" x14ac:dyDescent="0.25">
      <c r="A209" t="s">
        <v>3254</v>
      </c>
      <c r="B209">
        <v>6</v>
      </c>
      <c r="C209">
        <v>32446600</v>
      </c>
      <c r="D209" t="s">
        <v>685</v>
      </c>
      <c r="E209">
        <v>300</v>
      </c>
      <c r="F209" t="s">
        <v>21</v>
      </c>
      <c r="G209" t="s">
        <v>30</v>
      </c>
      <c r="H209">
        <v>3.6499999999999998E-2</v>
      </c>
      <c r="I209">
        <v>1.0366</v>
      </c>
      <c r="J209">
        <v>0.20899999999999999</v>
      </c>
      <c r="K209" s="1">
        <v>1.119E-6</v>
      </c>
      <c r="L209" s="3" t="s">
        <v>685</v>
      </c>
      <c r="M209" s="3">
        <v>0.94410000000000005</v>
      </c>
      <c r="N209" s="3" t="s">
        <v>685</v>
      </c>
    </row>
    <row r="210" spans="1:14" x14ac:dyDescent="0.25">
      <c r="A210" t="s">
        <v>3253</v>
      </c>
      <c r="B210">
        <v>6</v>
      </c>
      <c r="C210">
        <v>32446600</v>
      </c>
      <c r="D210" t="s">
        <v>683</v>
      </c>
      <c r="E210">
        <v>902</v>
      </c>
      <c r="F210" t="s">
        <v>21</v>
      </c>
      <c r="G210" t="s">
        <v>30</v>
      </c>
      <c r="H210">
        <v>5.3600000000000002E-2</v>
      </c>
      <c r="I210">
        <v>0.38997300000000001</v>
      </c>
      <c r="J210">
        <v>0.108519</v>
      </c>
      <c r="K210" s="1">
        <v>3.4299999999999999E-4</v>
      </c>
      <c r="L210" s="4">
        <v>1.4149999999999999E-2</v>
      </c>
      <c r="M210" s="3">
        <v>0.94105399999999995</v>
      </c>
      <c r="N210" s="3">
        <v>1</v>
      </c>
    </row>
    <row r="211" spans="1:14" x14ac:dyDescent="0.25">
      <c r="A211" t="s">
        <v>2390</v>
      </c>
      <c r="B211">
        <v>6</v>
      </c>
      <c r="C211">
        <v>40998167</v>
      </c>
      <c r="D211" t="s">
        <v>685</v>
      </c>
      <c r="E211">
        <v>4896</v>
      </c>
      <c r="F211" t="s">
        <v>30</v>
      </c>
      <c r="G211" t="s">
        <v>21</v>
      </c>
      <c r="H211">
        <v>0.11633499999999999</v>
      </c>
      <c r="I211">
        <v>-0.13783000000000001</v>
      </c>
      <c r="J211">
        <v>3.1655200000000001E-2</v>
      </c>
      <c r="K211" s="1">
        <v>1.3634E-5</v>
      </c>
      <c r="L211" s="3" t="s">
        <v>685</v>
      </c>
      <c r="M211" s="3">
        <v>0.99282099999999995</v>
      </c>
      <c r="N211" s="3" t="s">
        <v>685</v>
      </c>
    </row>
    <row r="212" spans="1:14" x14ac:dyDescent="0.25">
      <c r="A212" t="s">
        <v>2389</v>
      </c>
      <c r="B212">
        <v>6</v>
      </c>
      <c r="C212">
        <v>40998167</v>
      </c>
      <c r="D212" t="s">
        <v>685</v>
      </c>
      <c r="E212">
        <v>1496</v>
      </c>
      <c r="F212" t="s">
        <v>30</v>
      </c>
      <c r="G212" t="s">
        <v>21</v>
      </c>
      <c r="H212">
        <v>0.112634</v>
      </c>
      <c r="I212">
        <v>-0.23711199999999999</v>
      </c>
      <c r="J212">
        <v>5.77914E-2</v>
      </c>
      <c r="K212" s="1">
        <v>4.3002600000000001E-5</v>
      </c>
      <c r="L212" s="3" t="s">
        <v>685</v>
      </c>
      <c r="M212" s="3" t="s">
        <v>685</v>
      </c>
      <c r="N212" s="3" t="s">
        <v>685</v>
      </c>
    </row>
    <row r="213" spans="1:14" x14ac:dyDescent="0.25">
      <c r="A213" t="s">
        <v>2388</v>
      </c>
      <c r="B213">
        <v>6</v>
      </c>
      <c r="C213">
        <v>40998167</v>
      </c>
      <c r="D213" t="s">
        <v>683</v>
      </c>
      <c r="E213">
        <v>487</v>
      </c>
      <c r="F213" t="s">
        <v>30</v>
      </c>
      <c r="G213" t="s">
        <v>21</v>
      </c>
      <c r="H213">
        <v>0.10829999999999999</v>
      </c>
      <c r="I213">
        <v>-0.1169</v>
      </c>
      <c r="J213">
        <v>0.1033</v>
      </c>
      <c r="K213">
        <v>0.25819999999999999</v>
      </c>
      <c r="L213" s="3" t="s">
        <v>685</v>
      </c>
      <c r="M213" s="3">
        <v>0.99560000000000004</v>
      </c>
      <c r="N213" s="3">
        <v>1</v>
      </c>
    </row>
    <row r="214" spans="1:14" x14ac:dyDescent="0.25">
      <c r="A214" t="s">
        <v>2387</v>
      </c>
      <c r="B214">
        <v>6</v>
      </c>
      <c r="C214">
        <v>40998167</v>
      </c>
      <c r="D214" t="s">
        <v>683</v>
      </c>
      <c r="E214">
        <v>185</v>
      </c>
      <c r="F214" t="s">
        <v>30</v>
      </c>
      <c r="G214" t="s">
        <v>21</v>
      </c>
      <c r="H214">
        <v>0.12973000000000001</v>
      </c>
      <c r="I214">
        <v>0.15720000000000001</v>
      </c>
      <c r="J214">
        <v>0.1507</v>
      </c>
      <c r="K214">
        <v>0.29830000000000001</v>
      </c>
      <c r="L214" s="3">
        <v>5.9100000000000003E-3</v>
      </c>
      <c r="M214" s="3">
        <v>1</v>
      </c>
      <c r="N214" s="3">
        <v>1</v>
      </c>
    </row>
    <row r="215" spans="1:14" x14ac:dyDescent="0.25">
      <c r="A215" t="s">
        <v>2386</v>
      </c>
      <c r="B215">
        <v>6</v>
      </c>
      <c r="C215">
        <v>40998167</v>
      </c>
      <c r="D215" t="s">
        <v>685</v>
      </c>
      <c r="E215">
        <v>1064</v>
      </c>
      <c r="F215" t="s">
        <v>30</v>
      </c>
      <c r="G215" t="s">
        <v>21</v>
      </c>
      <c r="H215">
        <v>0.12540299999999999</v>
      </c>
      <c r="I215">
        <v>-8.3993999999999999E-2</v>
      </c>
      <c r="J215">
        <v>6.7438100000000001E-2</v>
      </c>
      <c r="K215">
        <v>0.213225</v>
      </c>
      <c r="L215" s="3" t="s">
        <v>685</v>
      </c>
      <c r="M215" s="3">
        <v>0.96412200000000003</v>
      </c>
      <c r="N215" s="3" t="s">
        <v>685</v>
      </c>
    </row>
    <row r="216" spans="1:14" x14ac:dyDescent="0.25">
      <c r="A216" t="s">
        <v>2385</v>
      </c>
      <c r="B216">
        <v>6</v>
      </c>
      <c r="C216">
        <v>40998167</v>
      </c>
      <c r="D216" t="s">
        <v>685</v>
      </c>
      <c r="E216">
        <v>866</v>
      </c>
      <c r="F216" t="s">
        <v>30</v>
      </c>
      <c r="G216" t="s">
        <v>21</v>
      </c>
      <c r="H216">
        <v>6.8559999999999996E-2</v>
      </c>
      <c r="I216">
        <v>-0.20475091236216</v>
      </c>
      <c r="J216">
        <v>9.7545945338930198E-2</v>
      </c>
      <c r="K216">
        <v>3.5815117688376599E-2</v>
      </c>
      <c r="L216" s="3" t="s">
        <v>685</v>
      </c>
      <c r="M216" s="3" t="s">
        <v>685</v>
      </c>
      <c r="N216" s="3" t="s">
        <v>685</v>
      </c>
    </row>
    <row r="217" spans="1:14" x14ac:dyDescent="0.25">
      <c r="A217" t="s">
        <v>2384</v>
      </c>
      <c r="B217">
        <v>6</v>
      </c>
      <c r="C217">
        <v>40998167</v>
      </c>
      <c r="D217" t="s">
        <v>683</v>
      </c>
      <c r="E217">
        <v>982</v>
      </c>
      <c r="F217" t="s">
        <v>30</v>
      </c>
      <c r="G217" t="s">
        <v>21</v>
      </c>
      <c r="H217">
        <v>9.0300000000000005E-2</v>
      </c>
      <c r="I217">
        <v>-6.6254999999999994E-2</v>
      </c>
      <c r="J217">
        <v>8.1282999999999994E-2</v>
      </c>
      <c r="K217" s="1">
        <v>0.41599999999999998</v>
      </c>
      <c r="L217" s="4">
        <v>6.7750000000000004E-4</v>
      </c>
      <c r="M217" s="3">
        <v>0.98434600000000005</v>
      </c>
      <c r="N217" s="3">
        <v>1</v>
      </c>
    </row>
    <row r="218" spans="1:14" x14ac:dyDescent="0.25">
      <c r="A218" t="s">
        <v>2383</v>
      </c>
      <c r="B218">
        <v>6</v>
      </c>
      <c r="C218">
        <v>40998167</v>
      </c>
      <c r="D218" t="s">
        <v>683</v>
      </c>
      <c r="E218">
        <v>447</v>
      </c>
      <c r="F218" t="s">
        <v>30</v>
      </c>
      <c r="G218" t="s">
        <v>21</v>
      </c>
      <c r="H218">
        <v>0.104</v>
      </c>
      <c r="I218">
        <v>-1.7860000000000001E-2</v>
      </c>
      <c r="J218">
        <v>0.1462</v>
      </c>
      <c r="K218">
        <v>0.90280000000000005</v>
      </c>
      <c r="L218" s="3" t="s">
        <v>685</v>
      </c>
      <c r="M218" s="3">
        <v>0.99895</v>
      </c>
      <c r="N218" s="3">
        <v>0</v>
      </c>
    </row>
    <row r="219" spans="1:14" x14ac:dyDescent="0.25">
      <c r="A219" t="s">
        <v>2382</v>
      </c>
      <c r="B219">
        <v>6</v>
      </c>
      <c r="C219">
        <v>40998167</v>
      </c>
      <c r="D219" t="s">
        <v>683</v>
      </c>
      <c r="E219">
        <v>2951</v>
      </c>
      <c r="F219" t="s">
        <v>30</v>
      </c>
      <c r="G219" t="s">
        <v>21</v>
      </c>
      <c r="H219">
        <v>0.119281599457811</v>
      </c>
      <c r="I219">
        <v>-0.14576600000000001</v>
      </c>
      <c r="J219">
        <v>3.9327800000000003E-2</v>
      </c>
      <c r="K219">
        <v>2.1020199999999999E-4</v>
      </c>
      <c r="L219" s="3" t="s">
        <v>685</v>
      </c>
      <c r="M219" s="3">
        <v>1</v>
      </c>
      <c r="N219" s="3">
        <v>0</v>
      </c>
    </row>
    <row r="220" spans="1:14" x14ac:dyDescent="0.25">
      <c r="A220" t="s">
        <v>2381</v>
      </c>
      <c r="B220">
        <v>6</v>
      </c>
      <c r="C220">
        <v>40998167</v>
      </c>
      <c r="D220" t="s">
        <v>685</v>
      </c>
      <c r="E220">
        <v>344</v>
      </c>
      <c r="F220" t="s">
        <v>21</v>
      </c>
      <c r="G220" t="s">
        <v>30</v>
      </c>
      <c r="H220">
        <v>0.88519999999999999</v>
      </c>
      <c r="I220">
        <v>0.2286</v>
      </c>
      <c r="J220">
        <v>0.1172</v>
      </c>
      <c r="K220">
        <v>5.1880000000000003E-2</v>
      </c>
      <c r="L220" s="3" t="s">
        <v>685</v>
      </c>
      <c r="M220" s="3">
        <v>0.98470000000000002</v>
      </c>
      <c r="N220" s="3" t="s">
        <v>685</v>
      </c>
    </row>
    <row r="221" spans="1:14" x14ac:dyDescent="0.25">
      <c r="A221" t="s">
        <v>2380</v>
      </c>
      <c r="B221">
        <v>6</v>
      </c>
      <c r="C221">
        <v>40998167</v>
      </c>
      <c r="D221" t="s">
        <v>685</v>
      </c>
      <c r="E221">
        <v>300</v>
      </c>
      <c r="F221" t="s">
        <v>21</v>
      </c>
      <c r="G221" t="s">
        <v>30</v>
      </c>
      <c r="H221">
        <v>0.89549999999999996</v>
      </c>
      <c r="I221">
        <v>0.1009</v>
      </c>
      <c r="J221">
        <v>0.13270000000000001</v>
      </c>
      <c r="K221">
        <v>0.4476</v>
      </c>
      <c r="L221" s="3" t="s">
        <v>685</v>
      </c>
      <c r="M221" s="3">
        <v>0.92920000000000003</v>
      </c>
      <c r="N221" s="3" t="s">
        <v>685</v>
      </c>
    </row>
    <row r="222" spans="1:14" x14ac:dyDescent="0.25">
      <c r="A222" t="s">
        <v>2379</v>
      </c>
      <c r="B222">
        <v>6</v>
      </c>
      <c r="C222">
        <v>40998167</v>
      </c>
      <c r="D222" t="s">
        <v>683</v>
      </c>
      <c r="E222">
        <v>902</v>
      </c>
      <c r="F222" t="s">
        <v>30</v>
      </c>
      <c r="G222" t="s">
        <v>21</v>
      </c>
      <c r="H222">
        <v>0.16</v>
      </c>
      <c r="I222">
        <v>-0.169965</v>
      </c>
      <c r="J222">
        <v>6.4981999999999998E-2</v>
      </c>
      <c r="K222" s="1">
        <v>9.0399999999999994E-3</v>
      </c>
      <c r="L222" s="4">
        <v>7.5440000000000004E-3</v>
      </c>
      <c r="M222" s="3">
        <v>0.97800299999999996</v>
      </c>
      <c r="N222" s="3">
        <v>1</v>
      </c>
    </row>
    <row r="223" spans="1:14" x14ac:dyDescent="0.25">
      <c r="A223" t="s">
        <v>2401</v>
      </c>
      <c r="B223">
        <v>2</v>
      </c>
      <c r="C223">
        <v>228661828</v>
      </c>
      <c r="D223" t="s">
        <v>685</v>
      </c>
      <c r="E223">
        <v>4895.99</v>
      </c>
      <c r="F223" t="s">
        <v>30</v>
      </c>
      <c r="G223" t="s">
        <v>21</v>
      </c>
      <c r="H223">
        <v>0.66351099999999996</v>
      </c>
      <c r="I223">
        <v>0.13123299999999999</v>
      </c>
      <c r="J223">
        <v>2.1921E-2</v>
      </c>
      <c r="K223" s="1">
        <v>2.29538E-9</v>
      </c>
      <c r="L223" s="3" t="s">
        <v>685</v>
      </c>
      <c r="M223" s="3">
        <v>0.94580799999999998</v>
      </c>
      <c r="N223" s="3" t="s">
        <v>685</v>
      </c>
    </row>
    <row r="224" spans="1:14" x14ac:dyDescent="0.25">
      <c r="A224" t="s">
        <v>2400</v>
      </c>
      <c r="B224">
        <v>2</v>
      </c>
      <c r="C224">
        <v>228661828</v>
      </c>
      <c r="D224" t="s">
        <v>685</v>
      </c>
      <c r="E224">
        <v>1496</v>
      </c>
      <c r="F224" t="s">
        <v>21</v>
      </c>
      <c r="G224" t="s">
        <v>30</v>
      </c>
      <c r="H224">
        <v>0.31484000000000001</v>
      </c>
      <c r="I224">
        <v>-8.4795999999999996E-2</v>
      </c>
      <c r="J224">
        <v>3.8891000000000002E-2</v>
      </c>
      <c r="K224">
        <v>2.9387300000000002E-2</v>
      </c>
      <c r="L224" s="3" t="s">
        <v>685</v>
      </c>
      <c r="M224" s="3" t="s">
        <v>685</v>
      </c>
      <c r="N224" s="3" t="s">
        <v>685</v>
      </c>
    </row>
    <row r="225" spans="1:14" x14ac:dyDescent="0.25">
      <c r="A225" t="s">
        <v>2399</v>
      </c>
      <c r="B225">
        <v>2</v>
      </c>
      <c r="C225">
        <v>228661828</v>
      </c>
      <c r="D225" t="s">
        <v>683</v>
      </c>
      <c r="E225">
        <v>487</v>
      </c>
      <c r="F225" t="s">
        <v>30</v>
      </c>
      <c r="G225" t="s">
        <v>21</v>
      </c>
      <c r="H225">
        <v>0.71909999999999996</v>
      </c>
      <c r="I225">
        <v>2.1700000000000001E-2</v>
      </c>
      <c r="J225">
        <v>7.0900000000000005E-2</v>
      </c>
      <c r="K225">
        <v>0.7601</v>
      </c>
      <c r="L225" s="3" t="s">
        <v>685</v>
      </c>
      <c r="M225" s="3">
        <v>1.0117</v>
      </c>
      <c r="N225" s="3">
        <v>1</v>
      </c>
    </row>
    <row r="226" spans="1:14" x14ac:dyDescent="0.25">
      <c r="A226" t="s">
        <v>2398</v>
      </c>
      <c r="B226">
        <v>2</v>
      </c>
      <c r="C226">
        <v>228661828</v>
      </c>
      <c r="D226" t="s">
        <v>683</v>
      </c>
      <c r="E226">
        <v>185</v>
      </c>
      <c r="F226" t="s">
        <v>30</v>
      </c>
      <c r="G226" t="s">
        <v>21</v>
      </c>
      <c r="H226">
        <v>0.68108100000000005</v>
      </c>
      <c r="I226">
        <v>5.926E-2</v>
      </c>
      <c r="J226">
        <v>0.1153</v>
      </c>
      <c r="K226">
        <v>0.60799999999999998</v>
      </c>
      <c r="L226" s="3">
        <v>1.441E-3</v>
      </c>
      <c r="M226" s="3">
        <v>0.92200000000000004</v>
      </c>
      <c r="N226" s="3">
        <v>1</v>
      </c>
    </row>
    <row r="227" spans="1:14" x14ac:dyDescent="0.25">
      <c r="A227" t="s">
        <v>2397</v>
      </c>
      <c r="B227">
        <v>2</v>
      </c>
      <c r="C227">
        <v>228661828</v>
      </c>
      <c r="D227" t="s">
        <v>685</v>
      </c>
      <c r="E227">
        <v>1064</v>
      </c>
      <c r="F227" t="s">
        <v>30</v>
      </c>
      <c r="G227" t="s">
        <v>21</v>
      </c>
      <c r="H227">
        <v>0.66137500000000005</v>
      </c>
      <c r="I227">
        <v>8.4577700000000006E-2</v>
      </c>
      <c r="J227">
        <v>4.8431599999999998E-2</v>
      </c>
      <c r="K227">
        <v>8.1044599999999994E-2</v>
      </c>
      <c r="L227" s="3" t="s">
        <v>685</v>
      </c>
      <c r="M227" s="3">
        <v>0.91432000000000002</v>
      </c>
      <c r="N227" s="3" t="s">
        <v>685</v>
      </c>
    </row>
    <row r="228" spans="1:14" x14ac:dyDescent="0.25">
      <c r="A228" t="s">
        <v>2396</v>
      </c>
      <c r="B228">
        <v>2</v>
      </c>
      <c r="C228">
        <v>228661828</v>
      </c>
      <c r="D228" t="s">
        <v>685</v>
      </c>
      <c r="E228">
        <v>866</v>
      </c>
      <c r="F228" t="s">
        <v>21</v>
      </c>
      <c r="G228" t="s">
        <v>30</v>
      </c>
      <c r="H228">
        <v>0.20419999999999999</v>
      </c>
      <c r="I228">
        <v>-0.124399190554159</v>
      </c>
      <c r="J228">
        <v>6.0591901140183202E-2</v>
      </c>
      <c r="K228">
        <v>4.0066147386735002E-2</v>
      </c>
      <c r="L228" s="3" t="s">
        <v>685</v>
      </c>
      <c r="M228" s="3" t="s">
        <v>685</v>
      </c>
      <c r="N228" s="3" t="s">
        <v>685</v>
      </c>
    </row>
    <row r="229" spans="1:14" x14ac:dyDescent="0.25">
      <c r="A229" t="s">
        <v>2395</v>
      </c>
      <c r="B229">
        <v>2</v>
      </c>
      <c r="C229">
        <v>228661828</v>
      </c>
      <c r="D229" t="s">
        <v>683</v>
      </c>
      <c r="E229">
        <v>982</v>
      </c>
      <c r="F229" t="s">
        <v>30</v>
      </c>
      <c r="G229" t="s">
        <v>21</v>
      </c>
      <c r="H229">
        <v>0.67889999999999995</v>
      </c>
      <c r="I229">
        <v>6.4440999999999998E-2</v>
      </c>
      <c r="J229">
        <v>4.9994999999999998E-2</v>
      </c>
      <c r="K229" s="1">
        <v>0.19800000000000001</v>
      </c>
      <c r="L229" s="4">
        <v>1.6919999999999999E-3</v>
      </c>
      <c r="M229" s="3">
        <v>0.98446999999999996</v>
      </c>
      <c r="N229" s="3">
        <v>1</v>
      </c>
    </row>
    <row r="230" spans="1:14" x14ac:dyDescent="0.25">
      <c r="A230" t="s">
        <v>2394</v>
      </c>
      <c r="B230">
        <v>2</v>
      </c>
      <c r="C230">
        <v>228661828</v>
      </c>
      <c r="D230" t="s">
        <v>683</v>
      </c>
      <c r="E230">
        <v>2951</v>
      </c>
      <c r="F230" t="s">
        <v>30</v>
      </c>
      <c r="G230" t="s">
        <v>21</v>
      </c>
      <c r="H230">
        <v>0.67139783124364605</v>
      </c>
      <c r="I230">
        <v>8.6639999999999995E-2</v>
      </c>
      <c r="J230">
        <v>2.6991100000000001E-2</v>
      </c>
      <c r="K230">
        <v>1.32759E-3</v>
      </c>
      <c r="L230" s="3" t="s">
        <v>685</v>
      </c>
      <c r="M230" s="3">
        <v>0.98531100000000005</v>
      </c>
      <c r="N230" s="3">
        <v>1</v>
      </c>
    </row>
    <row r="231" spans="1:14" x14ac:dyDescent="0.25">
      <c r="A231" t="s">
        <v>2393</v>
      </c>
      <c r="B231">
        <v>2</v>
      </c>
      <c r="C231">
        <v>228661828</v>
      </c>
      <c r="D231" t="s">
        <v>685</v>
      </c>
      <c r="E231">
        <v>344</v>
      </c>
      <c r="F231" t="s">
        <v>21</v>
      </c>
      <c r="G231" t="s">
        <v>30</v>
      </c>
      <c r="H231">
        <v>0.33889999999999998</v>
      </c>
      <c r="I231">
        <v>-0.12859999999999999</v>
      </c>
      <c r="J231">
        <v>8.1600000000000006E-2</v>
      </c>
      <c r="K231">
        <v>0.1157</v>
      </c>
      <c r="L231" s="3" t="s">
        <v>685</v>
      </c>
      <c r="M231" s="3">
        <v>0.92530000000000001</v>
      </c>
      <c r="N231" s="3" t="s">
        <v>685</v>
      </c>
    </row>
    <row r="232" spans="1:14" x14ac:dyDescent="0.25">
      <c r="A232" t="s">
        <v>2392</v>
      </c>
      <c r="B232">
        <v>2</v>
      </c>
      <c r="C232">
        <v>228661828</v>
      </c>
      <c r="D232" t="s">
        <v>685</v>
      </c>
      <c r="E232">
        <v>300</v>
      </c>
      <c r="F232" t="s">
        <v>21</v>
      </c>
      <c r="G232" t="s">
        <v>30</v>
      </c>
      <c r="H232">
        <v>0.37359999999999999</v>
      </c>
      <c r="I232">
        <v>-0.10929999999999999</v>
      </c>
      <c r="J232">
        <v>8.1100000000000005E-2</v>
      </c>
      <c r="K232">
        <v>0.1784</v>
      </c>
      <c r="L232" s="3" t="s">
        <v>685</v>
      </c>
      <c r="M232" s="3">
        <v>0.9909</v>
      </c>
      <c r="N232" s="3" t="s">
        <v>685</v>
      </c>
    </row>
    <row r="233" spans="1:14" x14ac:dyDescent="0.25">
      <c r="A233" t="s">
        <v>2391</v>
      </c>
      <c r="B233">
        <v>2</v>
      </c>
      <c r="C233">
        <v>228661828</v>
      </c>
      <c r="D233" t="s">
        <v>683</v>
      </c>
      <c r="E233">
        <v>902</v>
      </c>
      <c r="F233" t="s">
        <v>30</v>
      </c>
      <c r="G233" t="s">
        <v>21</v>
      </c>
      <c r="H233">
        <v>0.64539999999999997</v>
      </c>
      <c r="I233">
        <v>6.2468000000000003E-2</v>
      </c>
      <c r="J233">
        <v>5.0042999999999997E-2</v>
      </c>
      <c r="K233" s="1">
        <v>0.21299999999999999</v>
      </c>
      <c r="L233" s="4">
        <v>1.7279999999999999E-3</v>
      </c>
      <c r="M233" s="3">
        <v>0.94430800000000004</v>
      </c>
      <c r="N233" s="3">
        <v>1</v>
      </c>
    </row>
    <row r="234" spans="1:14" x14ac:dyDescent="0.25">
      <c r="A234" t="s">
        <v>2378</v>
      </c>
      <c r="B234">
        <v>17</v>
      </c>
      <c r="C234">
        <v>34326215</v>
      </c>
      <c r="D234" t="s">
        <v>685</v>
      </c>
      <c r="E234">
        <v>4896</v>
      </c>
      <c r="F234" t="s">
        <v>30</v>
      </c>
      <c r="G234" t="s">
        <v>17</v>
      </c>
      <c r="H234">
        <v>0.86850499999999997</v>
      </c>
      <c r="I234">
        <v>0.53614700000000004</v>
      </c>
      <c r="J234">
        <v>2.9176299999999999E-2</v>
      </c>
      <c r="K234" s="1">
        <v>5.5558200000000002E-73</v>
      </c>
      <c r="L234" s="3" t="s">
        <v>685</v>
      </c>
      <c r="M234" s="3">
        <v>0.98363800000000001</v>
      </c>
      <c r="N234" s="3" t="s">
        <v>685</v>
      </c>
    </row>
    <row r="235" spans="1:14" x14ac:dyDescent="0.25">
      <c r="A235" t="s">
        <v>2377</v>
      </c>
      <c r="B235">
        <v>17</v>
      </c>
      <c r="C235">
        <v>34326215</v>
      </c>
      <c r="D235" t="s">
        <v>685</v>
      </c>
      <c r="E235">
        <v>1496</v>
      </c>
      <c r="F235" t="s">
        <v>17</v>
      </c>
      <c r="G235" t="s">
        <v>30</v>
      </c>
      <c r="H235">
        <v>0.139706</v>
      </c>
      <c r="I235">
        <v>-0.58734699999999995</v>
      </c>
      <c r="J235">
        <v>5.0588599999999997E-2</v>
      </c>
      <c r="K235" s="1">
        <v>6.7238899999999996E-30</v>
      </c>
      <c r="L235" s="3" t="s">
        <v>685</v>
      </c>
      <c r="M235" s="3" t="s">
        <v>685</v>
      </c>
      <c r="N235" s="3" t="s">
        <v>685</v>
      </c>
    </row>
    <row r="236" spans="1:14" x14ac:dyDescent="0.25">
      <c r="A236" t="s">
        <v>2376</v>
      </c>
      <c r="B236">
        <v>17</v>
      </c>
      <c r="C236">
        <v>34326215</v>
      </c>
      <c r="D236" t="s">
        <v>683</v>
      </c>
      <c r="E236">
        <v>487</v>
      </c>
      <c r="F236" t="s">
        <v>30</v>
      </c>
      <c r="G236" t="s">
        <v>17</v>
      </c>
      <c r="H236">
        <v>0.84589999999999999</v>
      </c>
      <c r="I236">
        <v>0.68869999999999998</v>
      </c>
      <c r="J236">
        <v>8.6099999999999996E-2</v>
      </c>
      <c r="K236" s="1">
        <v>9.5350000000000005E-15</v>
      </c>
      <c r="L236" s="3" t="s">
        <v>685</v>
      </c>
      <c r="M236" s="3">
        <v>0.93910000000000005</v>
      </c>
      <c r="N236" s="3">
        <v>1</v>
      </c>
    </row>
    <row r="237" spans="1:14" x14ac:dyDescent="0.25">
      <c r="A237" t="s">
        <v>2375</v>
      </c>
      <c r="B237">
        <v>17</v>
      </c>
      <c r="C237">
        <v>34326215</v>
      </c>
      <c r="D237" t="s">
        <v>683</v>
      </c>
      <c r="E237">
        <v>185</v>
      </c>
      <c r="F237" t="s">
        <v>30</v>
      </c>
      <c r="G237" t="s">
        <v>17</v>
      </c>
      <c r="H237">
        <v>0.83783799999999997</v>
      </c>
      <c r="I237">
        <v>0.2893</v>
      </c>
      <c r="J237">
        <v>0.14530000000000001</v>
      </c>
      <c r="K237">
        <v>4.8050000000000002E-2</v>
      </c>
      <c r="L237" s="3">
        <v>2.1190000000000001E-2</v>
      </c>
      <c r="M237" s="3">
        <v>0.99199999999999999</v>
      </c>
      <c r="N237" s="3">
        <v>1</v>
      </c>
    </row>
    <row r="238" spans="1:14" x14ac:dyDescent="0.25">
      <c r="A238" t="s">
        <v>2374</v>
      </c>
      <c r="B238">
        <v>17</v>
      </c>
      <c r="C238">
        <v>34326215</v>
      </c>
      <c r="D238" t="s">
        <v>685</v>
      </c>
      <c r="E238">
        <v>1064</v>
      </c>
      <c r="F238" t="s">
        <v>30</v>
      </c>
      <c r="G238" t="s">
        <v>17</v>
      </c>
      <c r="H238">
        <v>0.84809000000000001</v>
      </c>
      <c r="I238">
        <v>0.59460599999999997</v>
      </c>
      <c r="J238">
        <v>5.6221100000000003E-2</v>
      </c>
      <c r="K238" s="1">
        <v>6.4514799999999996E-25</v>
      </c>
      <c r="L238" s="3" t="s">
        <v>685</v>
      </c>
      <c r="M238" s="3">
        <v>0.97788200000000003</v>
      </c>
      <c r="N238" s="3" t="s">
        <v>685</v>
      </c>
    </row>
    <row r="239" spans="1:14" x14ac:dyDescent="0.25">
      <c r="A239" t="s">
        <v>2373</v>
      </c>
      <c r="B239">
        <v>17</v>
      </c>
      <c r="C239">
        <v>34326215</v>
      </c>
      <c r="D239" t="s">
        <v>685</v>
      </c>
      <c r="E239">
        <v>866</v>
      </c>
      <c r="F239" t="s">
        <v>17</v>
      </c>
      <c r="G239" t="s">
        <v>30</v>
      </c>
      <c r="H239">
        <v>8.6679999999999993E-2</v>
      </c>
      <c r="I239">
        <v>-0.55117721991396995</v>
      </c>
      <c r="J239">
        <v>8.5326043215666905E-2</v>
      </c>
      <c r="K239" s="1">
        <v>1.04938551298716E-10</v>
      </c>
      <c r="L239" s="3" t="s">
        <v>685</v>
      </c>
      <c r="M239" s="3" t="s">
        <v>685</v>
      </c>
      <c r="N239" s="3" t="s">
        <v>685</v>
      </c>
    </row>
    <row r="240" spans="1:14" x14ac:dyDescent="0.25">
      <c r="A240" t="s">
        <v>2372</v>
      </c>
      <c r="B240">
        <v>17</v>
      </c>
      <c r="C240">
        <v>34326215</v>
      </c>
      <c r="D240" t="s">
        <v>683</v>
      </c>
      <c r="E240">
        <v>982</v>
      </c>
      <c r="F240" t="s">
        <v>30</v>
      </c>
      <c r="G240" t="s">
        <v>17</v>
      </c>
      <c r="H240">
        <v>0.86</v>
      </c>
      <c r="I240">
        <v>0.58421500000000004</v>
      </c>
      <c r="J240">
        <v>6.1872999999999997E-2</v>
      </c>
      <c r="K240" s="1">
        <v>2.4899999999999999E-20</v>
      </c>
      <c r="L240" s="4">
        <v>8.3390000000000006E-2</v>
      </c>
      <c r="M240" s="3">
        <v>0.98789499999999997</v>
      </c>
      <c r="N240" s="3">
        <v>1</v>
      </c>
    </row>
    <row r="241" spans="1:14" x14ac:dyDescent="0.25">
      <c r="A241" t="s">
        <v>2371</v>
      </c>
      <c r="B241">
        <v>17</v>
      </c>
      <c r="C241">
        <v>34326215</v>
      </c>
      <c r="D241" t="s">
        <v>683</v>
      </c>
      <c r="E241">
        <v>435</v>
      </c>
      <c r="F241" t="s">
        <v>17</v>
      </c>
      <c r="G241" t="s">
        <v>30</v>
      </c>
      <c r="H241">
        <v>0.13450000000000001</v>
      </c>
      <c r="I241">
        <v>-0.40639999999999998</v>
      </c>
      <c r="J241">
        <v>9.2929999999999999E-2</v>
      </c>
      <c r="K241" s="1">
        <v>1.5449999999999999E-5</v>
      </c>
      <c r="L241" s="3" t="s">
        <v>685</v>
      </c>
      <c r="M241" s="3">
        <v>0.88656000000000001</v>
      </c>
      <c r="N241" s="3">
        <v>1</v>
      </c>
    </row>
    <row r="242" spans="1:14" x14ac:dyDescent="0.25">
      <c r="A242" t="s">
        <v>2370</v>
      </c>
      <c r="B242">
        <v>17</v>
      </c>
      <c r="C242">
        <v>34326215</v>
      </c>
      <c r="D242" t="s">
        <v>683</v>
      </c>
      <c r="E242">
        <v>2951</v>
      </c>
      <c r="F242" t="s">
        <v>30</v>
      </c>
      <c r="G242" t="s">
        <v>17</v>
      </c>
      <c r="H242">
        <v>0.82349068112504198</v>
      </c>
      <c r="I242">
        <v>0.37399700000000002</v>
      </c>
      <c r="J242">
        <v>3.13948E-2</v>
      </c>
      <c r="K242" s="1">
        <v>1.01591E-32</v>
      </c>
      <c r="L242" s="3" t="s">
        <v>685</v>
      </c>
      <c r="M242" s="3">
        <v>0.99210699999999996</v>
      </c>
      <c r="N242" s="3">
        <v>1</v>
      </c>
    </row>
    <row r="243" spans="1:14" x14ac:dyDescent="0.25">
      <c r="A243" t="s">
        <v>2369</v>
      </c>
      <c r="B243">
        <v>17</v>
      </c>
      <c r="C243">
        <v>34326215</v>
      </c>
      <c r="D243" t="s">
        <v>685</v>
      </c>
      <c r="E243">
        <v>344</v>
      </c>
      <c r="F243" t="s">
        <v>17</v>
      </c>
      <c r="G243" t="s">
        <v>30</v>
      </c>
      <c r="H243">
        <v>0.1123</v>
      </c>
      <c r="I243">
        <v>-0.79969999999999997</v>
      </c>
      <c r="J243">
        <v>0.11609999999999999</v>
      </c>
      <c r="K243" s="1">
        <v>2.6950000000000001E-11</v>
      </c>
      <c r="L243" s="3" t="s">
        <v>685</v>
      </c>
      <c r="M243" s="3">
        <v>0.91820000000000002</v>
      </c>
      <c r="N243" s="3" t="s">
        <v>685</v>
      </c>
    </row>
    <row r="244" spans="1:14" x14ac:dyDescent="0.25">
      <c r="A244" t="s">
        <v>2368</v>
      </c>
      <c r="B244">
        <v>17</v>
      </c>
      <c r="C244">
        <v>34326215</v>
      </c>
      <c r="D244" t="s">
        <v>685</v>
      </c>
      <c r="E244">
        <v>300</v>
      </c>
      <c r="F244" t="s">
        <v>17</v>
      </c>
      <c r="G244" t="s">
        <v>30</v>
      </c>
      <c r="H244">
        <v>0.14979999999999999</v>
      </c>
      <c r="I244">
        <v>-0.51859999999999995</v>
      </c>
      <c r="J244">
        <v>0.1066</v>
      </c>
      <c r="K244" s="1">
        <v>1.756E-6</v>
      </c>
      <c r="L244" s="3" t="s">
        <v>685</v>
      </c>
      <c r="M244" s="3">
        <v>0.97750000000000004</v>
      </c>
      <c r="N244" s="3" t="s">
        <v>685</v>
      </c>
    </row>
    <row r="245" spans="1:14" x14ac:dyDescent="0.25">
      <c r="A245" t="s">
        <v>2367</v>
      </c>
      <c r="B245">
        <v>17</v>
      </c>
      <c r="C245">
        <v>34326215</v>
      </c>
      <c r="D245" t="s">
        <v>683</v>
      </c>
      <c r="E245">
        <v>902</v>
      </c>
      <c r="F245" t="s">
        <v>30</v>
      </c>
      <c r="G245" t="s">
        <v>17</v>
      </c>
      <c r="H245">
        <v>0.80569999999999997</v>
      </c>
      <c r="I245">
        <v>0.54377799999999998</v>
      </c>
      <c r="J245">
        <v>5.9678000000000002E-2</v>
      </c>
      <c r="K245" s="1">
        <v>4.3199999999999999E-19</v>
      </c>
      <c r="L245" s="4">
        <v>8.4459999999999993E-2</v>
      </c>
      <c r="M245" s="3">
        <v>0.90306699999999995</v>
      </c>
      <c r="N245" s="3">
        <v>1</v>
      </c>
    </row>
    <row r="246" spans="1:14" x14ac:dyDescent="0.25">
      <c r="A246" t="s">
        <v>2355</v>
      </c>
      <c r="B246">
        <v>12</v>
      </c>
      <c r="C246">
        <v>578100</v>
      </c>
      <c r="D246" t="s">
        <v>685</v>
      </c>
      <c r="E246">
        <v>4895.99</v>
      </c>
      <c r="F246" t="s">
        <v>31</v>
      </c>
      <c r="G246" t="s">
        <v>17</v>
      </c>
      <c r="H246">
        <v>0.56392399999999998</v>
      </c>
      <c r="I246">
        <v>0.124003</v>
      </c>
      <c r="J246">
        <v>2.0432200000000001E-2</v>
      </c>
      <c r="K246" s="1">
        <v>1.38446E-9</v>
      </c>
      <c r="L246" s="3" t="s">
        <v>685</v>
      </c>
      <c r="M246" s="3">
        <v>0.99183900000000003</v>
      </c>
      <c r="N246" s="3" t="s">
        <v>685</v>
      </c>
    </row>
    <row r="247" spans="1:14" x14ac:dyDescent="0.25">
      <c r="A247" t="s">
        <v>2354</v>
      </c>
      <c r="B247">
        <v>12</v>
      </c>
      <c r="C247">
        <v>578100</v>
      </c>
      <c r="D247" t="s">
        <v>685</v>
      </c>
      <c r="E247">
        <v>1496</v>
      </c>
      <c r="F247" t="s">
        <v>17</v>
      </c>
      <c r="G247" t="s">
        <v>31</v>
      </c>
      <c r="H247">
        <v>0.422794</v>
      </c>
      <c r="I247">
        <v>-0.15368899999999999</v>
      </c>
      <c r="J247">
        <v>3.69576E-2</v>
      </c>
      <c r="K247" s="1">
        <v>3.3853599999999997E-5</v>
      </c>
      <c r="L247" s="3" t="s">
        <v>685</v>
      </c>
      <c r="M247" s="3" t="s">
        <v>685</v>
      </c>
      <c r="N247" s="3" t="s">
        <v>685</v>
      </c>
    </row>
    <row r="248" spans="1:14" x14ac:dyDescent="0.25">
      <c r="A248" t="s">
        <v>2353</v>
      </c>
      <c r="B248">
        <v>12</v>
      </c>
      <c r="C248">
        <v>578100</v>
      </c>
      <c r="D248" t="s">
        <v>683</v>
      </c>
      <c r="E248">
        <v>487</v>
      </c>
      <c r="F248" t="s">
        <v>31</v>
      </c>
      <c r="G248" t="s">
        <v>17</v>
      </c>
      <c r="H248">
        <v>0.56279999999999997</v>
      </c>
      <c r="I248">
        <v>0.1842</v>
      </c>
      <c r="J248">
        <v>6.7000000000000004E-2</v>
      </c>
      <c r="K248">
        <v>6.2300000000000003E-3</v>
      </c>
      <c r="L248" s="3" t="s">
        <v>685</v>
      </c>
      <c r="M248" s="3">
        <v>0.9153</v>
      </c>
      <c r="N248" s="3">
        <v>1</v>
      </c>
    </row>
    <row r="249" spans="1:14" x14ac:dyDescent="0.25">
      <c r="A249" t="s">
        <v>2352</v>
      </c>
      <c r="B249">
        <v>12</v>
      </c>
      <c r="C249">
        <v>578100</v>
      </c>
      <c r="D249" t="s">
        <v>683</v>
      </c>
      <c r="E249">
        <v>185</v>
      </c>
      <c r="F249" t="s">
        <v>31</v>
      </c>
      <c r="G249" t="s">
        <v>17</v>
      </c>
      <c r="H249">
        <v>0.57297299999999995</v>
      </c>
      <c r="I249">
        <v>1.372E-2</v>
      </c>
      <c r="J249">
        <v>9.8930000000000004E-2</v>
      </c>
      <c r="K249">
        <v>0.88980000000000004</v>
      </c>
      <c r="L249" s="3">
        <v>1.0509999999999999E-4</v>
      </c>
      <c r="M249" s="3">
        <v>0.96599999999999997</v>
      </c>
      <c r="N249" s="3">
        <v>1</v>
      </c>
    </row>
    <row r="250" spans="1:14" x14ac:dyDescent="0.25">
      <c r="A250" t="s">
        <v>2351</v>
      </c>
      <c r="B250">
        <v>12</v>
      </c>
      <c r="C250">
        <v>578100</v>
      </c>
      <c r="D250" t="s">
        <v>685</v>
      </c>
      <c r="E250">
        <v>1064</v>
      </c>
      <c r="F250" t="s">
        <v>31</v>
      </c>
      <c r="G250" t="s">
        <v>17</v>
      </c>
      <c r="H250">
        <v>0.54974699999999999</v>
      </c>
      <c r="I250">
        <v>0.118279</v>
      </c>
      <c r="J250">
        <v>4.3490599999999997E-2</v>
      </c>
      <c r="K250">
        <v>6.6423799999999998E-3</v>
      </c>
      <c r="L250" s="3" t="s">
        <v>685</v>
      </c>
      <c r="M250" s="3">
        <v>0.97624100000000003</v>
      </c>
      <c r="N250" s="3" t="s">
        <v>685</v>
      </c>
    </row>
    <row r="251" spans="1:14" x14ac:dyDescent="0.25">
      <c r="A251" t="s">
        <v>2350</v>
      </c>
      <c r="B251">
        <v>12</v>
      </c>
      <c r="C251">
        <v>578100</v>
      </c>
      <c r="D251" t="s">
        <v>685</v>
      </c>
      <c r="E251">
        <v>866</v>
      </c>
      <c r="F251" t="s">
        <v>17</v>
      </c>
      <c r="G251" t="s">
        <v>31</v>
      </c>
      <c r="H251">
        <v>0.45400000000000001</v>
      </c>
      <c r="I251">
        <v>-0.140343369131464</v>
      </c>
      <c r="J251">
        <v>4.3500749096569598E-2</v>
      </c>
      <c r="K251">
        <v>1.25433045817168E-3</v>
      </c>
      <c r="L251" s="3" t="s">
        <v>685</v>
      </c>
      <c r="M251" s="3" t="s">
        <v>685</v>
      </c>
      <c r="N251" s="3" t="s">
        <v>685</v>
      </c>
    </row>
    <row r="252" spans="1:14" x14ac:dyDescent="0.25">
      <c r="A252" t="s">
        <v>2349</v>
      </c>
      <c r="B252">
        <v>12</v>
      </c>
      <c r="C252">
        <v>578100</v>
      </c>
      <c r="D252" t="s">
        <v>683</v>
      </c>
      <c r="E252">
        <v>982</v>
      </c>
      <c r="F252" t="s">
        <v>31</v>
      </c>
      <c r="G252" t="s">
        <v>17</v>
      </c>
      <c r="H252">
        <v>0.51270000000000004</v>
      </c>
      <c r="I252">
        <v>5.5705999999999999E-2</v>
      </c>
      <c r="J252">
        <v>4.5698999999999997E-2</v>
      </c>
      <c r="K252" s="1">
        <v>0.224</v>
      </c>
      <c r="L252" s="4">
        <v>1.5139999999999999E-3</v>
      </c>
      <c r="M252" s="3">
        <v>0.99459500000000001</v>
      </c>
      <c r="N252" s="3">
        <v>1</v>
      </c>
    </row>
    <row r="253" spans="1:14" x14ac:dyDescent="0.25">
      <c r="A253" t="s">
        <v>2348</v>
      </c>
      <c r="B253">
        <v>12</v>
      </c>
      <c r="C253">
        <v>578100</v>
      </c>
      <c r="D253" t="s">
        <v>683</v>
      </c>
      <c r="E253">
        <v>438</v>
      </c>
      <c r="F253" t="s">
        <v>17</v>
      </c>
      <c r="G253" t="s">
        <v>31</v>
      </c>
      <c r="H253">
        <v>0.40529999999999999</v>
      </c>
      <c r="I253">
        <v>3.7620000000000001E-2</v>
      </c>
      <c r="J253">
        <v>7.5520000000000004E-2</v>
      </c>
      <c r="K253">
        <v>0.61870000000000003</v>
      </c>
      <c r="L253" s="3" t="s">
        <v>685</v>
      </c>
      <c r="M253" s="3">
        <v>0.97245999999999999</v>
      </c>
      <c r="N253" s="3">
        <v>1</v>
      </c>
    </row>
    <row r="254" spans="1:14" x14ac:dyDescent="0.25">
      <c r="A254" t="s">
        <v>2347</v>
      </c>
      <c r="B254">
        <v>12</v>
      </c>
      <c r="C254">
        <v>578100</v>
      </c>
      <c r="D254" t="s">
        <v>683</v>
      </c>
      <c r="E254">
        <v>2951</v>
      </c>
      <c r="F254" t="s">
        <v>31</v>
      </c>
      <c r="G254" t="s">
        <v>17</v>
      </c>
      <c r="H254">
        <v>0.56425347339884802</v>
      </c>
      <c r="I254">
        <v>0.10306</v>
      </c>
      <c r="J254">
        <v>2.4863099999999999E-2</v>
      </c>
      <c r="K254" s="1">
        <v>3.3965799999999999E-5</v>
      </c>
      <c r="L254" s="3" t="s">
        <v>685</v>
      </c>
      <c r="M254" s="3">
        <v>0.98202</v>
      </c>
      <c r="N254" s="3">
        <v>1</v>
      </c>
    </row>
    <row r="255" spans="1:14" x14ac:dyDescent="0.25">
      <c r="A255" t="s">
        <v>2346</v>
      </c>
      <c r="B255">
        <v>12</v>
      </c>
      <c r="C255">
        <v>578100</v>
      </c>
      <c r="D255" t="s">
        <v>685</v>
      </c>
      <c r="E255">
        <v>344</v>
      </c>
      <c r="F255" t="s">
        <v>17</v>
      </c>
      <c r="G255" t="s">
        <v>31</v>
      </c>
      <c r="H255">
        <v>0.41959999999999997</v>
      </c>
      <c r="I255">
        <v>-0.1007</v>
      </c>
      <c r="J255">
        <v>8.5599999999999996E-2</v>
      </c>
      <c r="K255">
        <v>0.2404</v>
      </c>
      <c r="L255" s="3" t="s">
        <v>685</v>
      </c>
      <c r="M255" s="3">
        <v>0.83209999999999995</v>
      </c>
      <c r="N255" s="3" t="s">
        <v>685</v>
      </c>
    </row>
    <row r="256" spans="1:14" x14ac:dyDescent="0.25">
      <c r="A256" t="s">
        <v>2345</v>
      </c>
      <c r="B256">
        <v>12</v>
      </c>
      <c r="C256">
        <v>578100</v>
      </c>
      <c r="D256" t="s">
        <v>685</v>
      </c>
      <c r="E256">
        <v>300</v>
      </c>
      <c r="F256" t="s">
        <v>17</v>
      </c>
      <c r="G256" t="s">
        <v>31</v>
      </c>
      <c r="H256">
        <v>0.43419999999999997</v>
      </c>
      <c r="I256">
        <v>5.1000000000000004E-3</v>
      </c>
      <c r="J256">
        <v>7.5999999999999998E-2</v>
      </c>
      <c r="K256">
        <v>0.94630000000000003</v>
      </c>
      <c r="L256" s="3" t="s">
        <v>685</v>
      </c>
      <c r="M256" s="3">
        <v>0.94440000000000002</v>
      </c>
      <c r="N256" s="3" t="s">
        <v>685</v>
      </c>
    </row>
    <row r="257" spans="1:14" x14ac:dyDescent="0.25">
      <c r="A257" t="s">
        <v>2344</v>
      </c>
      <c r="B257">
        <v>12</v>
      </c>
      <c r="C257">
        <v>578100</v>
      </c>
      <c r="D257" t="s">
        <v>683</v>
      </c>
      <c r="E257">
        <v>902</v>
      </c>
      <c r="F257" t="s">
        <v>31</v>
      </c>
      <c r="G257" t="s">
        <v>17</v>
      </c>
      <c r="H257">
        <v>0.61670000000000003</v>
      </c>
      <c r="I257">
        <v>0.17477300000000001</v>
      </c>
      <c r="J257">
        <v>5.0620999999999999E-2</v>
      </c>
      <c r="K257" s="1">
        <v>5.7899999999999998E-4</v>
      </c>
      <c r="L257" s="4">
        <v>1.307E-2</v>
      </c>
      <c r="M257" s="3">
        <v>0.95068699999999995</v>
      </c>
      <c r="N257" s="3">
        <v>1</v>
      </c>
    </row>
    <row r="258" spans="1:14" x14ac:dyDescent="0.25">
      <c r="A258" t="s">
        <v>2366</v>
      </c>
      <c r="B258">
        <v>9</v>
      </c>
      <c r="C258">
        <v>136149830</v>
      </c>
      <c r="D258" t="s">
        <v>685</v>
      </c>
      <c r="E258">
        <v>4896</v>
      </c>
      <c r="F258" t="s">
        <v>17</v>
      </c>
      <c r="G258" t="s">
        <v>31</v>
      </c>
      <c r="H258">
        <v>0.177594</v>
      </c>
      <c r="I258">
        <v>-0.222354</v>
      </c>
      <c r="J258">
        <v>2.64122E-2</v>
      </c>
      <c r="K258" s="1">
        <v>4.94854E-17</v>
      </c>
      <c r="L258" s="3" t="s">
        <v>685</v>
      </c>
      <c r="M258" s="3">
        <v>0.99884600000000001</v>
      </c>
      <c r="N258" s="3" t="s">
        <v>685</v>
      </c>
    </row>
    <row r="259" spans="1:14" x14ac:dyDescent="0.25">
      <c r="A259" t="s">
        <v>2365</v>
      </c>
      <c r="B259">
        <v>9</v>
      </c>
      <c r="C259">
        <v>136149830</v>
      </c>
      <c r="D259" t="s">
        <v>685</v>
      </c>
      <c r="E259">
        <v>1496</v>
      </c>
      <c r="F259" t="s">
        <v>17</v>
      </c>
      <c r="G259" t="s">
        <v>31</v>
      </c>
      <c r="H259">
        <v>0.20922499999999999</v>
      </c>
      <c r="I259">
        <v>-0.30021500000000001</v>
      </c>
      <c r="J259">
        <v>4.50915E-2</v>
      </c>
      <c r="K259" s="1">
        <v>3.8901099999999998E-11</v>
      </c>
      <c r="L259" s="3" t="s">
        <v>685</v>
      </c>
      <c r="M259" s="3" t="s">
        <v>685</v>
      </c>
      <c r="N259" s="3" t="s">
        <v>685</v>
      </c>
    </row>
    <row r="260" spans="1:14" x14ac:dyDescent="0.25">
      <c r="A260" t="s">
        <v>2364</v>
      </c>
      <c r="B260">
        <v>9</v>
      </c>
      <c r="C260">
        <v>136149830</v>
      </c>
      <c r="D260" t="s">
        <v>683</v>
      </c>
      <c r="E260">
        <v>487</v>
      </c>
      <c r="F260" t="s">
        <v>17</v>
      </c>
      <c r="G260" t="s">
        <v>31</v>
      </c>
      <c r="H260">
        <v>0.18279999999999999</v>
      </c>
      <c r="I260">
        <v>-0.27760000000000001</v>
      </c>
      <c r="J260">
        <v>8.3400000000000002E-2</v>
      </c>
      <c r="K260">
        <v>9.3190000000000005E-4</v>
      </c>
      <c r="L260" s="3" t="s">
        <v>685</v>
      </c>
      <c r="M260" s="3">
        <v>0.96850000000000003</v>
      </c>
      <c r="N260" s="3">
        <v>1</v>
      </c>
    </row>
    <row r="261" spans="1:14" x14ac:dyDescent="0.25">
      <c r="A261" t="s">
        <v>2363</v>
      </c>
      <c r="B261">
        <v>9</v>
      </c>
      <c r="C261">
        <v>136149830</v>
      </c>
      <c r="D261" t="s">
        <v>683</v>
      </c>
      <c r="E261">
        <v>185</v>
      </c>
      <c r="F261" t="s">
        <v>17</v>
      </c>
      <c r="G261" t="s">
        <v>31</v>
      </c>
      <c r="H261">
        <v>0.189189</v>
      </c>
      <c r="I261">
        <v>-9.1920000000000002E-2</v>
      </c>
      <c r="J261">
        <v>0.13350000000000001</v>
      </c>
      <c r="K261">
        <v>0.49199999999999999</v>
      </c>
      <c r="L261" s="3">
        <v>2.5839999999999999E-3</v>
      </c>
      <c r="M261" s="3">
        <v>1</v>
      </c>
      <c r="N261" s="3">
        <v>1</v>
      </c>
    </row>
    <row r="262" spans="1:14" x14ac:dyDescent="0.25">
      <c r="A262" t="s">
        <v>2362</v>
      </c>
      <c r="B262">
        <v>9</v>
      </c>
      <c r="C262">
        <v>136149830</v>
      </c>
      <c r="D262" t="s">
        <v>685</v>
      </c>
      <c r="E262">
        <v>1064</v>
      </c>
      <c r="F262" t="s">
        <v>17</v>
      </c>
      <c r="G262" t="s">
        <v>31</v>
      </c>
      <c r="H262">
        <v>0.19761400000000001</v>
      </c>
      <c r="I262">
        <v>-0.22411600000000001</v>
      </c>
      <c r="J262">
        <v>5.2380599999999999E-2</v>
      </c>
      <c r="K262" s="1">
        <v>2.0515099999999999E-5</v>
      </c>
      <c r="L262" s="3" t="s">
        <v>685</v>
      </c>
      <c r="M262" s="3">
        <v>0.99733000000000005</v>
      </c>
      <c r="N262" s="3" t="s">
        <v>685</v>
      </c>
    </row>
    <row r="263" spans="1:14" x14ac:dyDescent="0.25">
      <c r="A263" t="s">
        <v>2361</v>
      </c>
      <c r="B263">
        <v>9</v>
      </c>
      <c r="C263">
        <v>136149830</v>
      </c>
      <c r="D263" t="s">
        <v>685</v>
      </c>
      <c r="E263">
        <v>866</v>
      </c>
      <c r="F263" t="s">
        <v>17</v>
      </c>
      <c r="G263" t="s">
        <v>31</v>
      </c>
      <c r="H263">
        <v>0.15029999999999999</v>
      </c>
      <c r="I263">
        <v>-0.15403040178775201</v>
      </c>
      <c r="J263">
        <v>6.3099111541165903E-2</v>
      </c>
      <c r="K263">
        <v>1.46431389080337E-2</v>
      </c>
      <c r="L263" s="3" t="s">
        <v>685</v>
      </c>
      <c r="M263" s="3" t="s">
        <v>685</v>
      </c>
      <c r="N263" s="3" t="s">
        <v>685</v>
      </c>
    </row>
    <row r="264" spans="1:14" x14ac:dyDescent="0.25">
      <c r="A264" t="s">
        <v>2360</v>
      </c>
      <c r="B264">
        <v>9</v>
      </c>
      <c r="C264">
        <v>136149830</v>
      </c>
      <c r="D264" t="s">
        <v>683</v>
      </c>
      <c r="E264">
        <v>982</v>
      </c>
      <c r="F264" t="s">
        <v>17</v>
      </c>
      <c r="G264" t="s">
        <v>31</v>
      </c>
      <c r="H264">
        <v>0.16250000000000001</v>
      </c>
      <c r="I264">
        <v>-0.28473999999999999</v>
      </c>
      <c r="J264">
        <v>5.7813000000000003E-2</v>
      </c>
      <c r="K264" s="1">
        <v>9.8599999999999996E-7</v>
      </c>
      <c r="L264" s="4">
        <v>2.4150000000000001E-2</v>
      </c>
      <c r="M264" s="3">
        <v>0.99252700000000005</v>
      </c>
      <c r="N264" s="3">
        <v>1</v>
      </c>
    </row>
    <row r="265" spans="1:14" x14ac:dyDescent="0.25">
      <c r="A265" t="s">
        <v>2359</v>
      </c>
      <c r="B265">
        <v>9</v>
      </c>
      <c r="C265">
        <v>136149830</v>
      </c>
      <c r="D265" t="s">
        <v>683</v>
      </c>
      <c r="E265">
        <v>448</v>
      </c>
      <c r="F265" t="s">
        <v>17</v>
      </c>
      <c r="G265" t="s">
        <v>31</v>
      </c>
      <c r="H265">
        <v>0.21429999999999999</v>
      </c>
      <c r="I265">
        <v>-0.17119999999999999</v>
      </c>
      <c r="J265">
        <v>9.0990000000000001E-2</v>
      </c>
      <c r="K265">
        <v>6.053E-2</v>
      </c>
      <c r="L265" s="3" t="s">
        <v>685</v>
      </c>
      <c r="M265" s="3">
        <v>0.99861999999999995</v>
      </c>
      <c r="N265" s="3">
        <v>1</v>
      </c>
    </row>
    <row r="266" spans="1:14" x14ac:dyDescent="0.25">
      <c r="A266" t="s">
        <v>2358</v>
      </c>
      <c r="B266">
        <v>9</v>
      </c>
      <c r="C266">
        <v>136149830</v>
      </c>
      <c r="D266" t="s">
        <v>685</v>
      </c>
      <c r="E266">
        <v>344</v>
      </c>
      <c r="F266" t="s">
        <v>17</v>
      </c>
      <c r="G266" t="s">
        <v>31</v>
      </c>
      <c r="H266">
        <v>0.19620000000000001</v>
      </c>
      <c r="I266">
        <v>-0.31809999999999999</v>
      </c>
      <c r="J266">
        <v>9.7799999999999998E-2</v>
      </c>
      <c r="K266">
        <v>1.2570000000000001E-3</v>
      </c>
      <c r="L266" s="3" t="s">
        <v>685</v>
      </c>
      <c r="M266" s="3">
        <v>0.95860000000000001</v>
      </c>
      <c r="N266" s="3" t="s">
        <v>685</v>
      </c>
    </row>
    <row r="267" spans="1:14" x14ac:dyDescent="0.25">
      <c r="A267" t="s">
        <v>2357</v>
      </c>
      <c r="B267">
        <v>9</v>
      </c>
      <c r="C267">
        <v>136149830</v>
      </c>
      <c r="D267" t="s">
        <v>685</v>
      </c>
      <c r="E267">
        <v>300</v>
      </c>
      <c r="F267" t="s">
        <v>17</v>
      </c>
      <c r="G267" t="s">
        <v>31</v>
      </c>
      <c r="H267">
        <v>0.2054</v>
      </c>
      <c r="I267">
        <v>-9.7799999999999998E-2</v>
      </c>
      <c r="J267">
        <v>8.9800000000000005E-2</v>
      </c>
      <c r="K267">
        <v>0.27689999999999998</v>
      </c>
      <c r="L267" s="3" t="s">
        <v>685</v>
      </c>
      <c r="M267" s="3">
        <v>1.0150999999999999</v>
      </c>
      <c r="N267" s="3" t="s">
        <v>685</v>
      </c>
    </row>
    <row r="268" spans="1:14" x14ac:dyDescent="0.25">
      <c r="A268" t="s">
        <v>2356</v>
      </c>
      <c r="B268">
        <v>9</v>
      </c>
      <c r="C268">
        <v>136149830</v>
      </c>
      <c r="D268" t="s">
        <v>683</v>
      </c>
      <c r="E268">
        <v>902</v>
      </c>
      <c r="F268" t="s">
        <v>17</v>
      </c>
      <c r="G268" t="s">
        <v>31</v>
      </c>
      <c r="H268">
        <v>0.2228</v>
      </c>
      <c r="I268">
        <v>-0.388822</v>
      </c>
      <c r="J268">
        <v>5.6635999999999999E-2</v>
      </c>
      <c r="K268" s="1">
        <v>1.1900000000000001E-11</v>
      </c>
      <c r="L268" s="4">
        <v>4.9759999999999999E-2</v>
      </c>
      <c r="M268" s="3">
        <v>0.95195799999999997</v>
      </c>
      <c r="N268" s="3">
        <v>1</v>
      </c>
    </row>
    <row r="269" spans="1:14" x14ac:dyDescent="0.25">
      <c r="A269" t="s">
        <v>2343</v>
      </c>
      <c r="B269">
        <v>19</v>
      </c>
      <c r="C269">
        <v>8121360</v>
      </c>
      <c r="D269" t="s">
        <v>685</v>
      </c>
      <c r="E269">
        <v>4896.01</v>
      </c>
      <c r="F269" t="s">
        <v>31</v>
      </c>
      <c r="G269" t="s">
        <v>17</v>
      </c>
      <c r="H269">
        <v>0.239593</v>
      </c>
      <c r="I269">
        <v>0.85271799999999998</v>
      </c>
      <c r="J269">
        <v>2.0144499999999999E-2</v>
      </c>
      <c r="K269">
        <v>0</v>
      </c>
      <c r="L269" s="3" t="s">
        <v>685</v>
      </c>
      <c r="M269" s="3">
        <v>0.98719999999999997</v>
      </c>
      <c r="N269" s="3" t="s">
        <v>685</v>
      </c>
    </row>
    <row r="270" spans="1:14" x14ac:dyDescent="0.25">
      <c r="A270" t="s">
        <v>2342</v>
      </c>
      <c r="B270">
        <v>19</v>
      </c>
      <c r="C270">
        <v>8121360</v>
      </c>
      <c r="D270" t="s">
        <v>685</v>
      </c>
      <c r="E270">
        <v>1496</v>
      </c>
      <c r="F270" t="s">
        <v>31</v>
      </c>
      <c r="G270" t="s">
        <v>17</v>
      </c>
      <c r="H270">
        <v>0.23696500000000001</v>
      </c>
      <c r="I270">
        <v>0.73566699999999996</v>
      </c>
      <c r="J270">
        <v>3.8207600000000001E-2</v>
      </c>
      <c r="K270" s="1">
        <v>5.66779E-74</v>
      </c>
      <c r="L270" s="3" t="s">
        <v>685</v>
      </c>
      <c r="M270" s="3" t="s">
        <v>685</v>
      </c>
      <c r="N270" s="3" t="s">
        <v>685</v>
      </c>
    </row>
    <row r="271" spans="1:14" x14ac:dyDescent="0.25">
      <c r="A271" t="s">
        <v>2341</v>
      </c>
      <c r="B271">
        <v>19</v>
      </c>
      <c r="C271">
        <v>8121360</v>
      </c>
      <c r="D271" t="s">
        <v>683</v>
      </c>
      <c r="E271">
        <v>487</v>
      </c>
      <c r="F271" t="s">
        <v>31</v>
      </c>
      <c r="G271" t="s">
        <v>17</v>
      </c>
      <c r="H271">
        <v>0.25990000000000002</v>
      </c>
      <c r="I271">
        <v>0.64980000000000004</v>
      </c>
      <c r="J271">
        <v>6.9199999999999998E-2</v>
      </c>
      <c r="K271" s="1">
        <v>2.378E-19</v>
      </c>
      <c r="L271" s="3" t="s">
        <v>685</v>
      </c>
      <c r="M271" s="3">
        <v>0.94420000000000004</v>
      </c>
      <c r="N271" s="3">
        <v>1</v>
      </c>
    </row>
    <row r="272" spans="1:14" x14ac:dyDescent="0.25">
      <c r="A272" t="s">
        <v>2340</v>
      </c>
      <c r="B272">
        <v>19</v>
      </c>
      <c r="C272">
        <v>8121360</v>
      </c>
      <c r="D272" t="s">
        <v>683</v>
      </c>
      <c r="E272">
        <v>185</v>
      </c>
      <c r="F272" t="s">
        <v>31</v>
      </c>
      <c r="G272" t="s">
        <v>17</v>
      </c>
      <c r="H272">
        <v>0.232432</v>
      </c>
      <c r="I272">
        <v>-0.1258</v>
      </c>
      <c r="J272">
        <v>0.12039999999999999</v>
      </c>
      <c r="K272">
        <v>0.29749999999999999</v>
      </c>
      <c r="L272" s="3">
        <v>5.9300000000000004E-3</v>
      </c>
      <c r="M272" s="3">
        <v>1</v>
      </c>
      <c r="N272" s="3">
        <v>1</v>
      </c>
    </row>
    <row r="273" spans="1:14" x14ac:dyDescent="0.25">
      <c r="A273" t="s">
        <v>2339</v>
      </c>
      <c r="B273">
        <v>19</v>
      </c>
      <c r="C273">
        <v>8121360</v>
      </c>
      <c r="D273" t="s">
        <v>685</v>
      </c>
      <c r="E273">
        <v>1064</v>
      </c>
      <c r="F273" t="s">
        <v>31</v>
      </c>
      <c r="G273" t="s">
        <v>17</v>
      </c>
      <c r="H273">
        <v>0.22037899999999999</v>
      </c>
      <c r="I273">
        <v>0.92105499999999996</v>
      </c>
      <c r="J273">
        <v>6.5469100000000002E-2</v>
      </c>
      <c r="K273" s="1">
        <v>2.5072300000000002E-41</v>
      </c>
      <c r="L273" s="3" t="s">
        <v>685</v>
      </c>
      <c r="M273" s="3">
        <v>0.53697099999999998</v>
      </c>
      <c r="N273" s="3" t="s">
        <v>685</v>
      </c>
    </row>
    <row r="274" spans="1:14" x14ac:dyDescent="0.25">
      <c r="A274" t="s">
        <v>2338</v>
      </c>
      <c r="B274">
        <v>19</v>
      </c>
      <c r="C274">
        <v>8121360</v>
      </c>
      <c r="D274" t="s">
        <v>685</v>
      </c>
      <c r="E274">
        <v>866</v>
      </c>
      <c r="F274" t="s">
        <v>31</v>
      </c>
      <c r="G274" t="s">
        <v>17</v>
      </c>
      <c r="H274">
        <v>0.30070000000000002</v>
      </c>
      <c r="I274">
        <v>0.58173300991945298</v>
      </c>
      <c r="J274">
        <v>4.98682208049787E-2</v>
      </c>
      <c r="K274" s="1">
        <v>1.9148890300979399E-31</v>
      </c>
      <c r="L274" s="3" t="s">
        <v>685</v>
      </c>
      <c r="M274" s="3" t="s">
        <v>685</v>
      </c>
      <c r="N274" s="3" t="s">
        <v>685</v>
      </c>
    </row>
    <row r="275" spans="1:14" x14ac:dyDescent="0.25">
      <c r="A275" t="s">
        <v>2337</v>
      </c>
      <c r="B275">
        <v>19</v>
      </c>
      <c r="C275">
        <v>8121360</v>
      </c>
      <c r="D275" t="s">
        <v>683</v>
      </c>
      <c r="E275">
        <v>982</v>
      </c>
      <c r="F275" t="s">
        <v>31</v>
      </c>
      <c r="G275" t="s">
        <v>17</v>
      </c>
      <c r="H275">
        <v>0.23280000000000001</v>
      </c>
      <c r="I275">
        <v>0.794296</v>
      </c>
      <c r="J275">
        <v>4.6563E-2</v>
      </c>
      <c r="K275" s="1">
        <v>3.3500000000000003E-57</v>
      </c>
      <c r="L275" s="4">
        <v>0.22900000000000001</v>
      </c>
      <c r="M275" s="3">
        <v>0.99756999999999996</v>
      </c>
      <c r="N275" s="3">
        <v>1</v>
      </c>
    </row>
    <row r="276" spans="1:14" x14ac:dyDescent="0.25">
      <c r="A276" t="s">
        <v>2336</v>
      </c>
      <c r="B276">
        <v>19</v>
      </c>
      <c r="C276">
        <v>8121360</v>
      </c>
      <c r="D276" t="s">
        <v>683</v>
      </c>
      <c r="E276">
        <v>446</v>
      </c>
      <c r="F276" t="s">
        <v>31</v>
      </c>
      <c r="G276" t="s">
        <v>17</v>
      </c>
      <c r="H276">
        <v>0.22869999999999999</v>
      </c>
      <c r="I276">
        <v>0.36799999999999999</v>
      </c>
      <c r="J276">
        <v>8.5290000000000005E-2</v>
      </c>
      <c r="K276" s="1">
        <v>1.984E-5</v>
      </c>
      <c r="L276" s="3" t="s">
        <v>685</v>
      </c>
      <c r="M276" s="3">
        <v>0.99331000000000003</v>
      </c>
      <c r="N276" s="3">
        <v>0</v>
      </c>
    </row>
    <row r="277" spans="1:14" x14ac:dyDescent="0.25">
      <c r="A277" t="s">
        <v>2335</v>
      </c>
      <c r="B277">
        <v>19</v>
      </c>
      <c r="C277">
        <v>8121360</v>
      </c>
      <c r="D277" t="s">
        <v>683</v>
      </c>
      <c r="E277">
        <v>2951</v>
      </c>
      <c r="F277" t="s">
        <v>31</v>
      </c>
      <c r="G277" t="s">
        <v>17</v>
      </c>
      <c r="H277">
        <v>0.226533378515757</v>
      </c>
      <c r="I277">
        <v>0.66366999999999998</v>
      </c>
      <c r="J277">
        <v>2.8952599999999998E-2</v>
      </c>
      <c r="K277" s="1">
        <v>2.7633199999999998E-116</v>
      </c>
      <c r="L277" s="3" t="s">
        <v>685</v>
      </c>
      <c r="M277" s="3">
        <v>1</v>
      </c>
      <c r="N277" s="3">
        <v>0</v>
      </c>
    </row>
    <row r="278" spans="1:14" x14ac:dyDescent="0.25">
      <c r="A278" t="s">
        <v>2334</v>
      </c>
      <c r="B278">
        <v>19</v>
      </c>
      <c r="C278">
        <v>8121360</v>
      </c>
      <c r="D278" t="s">
        <v>685</v>
      </c>
      <c r="E278">
        <v>344</v>
      </c>
      <c r="F278" t="s">
        <v>17</v>
      </c>
      <c r="G278" t="s">
        <v>31</v>
      </c>
      <c r="H278">
        <v>0.74129999999999996</v>
      </c>
      <c r="I278">
        <v>-0.86140000000000005</v>
      </c>
      <c r="J278">
        <v>7.4899999999999994E-2</v>
      </c>
      <c r="K278" s="1">
        <v>4.123E-26</v>
      </c>
      <c r="L278" s="3" t="s">
        <v>685</v>
      </c>
      <c r="M278" s="3">
        <v>0.99960000000000004</v>
      </c>
      <c r="N278" s="3" t="s">
        <v>685</v>
      </c>
    </row>
    <row r="279" spans="1:14" x14ac:dyDescent="0.25">
      <c r="A279" t="s">
        <v>2333</v>
      </c>
      <c r="B279">
        <v>19</v>
      </c>
      <c r="C279">
        <v>8121360</v>
      </c>
      <c r="D279" t="s">
        <v>685</v>
      </c>
      <c r="E279">
        <v>300</v>
      </c>
      <c r="F279" t="s">
        <v>17</v>
      </c>
      <c r="G279" t="s">
        <v>31</v>
      </c>
      <c r="H279">
        <v>0.78849999999999998</v>
      </c>
      <c r="I279">
        <v>-0.83579999999999999</v>
      </c>
      <c r="J279">
        <v>7.5800000000000006E-2</v>
      </c>
      <c r="K279" s="1">
        <v>2.5649999999999999E-24</v>
      </c>
      <c r="L279" s="3" t="s">
        <v>685</v>
      </c>
      <c r="M279" s="3">
        <v>1.0256000000000001</v>
      </c>
      <c r="N279" s="3" t="s">
        <v>685</v>
      </c>
    </row>
    <row r="280" spans="1:14" x14ac:dyDescent="0.25">
      <c r="A280" t="s">
        <v>2332</v>
      </c>
      <c r="B280">
        <v>19</v>
      </c>
      <c r="C280">
        <v>8121360</v>
      </c>
      <c r="D280" t="s">
        <v>683</v>
      </c>
      <c r="E280">
        <v>902</v>
      </c>
      <c r="F280" t="s">
        <v>31</v>
      </c>
      <c r="G280" t="s">
        <v>17</v>
      </c>
      <c r="H280">
        <v>0.23710000000000001</v>
      </c>
      <c r="I280">
        <v>0.76732599999999995</v>
      </c>
      <c r="J280">
        <v>5.0744999999999998E-2</v>
      </c>
      <c r="K280" s="1">
        <v>1.15E-46</v>
      </c>
      <c r="L280" s="4">
        <v>0.2026</v>
      </c>
      <c r="M280" s="3">
        <v>0.97091000000000005</v>
      </c>
      <c r="N280" s="3">
        <v>1</v>
      </c>
    </row>
    <row r="281" spans="1:14" x14ac:dyDescent="0.25">
      <c r="A281" t="s">
        <v>3252</v>
      </c>
      <c r="B281">
        <v>19</v>
      </c>
      <c r="C281">
        <v>49206674</v>
      </c>
      <c r="D281" t="s">
        <v>685</v>
      </c>
      <c r="E281">
        <v>4896</v>
      </c>
      <c r="F281" t="s">
        <v>17</v>
      </c>
      <c r="G281" t="s">
        <v>31</v>
      </c>
      <c r="H281">
        <v>0.48258299999999998</v>
      </c>
      <c r="I281">
        <v>-0.33147900000000002</v>
      </c>
      <c r="J281">
        <v>1.9890000000000001E-2</v>
      </c>
      <c r="K281" s="1">
        <v>1.0713299999999999E-60</v>
      </c>
      <c r="L281" s="3" t="s">
        <v>685</v>
      </c>
      <c r="M281" s="3">
        <v>0.99708600000000003</v>
      </c>
      <c r="N281" s="3" t="s">
        <v>685</v>
      </c>
    </row>
    <row r="282" spans="1:14" x14ac:dyDescent="0.25">
      <c r="A282" t="s">
        <v>3251</v>
      </c>
      <c r="B282">
        <v>19</v>
      </c>
      <c r="C282">
        <v>49206674</v>
      </c>
      <c r="D282" t="s">
        <v>685</v>
      </c>
      <c r="E282">
        <v>1496</v>
      </c>
      <c r="F282" t="s">
        <v>17</v>
      </c>
      <c r="G282" t="s">
        <v>31</v>
      </c>
      <c r="H282">
        <v>0.45855600000000002</v>
      </c>
      <c r="I282">
        <v>-0.36562600000000001</v>
      </c>
      <c r="J282">
        <v>3.5262300000000003E-2</v>
      </c>
      <c r="K282" s="1">
        <v>2.2557800000000002E-24</v>
      </c>
      <c r="L282" s="3" t="s">
        <v>685</v>
      </c>
      <c r="M282" s="3" t="s">
        <v>685</v>
      </c>
      <c r="N282" s="3" t="s">
        <v>685</v>
      </c>
    </row>
    <row r="283" spans="1:14" x14ac:dyDescent="0.25">
      <c r="A283" t="s">
        <v>3250</v>
      </c>
      <c r="B283">
        <v>19</v>
      </c>
      <c r="C283">
        <v>49206674</v>
      </c>
      <c r="D283" t="s">
        <v>683</v>
      </c>
      <c r="E283">
        <v>487</v>
      </c>
      <c r="F283" t="s">
        <v>17</v>
      </c>
      <c r="G283" t="s">
        <v>31</v>
      </c>
      <c r="H283">
        <v>0.33979999999999999</v>
      </c>
      <c r="I283">
        <v>-0.31819999999999998</v>
      </c>
      <c r="J283">
        <v>6.5000000000000002E-2</v>
      </c>
      <c r="K283" s="1">
        <v>1.327E-6</v>
      </c>
      <c r="L283" s="3" t="s">
        <v>685</v>
      </c>
      <c r="M283" s="3">
        <v>1.0344</v>
      </c>
      <c r="N283" s="3">
        <v>1</v>
      </c>
    </row>
    <row r="284" spans="1:14" x14ac:dyDescent="0.25">
      <c r="A284" t="s">
        <v>3249</v>
      </c>
      <c r="B284">
        <v>19</v>
      </c>
      <c r="C284">
        <v>49206674</v>
      </c>
      <c r="D284" t="s">
        <v>683</v>
      </c>
      <c r="E284">
        <v>185</v>
      </c>
      <c r="F284" t="s">
        <v>17</v>
      </c>
      <c r="G284" t="s">
        <v>31</v>
      </c>
      <c r="H284">
        <v>0.44054100000000002</v>
      </c>
      <c r="I284">
        <v>0.17100000000000001</v>
      </c>
      <c r="J284">
        <v>0.1048</v>
      </c>
      <c r="K284">
        <v>0.1045</v>
      </c>
      <c r="L284" s="3">
        <v>1.434E-2</v>
      </c>
      <c r="M284" s="3">
        <v>1</v>
      </c>
      <c r="N284" s="3">
        <v>1</v>
      </c>
    </row>
    <row r="285" spans="1:14" x14ac:dyDescent="0.25">
      <c r="A285" t="s">
        <v>3248</v>
      </c>
      <c r="B285">
        <v>19</v>
      </c>
      <c r="C285">
        <v>49206674</v>
      </c>
      <c r="D285" t="s">
        <v>685</v>
      </c>
      <c r="E285">
        <v>1064</v>
      </c>
      <c r="F285" t="s">
        <v>17</v>
      </c>
      <c r="G285" t="s">
        <v>31</v>
      </c>
      <c r="H285">
        <v>0.43138700000000002</v>
      </c>
      <c r="I285">
        <v>-0.39621699999999999</v>
      </c>
      <c r="J285">
        <v>4.1733399999999997E-2</v>
      </c>
      <c r="K285" s="1">
        <v>1.4323500000000001E-20</v>
      </c>
      <c r="L285" s="3" t="s">
        <v>685</v>
      </c>
      <c r="M285" s="3">
        <v>0.99998500000000001</v>
      </c>
      <c r="N285" s="3" t="s">
        <v>685</v>
      </c>
    </row>
    <row r="286" spans="1:14" x14ac:dyDescent="0.25">
      <c r="A286" t="s">
        <v>3247</v>
      </c>
      <c r="B286">
        <v>19</v>
      </c>
      <c r="C286">
        <v>49206674</v>
      </c>
      <c r="D286" t="s">
        <v>685</v>
      </c>
      <c r="E286">
        <v>866</v>
      </c>
      <c r="F286" t="s">
        <v>17</v>
      </c>
      <c r="G286" t="s">
        <v>31</v>
      </c>
      <c r="H286">
        <v>0.29239999999999999</v>
      </c>
      <c r="I286">
        <v>-0.246589414141408</v>
      </c>
      <c r="J286">
        <v>5.0986728632812103E-2</v>
      </c>
      <c r="K286" s="1">
        <v>1.32248254927289E-6</v>
      </c>
      <c r="L286" s="3" t="s">
        <v>685</v>
      </c>
      <c r="M286" s="3" t="s">
        <v>685</v>
      </c>
      <c r="N286" s="3" t="s">
        <v>685</v>
      </c>
    </row>
    <row r="287" spans="1:14" x14ac:dyDescent="0.25">
      <c r="A287" t="s">
        <v>3246</v>
      </c>
      <c r="B287">
        <v>19</v>
      </c>
      <c r="C287">
        <v>49206674</v>
      </c>
      <c r="D287" t="s">
        <v>683</v>
      </c>
      <c r="E287">
        <v>982</v>
      </c>
      <c r="F287" t="s">
        <v>17</v>
      </c>
      <c r="G287" t="s">
        <v>31</v>
      </c>
      <c r="H287">
        <v>0.54139999999999999</v>
      </c>
      <c r="I287">
        <v>-0.38849299999999998</v>
      </c>
      <c r="J287">
        <v>4.3359000000000002E-2</v>
      </c>
      <c r="K287" s="1">
        <v>1.5699999999999999E-18</v>
      </c>
      <c r="L287" s="4">
        <v>7.5719999999999996E-2</v>
      </c>
      <c r="M287" s="3">
        <v>0.99931800000000004</v>
      </c>
      <c r="N287" s="3">
        <v>1</v>
      </c>
    </row>
    <row r="288" spans="1:14" x14ac:dyDescent="0.25">
      <c r="A288" t="s">
        <v>3245</v>
      </c>
      <c r="B288">
        <v>19</v>
      </c>
      <c r="C288">
        <v>49206674</v>
      </c>
      <c r="D288" t="s">
        <v>683</v>
      </c>
      <c r="E288">
        <v>447</v>
      </c>
      <c r="F288" t="s">
        <v>17</v>
      </c>
      <c r="G288" t="s">
        <v>31</v>
      </c>
      <c r="H288">
        <v>0.4385</v>
      </c>
      <c r="I288">
        <v>-0.2102</v>
      </c>
      <c r="J288">
        <v>7.2179999999999994E-2</v>
      </c>
      <c r="K288">
        <v>3.7810000000000001E-3</v>
      </c>
      <c r="L288" s="3" t="s">
        <v>685</v>
      </c>
      <c r="M288" s="3">
        <v>0.98321999999999998</v>
      </c>
      <c r="N288" s="3">
        <v>1</v>
      </c>
    </row>
    <row r="289" spans="1:14" x14ac:dyDescent="0.25">
      <c r="A289" t="s">
        <v>3244</v>
      </c>
      <c r="B289">
        <v>19</v>
      </c>
      <c r="C289">
        <v>49206674</v>
      </c>
      <c r="D289" t="s">
        <v>683</v>
      </c>
      <c r="E289">
        <v>2951</v>
      </c>
      <c r="F289" t="s">
        <v>17</v>
      </c>
      <c r="G289" t="s">
        <v>31</v>
      </c>
      <c r="H289">
        <v>0.42013486953575102</v>
      </c>
      <c r="I289">
        <v>-0.312361</v>
      </c>
      <c r="J289">
        <v>2.4271299999999999E-2</v>
      </c>
      <c r="K289" s="1">
        <v>6.6794699999999998E-38</v>
      </c>
      <c r="L289" s="3" t="s">
        <v>685</v>
      </c>
      <c r="M289" s="3">
        <v>0.99871900000000002</v>
      </c>
      <c r="N289" s="3">
        <v>1</v>
      </c>
    </row>
    <row r="290" spans="1:14" x14ac:dyDescent="0.25">
      <c r="A290" t="s">
        <v>3243</v>
      </c>
      <c r="B290">
        <v>19</v>
      </c>
      <c r="C290">
        <v>49206674</v>
      </c>
      <c r="D290" t="s">
        <v>685</v>
      </c>
      <c r="E290">
        <v>344</v>
      </c>
      <c r="F290" t="s">
        <v>17</v>
      </c>
      <c r="G290" t="s">
        <v>31</v>
      </c>
      <c r="H290">
        <v>0.4541</v>
      </c>
      <c r="I290">
        <v>-0.40139999999999998</v>
      </c>
      <c r="J290">
        <v>7.3599999999999999E-2</v>
      </c>
      <c r="K290" s="1">
        <v>9.3009999999999997E-8</v>
      </c>
      <c r="L290" s="3" t="s">
        <v>685</v>
      </c>
      <c r="M290" s="3">
        <v>1.0224</v>
      </c>
      <c r="N290" s="3" t="s">
        <v>685</v>
      </c>
    </row>
    <row r="291" spans="1:14" x14ac:dyDescent="0.25">
      <c r="A291" t="s">
        <v>3242</v>
      </c>
      <c r="B291">
        <v>19</v>
      </c>
      <c r="C291">
        <v>49206674</v>
      </c>
      <c r="D291" t="s">
        <v>685</v>
      </c>
      <c r="E291">
        <v>300</v>
      </c>
      <c r="F291" t="s">
        <v>17</v>
      </c>
      <c r="G291" t="s">
        <v>31</v>
      </c>
      <c r="H291">
        <v>0.45679999999999998</v>
      </c>
      <c r="I291">
        <v>-0.27789999999999998</v>
      </c>
      <c r="J291">
        <v>7.4800000000000005E-2</v>
      </c>
      <c r="K291">
        <v>2.3900000000000001E-4</v>
      </c>
      <c r="L291" s="3" t="s">
        <v>685</v>
      </c>
      <c r="M291" s="3">
        <v>0.92649999999999999</v>
      </c>
      <c r="N291" s="3" t="s">
        <v>685</v>
      </c>
    </row>
    <row r="292" spans="1:14" x14ac:dyDescent="0.25">
      <c r="A292" t="s">
        <v>3241</v>
      </c>
      <c r="B292">
        <v>19</v>
      </c>
      <c r="C292">
        <v>49206674</v>
      </c>
      <c r="D292" t="s">
        <v>683</v>
      </c>
      <c r="E292">
        <v>902</v>
      </c>
      <c r="F292" t="s">
        <v>17</v>
      </c>
      <c r="G292" t="s">
        <v>31</v>
      </c>
      <c r="H292">
        <v>0.37319999999999998</v>
      </c>
      <c r="I292">
        <v>-0.24155799999999999</v>
      </c>
      <c r="J292">
        <v>5.0567000000000001E-2</v>
      </c>
      <c r="K292" s="1">
        <v>2.0499999999999999E-6</v>
      </c>
      <c r="L292" s="4">
        <v>2.4729999999999999E-2</v>
      </c>
      <c r="M292" s="3">
        <v>0.97254300000000005</v>
      </c>
      <c r="N292" s="3">
        <v>1</v>
      </c>
    </row>
    <row r="293" spans="1:14" x14ac:dyDescent="0.25">
      <c r="A293" t="s">
        <v>2331</v>
      </c>
      <c r="B293">
        <v>3</v>
      </c>
      <c r="C293">
        <v>46457412</v>
      </c>
      <c r="D293" t="s">
        <v>685</v>
      </c>
      <c r="E293">
        <v>4896.01</v>
      </c>
      <c r="F293" t="s">
        <v>30</v>
      </c>
      <c r="G293" t="s">
        <v>21</v>
      </c>
      <c r="H293">
        <v>0.116156</v>
      </c>
      <c r="I293">
        <v>0.59146799999999999</v>
      </c>
      <c r="J293">
        <v>3.0172500000000001E-2</v>
      </c>
      <c r="K293" s="1">
        <v>1.9816800000000001E-82</v>
      </c>
      <c r="L293" s="3" t="s">
        <v>685</v>
      </c>
      <c r="M293" s="3">
        <v>0.990263</v>
      </c>
      <c r="N293" s="3" t="s">
        <v>685</v>
      </c>
    </row>
    <row r="294" spans="1:14" x14ac:dyDescent="0.25">
      <c r="A294" t="s">
        <v>2330</v>
      </c>
      <c r="B294">
        <v>3</v>
      </c>
      <c r="C294">
        <v>46457412</v>
      </c>
      <c r="D294" t="s">
        <v>685</v>
      </c>
      <c r="E294">
        <v>1496</v>
      </c>
      <c r="F294" t="s">
        <v>30</v>
      </c>
      <c r="G294" t="s">
        <v>21</v>
      </c>
      <c r="H294">
        <v>0.12667100000000001</v>
      </c>
      <c r="I294">
        <v>0.53010800000000002</v>
      </c>
      <c r="J294">
        <v>5.3304499999999998E-2</v>
      </c>
      <c r="K294" s="1">
        <v>1.3146099999999999E-22</v>
      </c>
      <c r="L294" s="3" t="s">
        <v>685</v>
      </c>
      <c r="M294" s="3" t="s">
        <v>685</v>
      </c>
      <c r="N294" s="3" t="s">
        <v>685</v>
      </c>
    </row>
    <row r="295" spans="1:14" x14ac:dyDescent="0.25">
      <c r="A295" t="s">
        <v>2329</v>
      </c>
      <c r="B295">
        <v>3</v>
      </c>
      <c r="C295">
        <v>46457412</v>
      </c>
      <c r="D295" t="s">
        <v>683</v>
      </c>
      <c r="E295">
        <v>487</v>
      </c>
      <c r="F295" t="s">
        <v>30</v>
      </c>
      <c r="G295" t="s">
        <v>21</v>
      </c>
      <c r="H295">
        <v>0.1353</v>
      </c>
      <c r="I295">
        <v>0.67049999999999998</v>
      </c>
      <c r="J295">
        <v>9.3600000000000003E-2</v>
      </c>
      <c r="K295" s="1">
        <v>2.9870000000000001E-12</v>
      </c>
      <c r="L295" s="3" t="s">
        <v>685</v>
      </c>
      <c r="M295" s="3">
        <v>0.90639999999999998</v>
      </c>
      <c r="N295" s="3">
        <v>1</v>
      </c>
    </row>
    <row r="296" spans="1:14" x14ac:dyDescent="0.25">
      <c r="A296" t="s">
        <v>2328</v>
      </c>
      <c r="B296">
        <v>3</v>
      </c>
      <c r="C296">
        <v>46457412</v>
      </c>
      <c r="D296" t="s">
        <v>683</v>
      </c>
      <c r="E296">
        <v>185</v>
      </c>
      <c r="F296" t="s">
        <v>30</v>
      </c>
      <c r="G296" t="s">
        <v>21</v>
      </c>
      <c r="H296">
        <v>0.11081100000000001</v>
      </c>
      <c r="I296">
        <v>-0.19539999999999999</v>
      </c>
      <c r="J296">
        <v>0.17960000000000001</v>
      </c>
      <c r="K296">
        <v>0.27779999999999999</v>
      </c>
      <c r="L296" s="3">
        <v>6.4320000000000002E-3</v>
      </c>
      <c r="M296" s="3">
        <v>0.94199999999999995</v>
      </c>
      <c r="N296" s="3">
        <v>1</v>
      </c>
    </row>
    <row r="297" spans="1:14" x14ac:dyDescent="0.25">
      <c r="A297" t="s">
        <v>2327</v>
      </c>
      <c r="B297">
        <v>3</v>
      </c>
      <c r="C297">
        <v>46457412</v>
      </c>
      <c r="D297" t="s">
        <v>685</v>
      </c>
      <c r="E297">
        <v>1064</v>
      </c>
      <c r="F297" t="s">
        <v>30</v>
      </c>
      <c r="G297" t="s">
        <v>21</v>
      </c>
      <c r="H297">
        <v>9.2691300000000004E-2</v>
      </c>
      <c r="I297">
        <v>0.80245200000000005</v>
      </c>
      <c r="J297">
        <v>7.9240400000000003E-2</v>
      </c>
      <c r="K297" s="1">
        <v>4.57514E-23</v>
      </c>
      <c r="L297" s="3" t="s">
        <v>685</v>
      </c>
      <c r="M297" s="3">
        <v>0.81326399999999999</v>
      </c>
      <c r="N297" s="3" t="s">
        <v>685</v>
      </c>
    </row>
    <row r="298" spans="1:14" x14ac:dyDescent="0.25">
      <c r="A298" t="s">
        <v>2326</v>
      </c>
      <c r="B298">
        <v>3</v>
      </c>
      <c r="C298">
        <v>46457412</v>
      </c>
      <c r="D298" t="s">
        <v>685</v>
      </c>
      <c r="E298">
        <v>874</v>
      </c>
      <c r="F298" t="s">
        <v>30</v>
      </c>
      <c r="G298" t="s">
        <v>21</v>
      </c>
      <c r="H298">
        <v>0.2321</v>
      </c>
      <c r="I298">
        <v>0.64522605948269296</v>
      </c>
      <c r="J298">
        <v>5.8744604619253203E-2</v>
      </c>
      <c r="K298" s="1">
        <v>4.5839079045822804E-28</v>
      </c>
      <c r="L298" s="3" t="s">
        <v>685</v>
      </c>
      <c r="M298" s="3" t="s">
        <v>685</v>
      </c>
      <c r="N298" s="3" t="s">
        <v>685</v>
      </c>
    </row>
    <row r="299" spans="1:14" x14ac:dyDescent="0.25">
      <c r="A299" t="s">
        <v>2325</v>
      </c>
      <c r="B299">
        <v>3</v>
      </c>
      <c r="C299">
        <v>46457412</v>
      </c>
      <c r="D299" t="s">
        <v>683</v>
      </c>
      <c r="E299">
        <v>982</v>
      </c>
      <c r="F299" t="s">
        <v>30</v>
      </c>
      <c r="G299" t="s">
        <v>21</v>
      </c>
      <c r="H299">
        <v>0.1211</v>
      </c>
      <c r="I299">
        <v>0.56984900000000005</v>
      </c>
      <c r="J299">
        <v>6.6379999999999995E-2</v>
      </c>
      <c r="K299" s="1">
        <v>3.45E-17</v>
      </c>
      <c r="L299" s="4">
        <v>6.9940000000000002E-2</v>
      </c>
      <c r="M299" s="3">
        <v>0.94959800000000005</v>
      </c>
      <c r="N299" s="3">
        <v>1</v>
      </c>
    </row>
    <row r="300" spans="1:14" x14ac:dyDescent="0.25">
      <c r="A300" t="s">
        <v>2324</v>
      </c>
      <c r="B300">
        <v>3</v>
      </c>
      <c r="C300">
        <v>46457412</v>
      </c>
      <c r="D300" t="s">
        <v>683</v>
      </c>
      <c r="E300">
        <v>2951</v>
      </c>
      <c r="F300" t="s">
        <v>30</v>
      </c>
      <c r="G300" t="s">
        <v>21</v>
      </c>
      <c r="H300">
        <v>9.2194340901389393E-2</v>
      </c>
      <c r="I300">
        <v>0.49554100000000001</v>
      </c>
      <c r="J300">
        <v>4.67797E-2</v>
      </c>
      <c r="K300" s="1">
        <v>3.2083E-26</v>
      </c>
      <c r="L300" s="3" t="s">
        <v>685</v>
      </c>
      <c r="M300" s="3">
        <v>0.90710599999999997</v>
      </c>
      <c r="N300" s="3">
        <v>1</v>
      </c>
    </row>
    <row r="301" spans="1:14" x14ac:dyDescent="0.25">
      <c r="A301" t="s">
        <v>2323</v>
      </c>
      <c r="B301">
        <v>3</v>
      </c>
      <c r="C301">
        <v>46457412</v>
      </c>
      <c r="D301" t="s">
        <v>685</v>
      </c>
      <c r="E301">
        <v>344</v>
      </c>
      <c r="F301" t="s">
        <v>21</v>
      </c>
      <c r="G301" t="s">
        <v>30</v>
      </c>
      <c r="H301">
        <v>0.86819999999999997</v>
      </c>
      <c r="I301">
        <v>-0.33589999999999998</v>
      </c>
      <c r="J301">
        <v>0.11070000000000001</v>
      </c>
      <c r="K301">
        <v>2.5929999999999998E-3</v>
      </c>
      <c r="L301" s="3" t="s">
        <v>685</v>
      </c>
      <c r="M301" s="3">
        <v>1.0285</v>
      </c>
      <c r="N301" s="3" t="s">
        <v>685</v>
      </c>
    </row>
    <row r="302" spans="1:14" x14ac:dyDescent="0.25">
      <c r="A302" t="s">
        <v>2322</v>
      </c>
      <c r="B302">
        <v>3</v>
      </c>
      <c r="C302">
        <v>46457412</v>
      </c>
      <c r="D302" t="s">
        <v>685</v>
      </c>
      <c r="E302">
        <v>300</v>
      </c>
      <c r="F302" t="s">
        <v>21</v>
      </c>
      <c r="G302" t="s">
        <v>30</v>
      </c>
      <c r="H302">
        <v>0.87039999999999995</v>
      </c>
      <c r="I302">
        <v>-0.46889999999999998</v>
      </c>
      <c r="J302">
        <v>0.1125</v>
      </c>
      <c r="K302" s="1">
        <v>3.896E-5</v>
      </c>
      <c r="L302" s="3" t="s">
        <v>685</v>
      </c>
      <c r="M302" s="3">
        <v>0.90890000000000004</v>
      </c>
      <c r="N302" s="3" t="s">
        <v>685</v>
      </c>
    </row>
    <row r="303" spans="1:14" x14ac:dyDescent="0.25">
      <c r="A303" t="s">
        <v>2321</v>
      </c>
      <c r="B303">
        <v>3</v>
      </c>
      <c r="C303">
        <v>46457412</v>
      </c>
      <c r="D303" t="s">
        <v>683</v>
      </c>
      <c r="E303">
        <v>902</v>
      </c>
      <c r="F303" t="s">
        <v>30</v>
      </c>
      <c r="G303" t="s">
        <v>21</v>
      </c>
      <c r="H303">
        <v>5.8700000000000002E-2</v>
      </c>
      <c r="I303">
        <v>0.58215099999999997</v>
      </c>
      <c r="J303">
        <v>0.10879</v>
      </c>
      <c r="K303" s="1">
        <v>1.1000000000000001E-7</v>
      </c>
      <c r="L303" s="4">
        <v>3.0839999999999999E-2</v>
      </c>
      <c r="M303" s="3">
        <v>0.79957400000000001</v>
      </c>
      <c r="N303" s="3">
        <v>1</v>
      </c>
    </row>
    <row r="304" spans="1:14" x14ac:dyDescent="0.25">
      <c r="A304" t="s">
        <v>3240</v>
      </c>
      <c r="B304">
        <v>3</v>
      </c>
      <c r="C304">
        <v>47506230</v>
      </c>
      <c r="D304" t="s">
        <v>685</v>
      </c>
      <c r="E304">
        <v>4896</v>
      </c>
      <c r="F304" t="s">
        <v>17</v>
      </c>
      <c r="G304" t="s">
        <v>31</v>
      </c>
      <c r="H304">
        <v>9.9234000000000003E-2</v>
      </c>
      <c r="I304">
        <v>0.245092</v>
      </c>
      <c r="J304">
        <v>3.4363699999999997E-2</v>
      </c>
      <c r="K304" s="1">
        <v>1.1314400000000001E-12</v>
      </c>
      <c r="L304" s="3" t="s">
        <v>685</v>
      </c>
      <c r="M304" s="3">
        <v>0.94992699999999997</v>
      </c>
      <c r="N304" s="3" t="s">
        <v>685</v>
      </c>
    </row>
    <row r="305" spans="1:14" x14ac:dyDescent="0.25">
      <c r="A305" t="s">
        <v>3239</v>
      </c>
      <c r="B305">
        <v>3</v>
      </c>
      <c r="C305">
        <v>47506230</v>
      </c>
      <c r="D305" t="s">
        <v>685</v>
      </c>
      <c r="E305">
        <v>1496</v>
      </c>
      <c r="F305" t="s">
        <v>17</v>
      </c>
      <c r="G305" t="s">
        <v>31</v>
      </c>
      <c r="H305">
        <v>0.102941</v>
      </c>
      <c r="I305">
        <v>0.26206000000000002</v>
      </c>
      <c r="J305">
        <v>5.9643799999999997E-2</v>
      </c>
      <c r="K305" s="1">
        <v>1.19264E-5</v>
      </c>
      <c r="L305" s="3" t="s">
        <v>685</v>
      </c>
      <c r="M305" s="3" t="s">
        <v>685</v>
      </c>
      <c r="N305" s="3" t="s">
        <v>685</v>
      </c>
    </row>
    <row r="306" spans="1:14" x14ac:dyDescent="0.25">
      <c r="A306" t="s">
        <v>3238</v>
      </c>
      <c r="B306">
        <v>3</v>
      </c>
      <c r="C306">
        <v>47506230</v>
      </c>
      <c r="D306" t="s">
        <v>683</v>
      </c>
      <c r="E306">
        <v>487</v>
      </c>
      <c r="F306" t="s">
        <v>17</v>
      </c>
      <c r="G306" t="s">
        <v>31</v>
      </c>
      <c r="H306">
        <v>0.1087</v>
      </c>
      <c r="I306">
        <v>0.24859999999999999</v>
      </c>
      <c r="J306">
        <v>0.1038</v>
      </c>
      <c r="K306">
        <v>1.702E-2</v>
      </c>
      <c r="L306" s="3" t="s">
        <v>685</v>
      </c>
      <c r="M306" s="3">
        <v>0.97350000000000003</v>
      </c>
      <c r="N306" s="3">
        <v>1</v>
      </c>
    </row>
    <row r="307" spans="1:14" x14ac:dyDescent="0.25">
      <c r="A307" t="s">
        <v>3237</v>
      </c>
      <c r="B307">
        <v>3</v>
      </c>
      <c r="C307">
        <v>47506230</v>
      </c>
      <c r="D307" t="s">
        <v>683</v>
      </c>
      <c r="E307">
        <v>185</v>
      </c>
      <c r="F307" t="s">
        <v>17</v>
      </c>
      <c r="G307" t="s">
        <v>31</v>
      </c>
      <c r="H307">
        <v>4.5945899999999998E-2</v>
      </c>
      <c r="I307">
        <v>-0.46410000000000001</v>
      </c>
      <c r="J307">
        <v>0.2606</v>
      </c>
      <c r="K307">
        <v>7.6550000000000007E-2</v>
      </c>
      <c r="L307" s="3">
        <v>1.704E-2</v>
      </c>
      <c r="M307" s="3">
        <v>0.754</v>
      </c>
      <c r="N307" s="3">
        <v>1</v>
      </c>
    </row>
    <row r="308" spans="1:14" x14ac:dyDescent="0.25">
      <c r="A308" t="s">
        <v>3236</v>
      </c>
      <c r="B308">
        <v>3</v>
      </c>
      <c r="C308">
        <v>47506230</v>
      </c>
      <c r="D308" t="s">
        <v>685</v>
      </c>
      <c r="E308">
        <v>1064</v>
      </c>
      <c r="F308" t="s">
        <v>17</v>
      </c>
      <c r="G308" t="s">
        <v>31</v>
      </c>
      <c r="H308">
        <v>8.9438299999999998E-2</v>
      </c>
      <c r="I308">
        <v>0.38297599999999998</v>
      </c>
      <c r="J308">
        <v>8.4576100000000001E-2</v>
      </c>
      <c r="K308" s="1">
        <v>6.6263899999999999E-6</v>
      </c>
      <c r="L308" s="3" t="s">
        <v>685</v>
      </c>
      <c r="M308" s="3">
        <v>0.81857999999999997</v>
      </c>
      <c r="N308" s="3" t="s">
        <v>685</v>
      </c>
    </row>
    <row r="309" spans="1:14" x14ac:dyDescent="0.25">
      <c r="A309" t="s">
        <v>3235</v>
      </c>
      <c r="B309">
        <v>3</v>
      </c>
      <c r="C309">
        <v>47506230</v>
      </c>
      <c r="D309" t="s">
        <v>685</v>
      </c>
      <c r="E309">
        <v>874</v>
      </c>
      <c r="F309" t="s">
        <v>17</v>
      </c>
      <c r="G309" t="s">
        <v>31</v>
      </c>
      <c r="H309">
        <v>0.1489</v>
      </c>
      <c r="I309">
        <v>0.149584862351304</v>
      </c>
      <c r="J309">
        <v>7.0534727623728505E-2</v>
      </c>
      <c r="K309">
        <v>3.3944829510155698E-2</v>
      </c>
      <c r="L309" s="3" t="s">
        <v>685</v>
      </c>
      <c r="M309" s="3" t="s">
        <v>685</v>
      </c>
      <c r="N309" s="3" t="s">
        <v>685</v>
      </c>
    </row>
    <row r="310" spans="1:14" x14ac:dyDescent="0.25">
      <c r="A310" t="s">
        <v>3234</v>
      </c>
      <c r="B310">
        <v>3</v>
      </c>
      <c r="C310">
        <v>47506230</v>
      </c>
      <c r="D310" t="s">
        <v>683</v>
      </c>
      <c r="E310">
        <v>982</v>
      </c>
      <c r="F310" t="s">
        <v>17</v>
      </c>
      <c r="G310" t="s">
        <v>31</v>
      </c>
      <c r="H310">
        <v>0.13830000000000001</v>
      </c>
      <c r="I310">
        <v>0.28611199999999998</v>
      </c>
      <c r="J310">
        <v>6.6237000000000004E-2</v>
      </c>
      <c r="K310" s="1">
        <v>1.7399999999999999E-5</v>
      </c>
      <c r="L310" s="4">
        <v>1.8679999999999999E-2</v>
      </c>
      <c r="M310" s="3">
        <v>0.937921</v>
      </c>
      <c r="N310" s="3">
        <v>1</v>
      </c>
    </row>
    <row r="311" spans="1:14" x14ac:dyDescent="0.25">
      <c r="A311" t="s">
        <v>3233</v>
      </c>
      <c r="B311">
        <v>3</v>
      </c>
      <c r="C311">
        <v>47506230</v>
      </c>
      <c r="D311" t="s">
        <v>683</v>
      </c>
      <c r="E311">
        <v>2951</v>
      </c>
      <c r="F311" t="s">
        <v>17</v>
      </c>
      <c r="G311" t="s">
        <v>31</v>
      </c>
      <c r="H311">
        <v>8.6085055913249706E-2</v>
      </c>
      <c r="I311">
        <v>0.202399</v>
      </c>
      <c r="J311">
        <v>4.7213600000000001E-2</v>
      </c>
      <c r="K311" s="1">
        <v>1.8120600000000001E-5</v>
      </c>
      <c r="L311" s="3" t="s">
        <v>685</v>
      </c>
      <c r="M311" s="3">
        <v>0.94183099999999997</v>
      </c>
      <c r="N311" s="3">
        <v>1</v>
      </c>
    </row>
    <row r="312" spans="1:14" x14ac:dyDescent="0.25">
      <c r="A312" t="s">
        <v>3232</v>
      </c>
      <c r="B312">
        <v>3</v>
      </c>
      <c r="C312">
        <v>47506230</v>
      </c>
      <c r="D312" t="s">
        <v>685</v>
      </c>
      <c r="E312">
        <v>344</v>
      </c>
      <c r="F312" t="s">
        <v>17</v>
      </c>
      <c r="G312" t="s">
        <v>31</v>
      </c>
      <c r="H312">
        <v>0.1062</v>
      </c>
      <c r="I312">
        <v>6.8099999999999994E-2</v>
      </c>
      <c r="J312">
        <v>0.14069999999999999</v>
      </c>
      <c r="K312">
        <v>0.62890000000000001</v>
      </c>
      <c r="L312" s="3" t="s">
        <v>685</v>
      </c>
      <c r="M312" s="3">
        <v>0.78779999999999994</v>
      </c>
      <c r="N312" s="3" t="s">
        <v>685</v>
      </c>
    </row>
    <row r="313" spans="1:14" x14ac:dyDescent="0.25">
      <c r="A313" t="s">
        <v>3231</v>
      </c>
      <c r="B313">
        <v>3</v>
      </c>
      <c r="C313">
        <v>47506230</v>
      </c>
      <c r="D313" t="s">
        <v>685</v>
      </c>
      <c r="E313">
        <v>300</v>
      </c>
      <c r="F313" t="s">
        <v>17</v>
      </c>
      <c r="G313" t="s">
        <v>31</v>
      </c>
      <c r="H313">
        <v>8.2400000000000001E-2</v>
      </c>
      <c r="I313">
        <v>7.46E-2</v>
      </c>
      <c r="J313">
        <v>0.14810000000000001</v>
      </c>
      <c r="K313">
        <v>0.61460000000000004</v>
      </c>
      <c r="L313" s="3" t="s">
        <v>685</v>
      </c>
      <c r="M313" s="3">
        <v>0.82230000000000003</v>
      </c>
      <c r="N313" s="3" t="s">
        <v>685</v>
      </c>
    </row>
    <row r="314" spans="1:14" x14ac:dyDescent="0.25">
      <c r="A314" t="s">
        <v>3230</v>
      </c>
      <c r="B314">
        <v>3</v>
      </c>
      <c r="C314">
        <v>47506230</v>
      </c>
      <c r="D314" t="s">
        <v>683</v>
      </c>
      <c r="E314">
        <v>902</v>
      </c>
      <c r="F314" t="s">
        <v>17</v>
      </c>
      <c r="G314" t="s">
        <v>31</v>
      </c>
      <c r="H314">
        <v>7.8899999999999998E-2</v>
      </c>
      <c r="I314">
        <v>0.25776700000000002</v>
      </c>
      <c r="J314">
        <v>9.6709000000000003E-2</v>
      </c>
      <c r="K314" s="1">
        <v>7.8200000000000006E-3</v>
      </c>
      <c r="L314" s="4">
        <v>7.8320000000000004E-3</v>
      </c>
      <c r="M314" s="3">
        <v>0.79608500000000004</v>
      </c>
      <c r="N314" s="3">
        <v>1</v>
      </c>
    </row>
    <row r="315" spans="1:14" x14ac:dyDescent="0.25">
      <c r="A315" t="s">
        <v>3229</v>
      </c>
      <c r="B315">
        <v>3</v>
      </c>
      <c r="C315">
        <v>48768586</v>
      </c>
      <c r="D315" t="s">
        <v>685</v>
      </c>
      <c r="E315">
        <v>4896</v>
      </c>
      <c r="F315" t="s">
        <v>21</v>
      </c>
      <c r="G315" t="s">
        <v>30</v>
      </c>
      <c r="H315">
        <v>9.6323300000000001E-2</v>
      </c>
      <c r="I315">
        <v>0.124983</v>
      </c>
      <c r="J315">
        <v>3.4504199999999999E-2</v>
      </c>
      <c r="K315">
        <v>2.9500000000000001E-4</v>
      </c>
      <c r="L315" s="3" t="s">
        <v>685</v>
      </c>
      <c r="M315" s="3">
        <v>0.969746</v>
      </c>
      <c r="N315" s="3" t="s">
        <v>685</v>
      </c>
    </row>
    <row r="316" spans="1:14" x14ac:dyDescent="0.25">
      <c r="A316" t="s">
        <v>3228</v>
      </c>
      <c r="B316">
        <v>3</v>
      </c>
      <c r="C316">
        <v>48768586</v>
      </c>
      <c r="D316" t="s">
        <v>685</v>
      </c>
      <c r="E316">
        <v>1496</v>
      </c>
      <c r="F316" t="s">
        <v>21</v>
      </c>
      <c r="G316" t="s">
        <v>30</v>
      </c>
      <c r="H316">
        <v>9.6590899999999993E-2</v>
      </c>
      <c r="I316">
        <v>0.25883600000000001</v>
      </c>
      <c r="J316">
        <v>6.04798E-2</v>
      </c>
      <c r="K316" s="1">
        <v>1.99033E-5</v>
      </c>
      <c r="L316" s="3" t="s">
        <v>685</v>
      </c>
      <c r="M316" s="3" t="s">
        <v>685</v>
      </c>
      <c r="N316" s="3" t="s">
        <v>685</v>
      </c>
    </row>
    <row r="317" spans="1:14" x14ac:dyDescent="0.25">
      <c r="A317" t="s">
        <v>3227</v>
      </c>
      <c r="B317">
        <v>3</v>
      </c>
      <c r="C317">
        <v>48768586</v>
      </c>
      <c r="D317" t="s">
        <v>683</v>
      </c>
      <c r="E317">
        <v>487</v>
      </c>
      <c r="F317" t="s">
        <v>21</v>
      </c>
      <c r="G317" t="s">
        <v>30</v>
      </c>
      <c r="H317">
        <v>0.14249999999999999</v>
      </c>
      <c r="I317">
        <v>0.21110000000000001</v>
      </c>
      <c r="J317">
        <v>0.09</v>
      </c>
      <c r="K317">
        <v>1.9429999999999999E-2</v>
      </c>
      <c r="L317" s="3" t="s">
        <v>685</v>
      </c>
      <c r="M317" s="3">
        <v>1.0261</v>
      </c>
      <c r="N317" s="3">
        <v>1</v>
      </c>
    </row>
    <row r="318" spans="1:14" x14ac:dyDescent="0.25">
      <c r="A318" t="s">
        <v>3226</v>
      </c>
      <c r="B318">
        <v>3</v>
      </c>
      <c r="C318">
        <v>48768586</v>
      </c>
      <c r="D318" t="s">
        <v>683</v>
      </c>
      <c r="E318">
        <v>185</v>
      </c>
      <c r="F318" t="s">
        <v>21</v>
      </c>
      <c r="G318" t="s">
        <v>30</v>
      </c>
      <c r="H318">
        <v>5.9459499999999998E-2</v>
      </c>
      <c r="I318">
        <v>6.3469999999999999E-2</v>
      </c>
      <c r="J318">
        <v>0.23880000000000001</v>
      </c>
      <c r="K318">
        <v>0.79069999999999996</v>
      </c>
      <c r="L318" s="3">
        <v>3.86E-4</v>
      </c>
      <c r="M318" s="3">
        <v>0.85799999999999998</v>
      </c>
      <c r="N318" s="3">
        <v>1</v>
      </c>
    </row>
    <row r="319" spans="1:14" x14ac:dyDescent="0.25">
      <c r="A319" t="s">
        <v>3225</v>
      </c>
      <c r="B319">
        <v>3</v>
      </c>
      <c r="C319">
        <v>48768586</v>
      </c>
      <c r="D319" t="s">
        <v>685</v>
      </c>
      <c r="E319">
        <v>874</v>
      </c>
      <c r="F319" t="s">
        <v>21</v>
      </c>
      <c r="G319" t="s">
        <v>30</v>
      </c>
      <c r="H319">
        <v>0.1734</v>
      </c>
      <c r="I319">
        <v>0.19543432795105001</v>
      </c>
      <c r="J319">
        <v>6.5909306106056498E-2</v>
      </c>
      <c r="K319">
        <v>3.0248541045969999E-3</v>
      </c>
      <c r="L319" s="3" t="s">
        <v>685</v>
      </c>
      <c r="M319" s="3" t="s">
        <v>685</v>
      </c>
      <c r="N319" s="3" t="s">
        <v>685</v>
      </c>
    </row>
    <row r="320" spans="1:14" x14ac:dyDescent="0.25">
      <c r="A320" t="s">
        <v>3224</v>
      </c>
      <c r="B320">
        <v>3</v>
      </c>
      <c r="C320">
        <v>48768586</v>
      </c>
      <c r="D320" t="s">
        <v>683</v>
      </c>
      <c r="E320">
        <v>982</v>
      </c>
      <c r="F320" t="s">
        <v>21</v>
      </c>
      <c r="G320" t="s">
        <v>30</v>
      </c>
      <c r="H320">
        <v>9.8699999999999996E-2</v>
      </c>
      <c r="I320">
        <v>0.137151</v>
      </c>
      <c r="J320">
        <v>7.4437000000000003E-2</v>
      </c>
      <c r="K320" s="1">
        <v>6.5699999999999995E-2</v>
      </c>
      <c r="L320" s="4">
        <v>3.4520000000000002E-3</v>
      </c>
      <c r="M320" s="3">
        <v>0.99044100000000002</v>
      </c>
      <c r="N320" s="3">
        <v>1</v>
      </c>
    </row>
    <row r="321" spans="1:14" x14ac:dyDescent="0.25">
      <c r="A321" t="s">
        <v>3223</v>
      </c>
      <c r="B321">
        <v>3</v>
      </c>
      <c r="C321">
        <v>48768586</v>
      </c>
      <c r="D321" t="s">
        <v>683</v>
      </c>
      <c r="E321">
        <v>2951</v>
      </c>
      <c r="F321" t="s">
        <v>21</v>
      </c>
      <c r="G321" t="s">
        <v>30</v>
      </c>
      <c r="H321">
        <v>8.72211114876313E-2</v>
      </c>
      <c r="I321">
        <v>0.10913299999999999</v>
      </c>
      <c r="J321">
        <v>4.6992800000000001E-2</v>
      </c>
      <c r="K321">
        <v>2.0214699999999999E-2</v>
      </c>
      <c r="L321" s="3" t="s">
        <v>685</v>
      </c>
      <c r="M321" s="3">
        <v>0.94839399999999996</v>
      </c>
      <c r="N321" s="3">
        <v>1</v>
      </c>
    </row>
    <row r="322" spans="1:14" x14ac:dyDescent="0.25">
      <c r="A322" t="s">
        <v>3222</v>
      </c>
      <c r="B322">
        <v>3</v>
      </c>
      <c r="C322">
        <v>48768586</v>
      </c>
      <c r="D322" t="s">
        <v>685</v>
      </c>
      <c r="E322">
        <v>344</v>
      </c>
      <c r="F322" t="s">
        <v>21</v>
      </c>
      <c r="G322" t="s">
        <v>30</v>
      </c>
      <c r="H322">
        <v>8.4599999999999995E-2</v>
      </c>
      <c r="I322">
        <v>-2.5999999999999999E-2</v>
      </c>
      <c r="J322">
        <v>0.16250000000000001</v>
      </c>
      <c r="K322">
        <v>0.873</v>
      </c>
      <c r="L322" s="3" t="s">
        <v>685</v>
      </c>
      <c r="M322" s="3">
        <v>0.72470000000000001</v>
      </c>
      <c r="N322" s="3" t="s">
        <v>685</v>
      </c>
    </row>
    <row r="323" spans="1:14" x14ac:dyDescent="0.25">
      <c r="A323" t="s">
        <v>3221</v>
      </c>
      <c r="B323">
        <v>3</v>
      </c>
      <c r="C323">
        <v>48768586</v>
      </c>
      <c r="D323" t="s">
        <v>685</v>
      </c>
      <c r="E323">
        <v>300</v>
      </c>
      <c r="F323" t="s">
        <v>21</v>
      </c>
      <c r="G323" t="s">
        <v>30</v>
      </c>
      <c r="H323">
        <v>8.6400000000000005E-2</v>
      </c>
      <c r="I323">
        <v>0.1085</v>
      </c>
      <c r="J323">
        <v>0.1457</v>
      </c>
      <c r="K323">
        <v>0.45689999999999997</v>
      </c>
      <c r="L323" s="3" t="s">
        <v>685</v>
      </c>
      <c r="M323" s="3">
        <v>0.8135</v>
      </c>
      <c r="N323" s="3" t="s">
        <v>685</v>
      </c>
    </row>
    <row r="324" spans="1:14" x14ac:dyDescent="0.25">
      <c r="A324" t="s">
        <v>3220</v>
      </c>
      <c r="B324">
        <v>3</v>
      </c>
      <c r="C324">
        <v>48768586</v>
      </c>
      <c r="D324" t="s">
        <v>683</v>
      </c>
      <c r="E324">
        <v>902</v>
      </c>
      <c r="F324" t="s">
        <v>21</v>
      </c>
      <c r="G324" t="s">
        <v>30</v>
      </c>
      <c r="H324">
        <v>7.51E-2</v>
      </c>
      <c r="I324">
        <v>4.8843999999999999E-2</v>
      </c>
      <c r="J324">
        <v>9.2006000000000004E-2</v>
      </c>
      <c r="K324" s="1">
        <v>0.59599999999999997</v>
      </c>
      <c r="L324" s="4">
        <v>3.1300000000000002E-4</v>
      </c>
      <c r="M324" s="3">
        <v>0.97449600000000003</v>
      </c>
      <c r="N324" s="3">
        <v>1</v>
      </c>
    </row>
    <row r="325" spans="1:14" x14ac:dyDescent="0.25">
      <c r="A325" t="s">
        <v>3219</v>
      </c>
      <c r="B325">
        <v>3</v>
      </c>
      <c r="C325">
        <v>49991540</v>
      </c>
      <c r="D325" t="s">
        <v>685</v>
      </c>
      <c r="E325">
        <v>4896</v>
      </c>
      <c r="F325" t="s">
        <v>17</v>
      </c>
      <c r="G325" t="s">
        <v>31</v>
      </c>
      <c r="H325">
        <v>7.9457700000000006E-2</v>
      </c>
      <c r="I325">
        <v>0.176317</v>
      </c>
      <c r="J325">
        <v>3.7019700000000003E-2</v>
      </c>
      <c r="K325" s="1">
        <v>1.9645099999999998E-6</v>
      </c>
      <c r="L325" s="3" t="s">
        <v>685</v>
      </c>
      <c r="M325" s="3">
        <v>0.99125700000000005</v>
      </c>
      <c r="N325" s="3" t="s">
        <v>685</v>
      </c>
    </row>
    <row r="326" spans="1:14" x14ac:dyDescent="0.25">
      <c r="A326" t="s">
        <v>3218</v>
      </c>
      <c r="B326">
        <v>3</v>
      </c>
      <c r="C326">
        <v>49991540</v>
      </c>
      <c r="D326" t="s">
        <v>685</v>
      </c>
      <c r="E326">
        <v>1496</v>
      </c>
      <c r="F326" t="s">
        <v>17</v>
      </c>
      <c r="G326" t="s">
        <v>31</v>
      </c>
      <c r="H326">
        <v>8.2887699999999995E-2</v>
      </c>
      <c r="I326">
        <v>0.21981700000000001</v>
      </c>
      <c r="J326">
        <v>6.4340300000000003E-2</v>
      </c>
      <c r="K326">
        <v>6.51379E-4</v>
      </c>
      <c r="L326" s="3" t="s">
        <v>685</v>
      </c>
      <c r="M326" s="3" t="s">
        <v>685</v>
      </c>
      <c r="N326" s="3" t="s">
        <v>685</v>
      </c>
    </row>
    <row r="327" spans="1:14" x14ac:dyDescent="0.25">
      <c r="A327" t="s">
        <v>3217</v>
      </c>
      <c r="B327">
        <v>3</v>
      </c>
      <c r="C327">
        <v>49991540</v>
      </c>
      <c r="D327" t="s">
        <v>683</v>
      </c>
      <c r="E327">
        <v>487</v>
      </c>
      <c r="F327" t="s">
        <v>17</v>
      </c>
      <c r="G327" t="s">
        <v>31</v>
      </c>
      <c r="H327">
        <v>0.1016</v>
      </c>
      <c r="I327">
        <v>0.15049999999999999</v>
      </c>
      <c r="J327">
        <v>9.9400000000000002E-2</v>
      </c>
      <c r="K327">
        <v>0.13059999999999999</v>
      </c>
      <c r="L327" s="3" t="s">
        <v>685</v>
      </c>
      <c r="M327" s="3">
        <v>1.1342000000000001</v>
      </c>
      <c r="N327" s="3">
        <v>1</v>
      </c>
    </row>
    <row r="328" spans="1:14" x14ac:dyDescent="0.25">
      <c r="A328" t="s">
        <v>3216</v>
      </c>
      <c r="B328">
        <v>3</v>
      </c>
      <c r="C328">
        <v>49991540</v>
      </c>
      <c r="D328" t="s">
        <v>683</v>
      </c>
      <c r="E328">
        <v>185</v>
      </c>
      <c r="F328" t="s">
        <v>17</v>
      </c>
      <c r="G328" t="s">
        <v>31</v>
      </c>
      <c r="H328">
        <v>4.5945899999999998E-2</v>
      </c>
      <c r="I328">
        <v>0.26450000000000001</v>
      </c>
      <c r="J328">
        <v>0.25690000000000002</v>
      </c>
      <c r="K328">
        <v>0.30449999999999999</v>
      </c>
      <c r="L328" s="3">
        <v>5.7600000000000004E-3</v>
      </c>
      <c r="M328" s="3">
        <v>0.999</v>
      </c>
      <c r="N328" s="3">
        <v>1</v>
      </c>
    </row>
    <row r="329" spans="1:14" x14ac:dyDescent="0.25">
      <c r="A329" t="s">
        <v>3215</v>
      </c>
      <c r="B329">
        <v>3</v>
      </c>
      <c r="C329">
        <v>49991540</v>
      </c>
      <c r="D329" t="s">
        <v>685</v>
      </c>
      <c r="E329">
        <v>1064</v>
      </c>
      <c r="F329" t="s">
        <v>17</v>
      </c>
      <c r="G329" t="s">
        <v>31</v>
      </c>
      <c r="H329">
        <v>8.1480499999999997E-2</v>
      </c>
      <c r="I329">
        <v>0.23427300000000001</v>
      </c>
      <c r="J329">
        <v>8.7013300000000002E-2</v>
      </c>
      <c r="K329">
        <v>7.2068000000000002E-3</v>
      </c>
      <c r="L329" s="3" t="s">
        <v>685</v>
      </c>
      <c r="M329" s="3">
        <v>0.83063100000000001</v>
      </c>
      <c r="N329" s="3" t="s">
        <v>685</v>
      </c>
    </row>
    <row r="330" spans="1:14" x14ac:dyDescent="0.25">
      <c r="A330" t="s">
        <v>3214</v>
      </c>
      <c r="B330">
        <v>3</v>
      </c>
      <c r="C330">
        <v>49991540</v>
      </c>
      <c r="D330" t="s">
        <v>685</v>
      </c>
      <c r="E330">
        <v>872</v>
      </c>
      <c r="F330" t="s">
        <v>17</v>
      </c>
      <c r="G330" t="s">
        <v>31</v>
      </c>
      <c r="H330">
        <v>6.232E-2</v>
      </c>
      <c r="I330">
        <v>0.120571803966305</v>
      </c>
      <c r="J330">
        <v>9.6354473768132401E-2</v>
      </c>
      <c r="K330">
        <v>0.210811983857143</v>
      </c>
      <c r="L330" s="3" t="s">
        <v>685</v>
      </c>
      <c r="M330" s="3" t="s">
        <v>685</v>
      </c>
      <c r="N330" s="3" t="s">
        <v>685</v>
      </c>
    </row>
    <row r="331" spans="1:14" x14ac:dyDescent="0.25">
      <c r="A331" t="s">
        <v>3213</v>
      </c>
      <c r="B331">
        <v>3</v>
      </c>
      <c r="C331">
        <v>49991540</v>
      </c>
      <c r="D331" t="s">
        <v>683</v>
      </c>
      <c r="E331">
        <v>982</v>
      </c>
      <c r="F331" t="s">
        <v>17</v>
      </c>
      <c r="G331" t="s">
        <v>31</v>
      </c>
      <c r="H331">
        <v>5.6000000000000001E-2</v>
      </c>
      <c r="I331">
        <v>0.17241799999999999</v>
      </c>
      <c r="J331">
        <v>9.7155000000000005E-2</v>
      </c>
      <c r="K331" s="1">
        <v>7.6300000000000007E-2</v>
      </c>
      <c r="L331" s="4">
        <v>3.2030000000000001E-3</v>
      </c>
      <c r="M331" s="3">
        <v>1</v>
      </c>
      <c r="N331" s="3">
        <v>1</v>
      </c>
    </row>
    <row r="332" spans="1:14" x14ac:dyDescent="0.25">
      <c r="A332" t="s">
        <v>3212</v>
      </c>
      <c r="B332">
        <v>3</v>
      </c>
      <c r="C332">
        <v>49991540</v>
      </c>
      <c r="D332" t="s">
        <v>683</v>
      </c>
      <c r="E332">
        <v>448</v>
      </c>
      <c r="F332" t="s">
        <v>17</v>
      </c>
      <c r="G332" t="s">
        <v>31</v>
      </c>
      <c r="H332">
        <v>6.6960000000000006E-2</v>
      </c>
      <c r="I332">
        <v>1.8919999999999999E-2</v>
      </c>
      <c r="J332">
        <v>0.13700000000000001</v>
      </c>
      <c r="K332">
        <v>0.89029999999999998</v>
      </c>
      <c r="L332" s="3" t="s">
        <v>685</v>
      </c>
      <c r="M332" s="3">
        <v>0.99456</v>
      </c>
      <c r="N332" s="3">
        <v>1</v>
      </c>
    </row>
    <row r="333" spans="1:14" x14ac:dyDescent="0.25">
      <c r="A333" t="s">
        <v>3211</v>
      </c>
      <c r="B333">
        <v>3</v>
      </c>
      <c r="C333">
        <v>49991540</v>
      </c>
      <c r="D333" t="s">
        <v>683</v>
      </c>
      <c r="E333">
        <v>2951</v>
      </c>
      <c r="F333" t="s">
        <v>17</v>
      </c>
      <c r="G333" t="s">
        <v>31</v>
      </c>
      <c r="H333">
        <v>6.9837512707556795E-2</v>
      </c>
      <c r="I333">
        <v>0.15788199999999999</v>
      </c>
      <c r="J333">
        <v>5.0541200000000001E-2</v>
      </c>
      <c r="K333">
        <v>1.7851900000000001E-3</v>
      </c>
      <c r="L333" s="3" t="s">
        <v>685</v>
      </c>
      <c r="M333" s="3">
        <v>0.99955000000000005</v>
      </c>
      <c r="N333" s="3">
        <v>1</v>
      </c>
    </row>
    <row r="334" spans="1:14" x14ac:dyDescent="0.25">
      <c r="A334" t="s">
        <v>3210</v>
      </c>
      <c r="B334">
        <v>3</v>
      </c>
      <c r="C334">
        <v>49991540</v>
      </c>
      <c r="D334" t="s">
        <v>685</v>
      </c>
      <c r="E334">
        <v>344</v>
      </c>
      <c r="F334" t="s">
        <v>17</v>
      </c>
      <c r="G334" t="s">
        <v>31</v>
      </c>
      <c r="H334">
        <v>6.25E-2</v>
      </c>
      <c r="I334">
        <v>-0.20669999999999999</v>
      </c>
      <c r="J334">
        <v>0.14899999999999999</v>
      </c>
      <c r="K334">
        <v>0.16639999999999999</v>
      </c>
      <c r="L334" s="3" t="s">
        <v>685</v>
      </c>
      <c r="M334" s="3">
        <v>1.1317999999999999</v>
      </c>
      <c r="N334" s="3" t="s">
        <v>685</v>
      </c>
    </row>
    <row r="335" spans="1:14" x14ac:dyDescent="0.25">
      <c r="A335" t="s">
        <v>3209</v>
      </c>
      <c r="B335">
        <v>3</v>
      </c>
      <c r="C335">
        <v>49991540</v>
      </c>
      <c r="D335" t="s">
        <v>685</v>
      </c>
      <c r="E335">
        <v>300</v>
      </c>
      <c r="F335" t="s">
        <v>17</v>
      </c>
      <c r="G335" t="s">
        <v>31</v>
      </c>
      <c r="H335">
        <v>5.6500000000000002E-2</v>
      </c>
      <c r="I335">
        <v>3.9800000000000002E-2</v>
      </c>
      <c r="J335">
        <v>0.16489999999999999</v>
      </c>
      <c r="K335">
        <v>0.80930000000000002</v>
      </c>
      <c r="L335" s="3" t="s">
        <v>685</v>
      </c>
      <c r="M335" s="3">
        <v>0.94010000000000005</v>
      </c>
      <c r="N335" s="3" t="s">
        <v>685</v>
      </c>
    </row>
    <row r="336" spans="1:14" x14ac:dyDescent="0.25">
      <c r="A336" t="s">
        <v>3208</v>
      </c>
      <c r="B336">
        <v>3</v>
      </c>
      <c r="C336">
        <v>49991540</v>
      </c>
      <c r="D336" t="s">
        <v>683</v>
      </c>
      <c r="E336">
        <v>902</v>
      </c>
      <c r="F336" t="s">
        <v>17</v>
      </c>
      <c r="G336" t="s">
        <v>31</v>
      </c>
      <c r="H336">
        <v>8.4900000000000003E-2</v>
      </c>
      <c r="I336">
        <v>2.0240000000000001E-2</v>
      </c>
      <c r="J336">
        <v>8.3070000000000005E-2</v>
      </c>
      <c r="K336" s="1">
        <v>0.80800000000000005</v>
      </c>
      <c r="L336" s="4">
        <v>6.5959999999999999E-5</v>
      </c>
      <c r="M336" s="3">
        <v>0.99909000000000003</v>
      </c>
      <c r="N336" s="3">
        <v>1</v>
      </c>
    </row>
    <row r="337" spans="1:14" x14ac:dyDescent="0.25">
      <c r="A337" t="s">
        <v>2320</v>
      </c>
      <c r="B337">
        <v>17</v>
      </c>
      <c r="C337">
        <v>34819750</v>
      </c>
      <c r="D337" t="s">
        <v>685</v>
      </c>
      <c r="E337">
        <v>4895.99</v>
      </c>
      <c r="F337" t="s">
        <v>17</v>
      </c>
      <c r="G337" t="s">
        <v>31</v>
      </c>
      <c r="H337">
        <v>0.12225800000000001</v>
      </c>
      <c r="I337">
        <v>-0.453096</v>
      </c>
      <c r="J337">
        <v>3.01739E-2</v>
      </c>
      <c r="K337" s="1">
        <v>7.33026E-50</v>
      </c>
      <c r="L337" s="3" t="s">
        <v>685</v>
      </c>
      <c r="M337" s="3">
        <v>0.97983900000000002</v>
      </c>
      <c r="N337" s="3" t="s">
        <v>685</v>
      </c>
    </row>
    <row r="338" spans="1:14" x14ac:dyDescent="0.25">
      <c r="A338" t="s">
        <v>2319</v>
      </c>
      <c r="B338">
        <v>17</v>
      </c>
      <c r="C338">
        <v>34819750</v>
      </c>
      <c r="D338" t="s">
        <v>685</v>
      </c>
      <c r="E338">
        <v>1496</v>
      </c>
      <c r="F338" t="s">
        <v>17</v>
      </c>
      <c r="G338" t="s">
        <v>31</v>
      </c>
      <c r="H338">
        <v>0.115976</v>
      </c>
      <c r="I338">
        <v>-0.39937299999999998</v>
      </c>
      <c r="J338">
        <v>5.5519100000000002E-2</v>
      </c>
      <c r="K338" s="1">
        <v>9.9572599999999995E-13</v>
      </c>
      <c r="L338" s="3" t="s">
        <v>685</v>
      </c>
      <c r="M338" s="3" t="s">
        <v>685</v>
      </c>
      <c r="N338" s="3" t="s">
        <v>685</v>
      </c>
    </row>
    <row r="339" spans="1:14" x14ac:dyDescent="0.25">
      <c r="A339" t="s">
        <v>2318</v>
      </c>
      <c r="B339">
        <v>17</v>
      </c>
      <c r="C339">
        <v>34819750</v>
      </c>
      <c r="D339" t="s">
        <v>683</v>
      </c>
      <c r="E339">
        <v>487</v>
      </c>
      <c r="F339" t="s">
        <v>17</v>
      </c>
      <c r="G339" t="s">
        <v>31</v>
      </c>
      <c r="H339">
        <v>0.12529999999999999</v>
      </c>
      <c r="I339">
        <v>-0.48309999999999997</v>
      </c>
      <c r="J339">
        <v>9.5000000000000001E-2</v>
      </c>
      <c r="K339" s="1">
        <v>5.1870000000000001E-7</v>
      </c>
      <c r="L339" s="3" t="s">
        <v>685</v>
      </c>
      <c r="M339" s="3">
        <v>0.98799999999999999</v>
      </c>
      <c r="N339" s="3">
        <v>1</v>
      </c>
    </row>
    <row r="340" spans="1:14" x14ac:dyDescent="0.25">
      <c r="A340" t="s">
        <v>2317</v>
      </c>
      <c r="B340">
        <v>17</v>
      </c>
      <c r="C340">
        <v>34819750</v>
      </c>
      <c r="D340" t="s">
        <v>683</v>
      </c>
      <c r="E340">
        <v>185</v>
      </c>
      <c r="F340" t="s">
        <v>17</v>
      </c>
      <c r="G340" t="s">
        <v>31</v>
      </c>
      <c r="H340">
        <v>0.154054</v>
      </c>
      <c r="I340">
        <v>-8.6419999999999997E-2</v>
      </c>
      <c r="J340">
        <v>0.14560000000000001</v>
      </c>
      <c r="K340">
        <v>0.55359999999999998</v>
      </c>
      <c r="L340" s="3">
        <v>1.921E-3</v>
      </c>
      <c r="M340" s="3">
        <v>1</v>
      </c>
      <c r="N340" s="3">
        <v>1</v>
      </c>
    </row>
    <row r="341" spans="1:14" x14ac:dyDescent="0.25">
      <c r="A341" t="s">
        <v>2316</v>
      </c>
      <c r="B341">
        <v>17</v>
      </c>
      <c r="C341">
        <v>34819750</v>
      </c>
      <c r="D341" t="s">
        <v>685</v>
      </c>
      <c r="E341">
        <v>1064</v>
      </c>
      <c r="F341" t="s">
        <v>17</v>
      </c>
      <c r="G341" t="s">
        <v>31</v>
      </c>
      <c r="H341">
        <v>0.14141799999999999</v>
      </c>
      <c r="I341">
        <v>-0.795763</v>
      </c>
      <c r="J341">
        <v>8.1550800000000007E-2</v>
      </c>
      <c r="K341" s="1">
        <v>1.35296E-21</v>
      </c>
      <c r="L341" s="3" t="s">
        <v>685</v>
      </c>
      <c r="M341" s="3">
        <v>0.54080300000000003</v>
      </c>
      <c r="N341" s="3" t="s">
        <v>685</v>
      </c>
    </row>
    <row r="342" spans="1:14" x14ac:dyDescent="0.25">
      <c r="A342" t="s">
        <v>2315</v>
      </c>
      <c r="B342">
        <v>17</v>
      </c>
      <c r="C342">
        <v>34819750</v>
      </c>
      <c r="D342" t="s">
        <v>685</v>
      </c>
      <c r="E342">
        <v>874</v>
      </c>
      <c r="F342" t="s">
        <v>17</v>
      </c>
      <c r="G342" t="s">
        <v>31</v>
      </c>
      <c r="H342">
        <v>0.20030000000000001</v>
      </c>
      <c r="I342">
        <v>-0.242099397164588</v>
      </c>
      <c r="J342">
        <v>5.9895698221372098E-2</v>
      </c>
      <c r="K342" s="1">
        <v>5.2993515200733501E-5</v>
      </c>
      <c r="L342" s="3" t="s">
        <v>685</v>
      </c>
      <c r="M342" s="3" t="s">
        <v>685</v>
      </c>
      <c r="N342" s="3" t="s">
        <v>685</v>
      </c>
    </row>
    <row r="343" spans="1:14" x14ac:dyDescent="0.25">
      <c r="A343" t="s">
        <v>2314</v>
      </c>
      <c r="B343">
        <v>17</v>
      </c>
      <c r="C343">
        <v>34819750</v>
      </c>
      <c r="D343" t="s">
        <v>683</v>
      </c>
      <c r="E343">
        <v>982</v>
      </c>
      <c r="F343" t="s">
        <v>17</v>
      </c>
      <c r="G343" t="s">
        <v>31</v>
      </c>
      <c r="H343">
        <v>0.1067</v>
      </c>
      <c r="I343">
        <v>-0.48306700000000002</v>
      </c>
      <c r="J343">
        <v>7.3778999999999997E-2</v>
      </c>
      <c r="K343" s="1">
        <v>9.35E-11</v>
      </c>
      <c r="L343" s="4">
        <v>4.1910000000000003E-2</v>
      </c>
      <c r="M343" s="3">
        <v>0.95024799999999998</v>
      </c>
      <c r="N343" s="3">
        <v>1</v>
      </c>
    </row>
    <row r="344" spans="1:14" x14ac:dyDescent="0.25">
      <c r="A344" t="s">
        <v>2313</v>
      </c>
      <c r="B344">
        <v>17</v>
      </c>
      <c r="C344">
        <v>34819750</v>
      </c>
      <c r="D344" t="s">
        <v>683</v>
      </c>
      <c r="E344">
        <v>2951</v>
      </c>
      <c r="F344" t="s">
        <v>17</v>
      </c>
      <c r="G344" t="s">
        <v>31</v>
      </c>
      <c r="H344">
        <v>0.181141138597086</v>
      </c>
      <c r="I344">
        <v>-0.29694799999999999</v>
      </c>
      <c r="J344">
        <v>3.50964E-2</v>
      </c>
      <c r="K344" s="1">
        <v>2.6525700000000001E-17</v>
      </c>
      <c r="L344" s="3" t="s">
        <v>685</v>
      </c>
      <c r="M344" s="3">
        <v>0.87494400000000006</v>
      </c>
      <c r="N344" s="3">
        <v>1</v>
      </c>
    </row>
    <row r="345" spans="1:14" x14ac:dyDescent="0.25">
      <c r="A345" t="s">
        <v>2312</v>
      </c>
      <c r="B345">
        <v>17</v>
      </c>
      <c r="C345">
        <v>34819750</v>
      </c>
      <c r="D345" t="s">
        <v>685</v>
      </c>
      <c r="E345">
        <v>344</v>
      </c>
      <c r="F345" t="s">
        <v>17</v>
      </c>
      <c r="G345" t="s">
        <v>31</v>
      </c>
      <c r="H345">
        <v>0.1148</v>
      </c>
      <c r="I345">
        <v>-0.30299999999999999</v>
      </c>
      <c r="J345">
        <v>0.12230000000000001</v>
      </c>
      <c r="K345">
        <v>1.376E-2</v>
      </c>
      <c r="L345" s="3" t="s">
        <v>685</v>
      </c>
      <c r="M345" s="3">
        <v>0.95609999999999995</v>
      </c>
      <c r="N345" s="3" t="s">
        <v>685</v>
      </c>
    </row>
    <row r="346" spans="1:14" x14ac:dyDescent="0.25">
      <c r="A346" t="s">
        <v>2311</v>
      </c>
      <c r="B346">
        <v>17</v>
      </c>
      <c r="C346">
        <v>34819750</v>
      </c>
      <c r="D346" t="s">
        <v>685</v>
      </c>
      <c r="E346">
        <v>300</v>
      </c>
      <c r="F346" t="s">
        <v>17</v>
      </c>
      <c r="G346" t="s">
        <v>31</v>
      </c>
      <c r="H346">
        <v>0.1235</v>
      </c>
      <c r="I346">
        <v>-0.47010000000000002</v>
      </c>
      <c r="J346">
        <v>0.10639999999999999</v>
      </c>
      <c r="K346" s="1">
        <v>1.3509999999999999E-5</v>
      </c>
      <c r="L346" s="3" t="s">
        <v>685</v>
      </c>
      <c r="M346" s="3">
        <v>1.0515000000000001</v>
      </c>
      <c r="N346" s="3" t="s">
        <v>685</v>
      </c>
    </row>
    <row r="347" spans="1:14" x14ac:dyDescent="0.25">
      <c r="A347" t="s">
        <v>2310</v>
      </c>
      <c r="B347">
        <v>17</v>
      </c>
      <c r="C347">
        <v>34819750</v>
      </c>
      <c r="D347" t="s">
        <v>683</v>
      </c>
      <c r="E347">
        <v>902</v>
      </c>
      <c r="F347" t="s">
        <v>17</v>
      </c>
      <c r="G347" t="s">
        <v>31</v>
      </c>
      <c r="H347">
        <v>0.1739</v>
      </c>
      <c r="I347">
        <v>-0.49301299999999998</v>
      </c>
      <c r="J347">
        <v>6.7344000000000001E-2</v>
      </c>
      <c r="K347" s="1">
        <v>5.0599999999999996E-13</v>
      </c>
      <c r="L347" s="4">
        <v>5.62E-2</v>
      </c>
      <c r="M347" s="3">
        <v>0.82316500000000004</v>
      </c>
      <c r="N347" s="3">
        <v>1</v>
      </c>
    </row>
    <row r="348" spans="1:14" x14ac:dyDescent="0.25">
      <c r="A348" t="s">
        <v>2309</v>
      </c>
      <c r="B348">
        <v>1</v>
      </c>
      <c r="C348">
        <v>44253015</v>
      </c>
      <c r="D348" t="s">
        <v>685</v>
      </c>
      <c r="E348">
        <v>4895.99</v>
      </c>
      <c r="F348" t="s">
        <v>21</v>
      </c>
      <c r="G348" t="s">
        <v>30</v>
      </c>
      <c r="H348">
        <v>0.47907</v>
      </c>
      <c r="I348">
        <v>6.0062299999999999E-2</v>
      </c>
      <c r="J348">
        <v>2.0518000000000002E-2</v>
      </c>
      <c r="K348">
        <v>3.43495E-3</v>
      </c>
      <c r="L348" s="3" t="s">
        <v>685</v>
      </c>
      <c r="M348" s="3">
        <v>0.99154500000000001</v>
      </c>
      <c r="N348" s="3" t="s">
        <v>685</v>
      </c>
    </row>
    <row r="349" spans="1:14" x14ac:dyDescent="0.25">
      <c r="A349" t="s">
        <v>2308</v>
      </c>
      <c r="B349">
        <v>1</v>
      </c>
      <c r="C349">
        <v>44253015</v>
      </c>
      <c r="D349" t="s">
        <v>685</v>
      </c>
      <c r="E349">
        <v>1496</v>
      </c>
      <c r="F349" t="s">
        <v>21</v>
      </c>
      <c r="G349" t="s">
        <v>30</v>
      </c>
      <c r="H349">
        <v>0.46824900000000003</v>
      </c>
      <c r="I349">
        <v>2.8149400000000002E-2</v>
      </c>
      <c r="J349">
        <v>3.6471400000000001E-2</v>
      </c>
      <c r="K349">
        <v>0.44034099999999998</v>
      </c>
      <c r="L349" s="3" t="s">
        <v>685</v>
      </c>
      <c r="M349" s="3" t="s">
        <v>685</v>
      </c>
      <c r="N349" s="3" t="s">
        <v>685</v>
      </c>
    </row>
    <row r="350" spans="1:14" x14ac:dyDescent="0.25">
      <c r="A350" t="s">
        <v>2307</v>
      </c>
      <c r="B350">
        <v>1</v>
      </c>
      <c r="C350">
        <v>44253015</v>
      </c>
      <c r="D350" t="s">
        <v>683</v>
      </c>
      <c r="E350">
        <v>487</v>
      </c>
      <c r="F350" t="s">
        <v>21</v>
      </c>
      <c r="G350" t="s">
        <v>30</v>
      </c>
      <c r="H350">
        <v>0.4405</v>
      </c>
      <c r="I350">
        <v>5.7299999999999997E-2</v>
      </c>
      <c r="J350">
        <v>6.4100000000000004E-2</v>
      </c>
      <c r="K350">
        <v>0.37219999999999998</v>
      </c>
      <c r="L350" s="3" t="s">
        <v>685</v>
      </c>
      <c r="M350" s="3">
        <v>1.0126999999999999</v>
      </c>
      <c r="N350" s="3">
        <v>1</v>
      </c>
    </row>
    <row r="351" spans="1:14" x14ac:dyDescent="0.25">
      <c r="A351" t="s">
        <v>2306</v>
      </c>
      <c r="B351">
        <v>1</v>
      </c>
      <c r="C351">
        <v>44253015</v>
      </c>
      <c r="D351" t="s">
        <v>683</v>
      </c>
      <c r="E351">
        <v>185</v>
      </c>
      <c r="F351" t="s">
        <v>21</v>
      </c>
      <c r="G351" t="s">
        <v>30</v>
      </c>
      <c r="H351">
        <v>0.437838</v>
      </c>
      <c r="I351">
        <v>5.568E-2</v>
      </c>
      <c r="J351">
        <v>0.109</v>
      </c>
      <c r="K351">
        <v>0.61</v>
      </c>
      <c r="L351" s="3">
        <v>1.4239999999999999E-3</v>
      </c>
      <c r="M351" s="3">
        <v>1</v>
      </c>
      <c r="N351" s="3">
        <v>1</v>
      </c>
    </row>
    <row r="352" spans="1:14" x14ac:dyDescent="0.25">
      <c r="A352" t="s">
        <v>2305</v>
      </c>
      <c r="B352">
        <v>1</v>
      </c>
      <c r="C352">
        <v>44253015</v>
      </c>
      <c r="D352" t="s">
        <v>685</v>
      </c>
      <c r="E352">
        <v>1064</v>
      </c>
      <c r="F352" t="s">
        <v>21</v>
      </c>
      <c r="G352" t="s">
        <v>30</v>
      </c>
      <c r="H352">
        <v>0.45331700000000003</v>
      </c>
      <c r="I352">
        <v>0.111708</v>
      </c>
      <c r="J352">
        <v>4.3375400000000001E-2</v>
      </c>
      <c r="K352">
        <v>1.0148000000000001E-2</v>
      </c>
      <c r="L352" s="3" t="s">
        <v>685</v>
      </c>
      <c r="M352" s="3">
        <v>0.96746500000000002</v>
      </c>
      <c r="N352" s="3" t="s">
        <v>685</v>
      </c>
    </row>
    <row r="353" spans="1:14" x14ac:dyDescent="0.25">
      <c r="A353" t="s">
        <v>2304</v>
      </c>
      <c r="B353">
        <v>1</v>
      </c>
      <c r="C353">
        <v>44253015</v>
      </c>
      <c r="D353" t="s">
        <v>685</v>
      </c>
      <c r="E353">
        <v>866</v>
      </c>
      <c r="F353" t="s">
        <v>30</v>
      </c>
      <c r="G353" t="s">
        <v>21</v>
      </c>
      <c r="H353">
        <v>0.49309999999999998</v>
      </c>
      <c r="I353">
        <v>-0.182394988252438</v>
      </c>
      <c r="J353">
        <v>5.0952164697044999E-2</v>
      </c>
      <c r="K353">
        <v>3.43949513821776E-4</v>
      </c>
      <c r="L353" s="3" t="s">
        <v>685</v>
      </c>
      <c r="M353" s="3" t="s">
        <v>685</v>
      </c>
      <c r="N353" s="3" t="s">
        <v>685</v>
      </c>
    </row>
    <row r="354" spans="1:14" x14ac:dyDescent="0.25">
      <c r="A354" t="s">
        <v>2303</v>
      </c>
      <c r="B354">
        <v>1</v>
      </c>
      <c r="C354">
        <v>44253015</v>
      </c>
      <c r="D354" t="s">
        <v>683</v>
      </c>
      <c r="E354">
        <v>981</v>
      </c>
      <c r="F354" t="s">
        <v>21</v>
      </c>
      <c r="G354" t="s">
        <v>30</v>
      </c>
      <c r="H354">
        <v>0.47470000000000001</v>
      </c>
      <c r="I354">
        <v>0.108253</v>
      </c>
      <c r="J354">
        <v>4.6559000000000003E-2</v>
      </c>
      <c r="K354" s="1">
        <v>2.0299999999999999E-2</v>
      </c>
      <c r="L354" s="4">
        <v>5.4920000000000004E-3</v>
      </c>
      <c r="M354" s="3">
        <v>0.99922299999999997</v>
      </c>
      <c r="N354" s="3">
        <v>1</v>
      </c>
    </row>
    <row r="355" spans="1:14" x14ac:dyDescent="0.25">
      <c r="A355" t="s">
        <v>2302</v>
      </c>
      <c r="B355">
        <v>1</v>
      </c>
      <c r="C355">
        <v>44253015</v>
      </c>
      <c r="D355" t="s">
        <v>683</v>
      </c>
      <c r="E355">
        <v>2951</v>
      </c>
      <c r="F355" t="s">
        <v>21</v>
      </c>
      <c r="G355" t="s">
        <v>30</v>
      </c>
      <c r="H355">
        <v>0.45831921382582202</v>
      </c>
      <c r="I355">
        <v>7.7937400000000004E-2</v>
      </c>
      <c r="J355">
        <v>2.54524E-2</v>
      </c>
      <c r="K355">
        <v>2.1980400000000001E-3</v>
      </c>
      <c r="L355" s="3" t="s">
        <v>685</v>
      </c>
      <c r="M355" s="3">
        <v>1</v>
      </c>
      <c r="N355" s="3">
        <v>0</v>
      </c>
    </row>
    <row r="356" spans="1:14" x14ac:dyDescent="0.25">
      <c r="A356" t="s">
        <v>2301</v>
      </c>
      <c r="B356">
        <v>1</v>
      </c>
      <c r="C356">
        <v>44253015</v>
      </c>
      <c r="D356" t="s">
        <v>685</v>
      </c>
      <c r="E356">
        <v>344</v>
      </c>
      <c r="F356" t="s">
        <v>21</v>
      </c>
      <c r="G356" t="s">
        <v>30</v>
      </c>
      <c r="H356">
        <v>0.48089999999999999</v>
      </c>
      <c r="I356">
        <v>5.6099999999999997E-2</v>
      </c>
      <c r="J356">
        <v>7.4899999999999994E-2</v>
      </c>
      <c r="K356">
        <v>0.4541</v>
      </c>
      <c r="L356" s="3" t="s">
        <v>685</v>
      </c>
      <c r="M356" s="3">
        <v>0.97409999999999997</v>
      </c>
      <c r="N356" s="3" t="s">
        <v>685</v>
      </c>
    </row>
    <row r="357" spans="1:14" x14ac:dyDescent="0.25">
      <c r="A357" t="s">
        <v>2300</v>
      </c>
      <c r="B357">
        <v>1</v>
      </c>
      <c r="C357">
        <v>44253015</v>
      </c>
      <c r="D357" t="s">
        <v>685</v>
      </c>
      <c r="E357">
        <v>300</v>
      </c>
      <c r="F357" t="s">
        <v>21</v>
      </c>
      <c r="G357" t="s">
        <v>30</v>
      </c>
      <c r="H357">
        <v>0.41959999999999997</v>
      </c>
      <c r="I357">
        <v>1.15E-2</v>
      </c>
      <c r="J357">
        <v>8.1000000000000003E-2</v>
      </c>
      <c r="K357">
        <v>0.8871</v>
      </c>
      <c r="L357" s="3" t="s">
        <v>685</v>
      </c>
      <c r="M357" s="3">
        <v>0.9002</v>
      </c>
      <c r="N357" s="3" t="s">
        <v>685</v>
      </c>
    </row>
    <row r="358" spans="1:14" x14ac:dyDescent="0.25">
      <c r="A358" t="s">
        <v>2299</v>
      </c>
      <c r="B358">
        <v>1</v>
      </c>
      <c r="C358">
        <v>44253015</v>
      </c>
      <c r="D358" t="s">
        <v>683</v>
      </c>
      <c r="E358">
        <v>902</v>
      </c>
      <c r="F358" t="s">
        <v>21</v>
      </c>
      <c r="G358" t="s">
        <v>30</v>
      </c>
      <c r="H358">
        <v>0.44080000000000003</v>
      </c>
      <c r="I358">
        <v>8.1250000000000003E-2</v>
      </c>
      <c r="J358">
        <v>4.7515000000000002E-2</v>
      </c>
      <c r="K358" s="1">
        <v>8.7599999999999997E-2</v>
      </c>
      <c r="L358" s="4">
        <v>3.238E-3</v>
      </c>
      <c r="M358" s="3">
        <v>0.99771799999999999</v>
      </c>
      <c r="N358" s="3">
        <v>1</v>
      </c>
    </row>
    <row r="359" spans="1:14" x14ac:dyDescent="0.25">
      <c r="A359" t="s">
        <v>2298</v>
      </c>
      <c r="B359">
        <v>1</v>
      </c>
      <c r="C359">
        <v>160803802</v>
      </c>
      <c r="D359" t="s">
        <v>685</v>
      </c>
      <c r="E359">
        <v>4896.01</v>
      </c>
      <c r="F359" t="s">
        <v>31</v>
      </c>
      <c r="G359" t="s">
        <v>17</v>
      </c>
      <c r="H359">
        <v>0.60641900000000004</v>
      </c>
      <c r="I359">
        <v>-0.22461300000000001</v>
      </c>
      <c r="J359">
        <v>2.06152E-2</v>
      </c>
      <c r="K359" s="1">
        <v>2.48899E-27</v>
      </c>
      <c r="L359" s="3" t="s">
        <v>685</v>
      </c>
      <c r="M359" s="3">
        <v>0.97829699999999997</v>
      </c>
      <c r="N359" s="3" t="s">
        <v>685</v>
      </c>
    </row>
    <row r="360" spans="1:14" x14ac:dyDescent="0.25">
      <c r="A360" t="s">
        <v>2297</v>
      </c>
      <c r="B360">
        <v>1</v>
      </c>
      <c r="C360">
        <v>160803802</v>
      </c>
      <c r="D360" t="s">
        <v>685</v>
      </c>
      <c r="E360">
        <v>1496</v>
      </c>
      <c r="F360" t="s">
        <v>17</v>
      </c>
      <c r="G360" t="s">
        <v>31</v>
      </c>
      <c r="H360">
        <v>0.40240599999999999</v>
      </c>
      <c r="I360">
        <v>0.124319</v>
      </c>
      <c r="J360">
        <v>3.6433800000000002E-2</v>
      </c>
      <c r="K360">
        <v>6.6167199999999998E-4</v>
      </c>
      <c r="L360" s="3" t="s">
        <v>685</v>
      </c>
      <c r="M360" s="3" t="s">
        <v>685</v>
      </c>
      <c r="N360" s="3" t="s">
        <v>685</v>
      </c>
    </row>
    <row r="361" spans="1:14" x14ac:dyDescent="0.25">
      <c r="A361" t="s">
        <v>2296</v>
      </c>
      <c r="B361">
        <v>1</v>
      </c>
      <c r="C361">
        <v>160803802</v>
      </c>
      <c r="D361" t="s">
        <v>683</v>
      </c>
      <c r="E361">
        <v>487</v>
      </c>
      <c r="F361" t="s">
        <v>31</v>
      </c>
      <c r="G361" t="s">
        <v>17</v>
      </c>
      <c r="H361">
        <v>0.56100000000000005</v>
      </c>
      <c r="I361">
        <v>-0.27029999999999998</v>
      </c>
      <c r="J361">
        <v>6.5699999999999995E-2</v>
      </c>
      <c r="K361" s="1">
        <v>4.5569999999999999E-5</v>
      </c>
      <c r="L361" s="3" t="s">
        <v>685</v>
      </c>
      <c r="M361" s="3">
        <v>0.93459999999999999</v>
      </c>
      <c r="N361" s="3">
        <v>1</v>
      </c>
    </row>
    <row r="362" spans="1:14" x14ac:dyDescent="0.25">
      <c r="A362" t="s">
        <v>2295</v>
      </c>
      <c r="B362">
        <v>1</v>
      </c>
      <c r="C362">
        <v>160803802</v>
      </c>
      <c r="D362" t="s">
        <v>683</v>
      </c>
      <c r="E362">
        <v>185</v>
      </c>
      <c r="F362" t="s">
        <v>31</v>
      </c>
      <c r="G362" t="s">
        <v>17</v>
      </c>
      <c r="H362">
        <v>0.59459499999999998</v>
      </c>
      <c r="I362">
        <v>7.5539999999999996E-2</v>
      </c>
      <c r="J362">
        <v>0.105</v>
      </c>
      <c r="K362">
        <v>0.47299999999999998</v>
      </c>
      <c r="L362" s="3">
        <v>2.8180000000000002E-3</v>
      </c>
      <c r="M362" s="3">
        <v>1</v>
      </c>
      <c r="N362" s="3">
        <v>1</v>
      </c>
    </row>
    <row r="363" spans="1:14" x14ac:dyDescent="0.25">
      <c r="A363" t="s">
        <v>2294</v>
      </c>
      <c r="B363">
        <v>1</v>
      </c>
      <c r="C363">
        <v>160803802</v>
      </c>
      <c r="D363" t="s">
        <v>685</v>
      </c>
      <c r="E363">
        <v>1064</v>
      </c>
      <c r="F363" t="s">
        <v>31</v>
      </c>
      <c r="G363" t="s">
        <v>17</v>
      </c>
      <c r="H363">
        <v>0.59161699999999995</v>
      </c>
      <c r="I363">
        <v>-0.18096899999999999</v>
      </c>
      <c r="J363">
        <v>4.4846799999999999E-2</v>
      </c>
      <c r="K363" s="1">
        <v>5.8477499999999997E-5</v>
      </c>
      <c r="L363" s="3" t="s">
        <v>685</v>
      </c>
      <c r="M363" s="3">
        <v>0.93252900000000005</v>
      </c>
      <c r="N363" s="3" t="s">
        <v>685</v>
      </c>
    </row>
    <row r="364" spans="1:14" x14ac:dyDescent="0.25">
      <c r="A364" t="s">
        <v>2293</v>
      </c>
      <c r="B364">
        <v>1</v>
      </c>
      <c r="C364">
        <v>160803802</v>
      </c>
      <c r="D364" t="s">
        <v>685</v>
      </c>
      <c r="E364">
        <v>866</v>
      </c>
      <c r="F364" t="s">
        <v>17</v>
      </c>
      <c r="G364" t="s">
        <v>31</v>
      </c>
      <c r="H364">
        <v>0.36830000000000002</v>
      </c>
      <c r="I364">
        <v>0.28337652558735599</v>
      </c>
      <c r="J364">
        <v>5.3391503195991001E-2</v>
      </c>
      <c r="K364" s="1">
        <v>1.1112619304519801E-7</v>
      </c>
      <c r="L364" s="3" t="s">
        <v>685</v>
      </c>
      <c r="M364" s="3" t="s">
        <v>685</v>
      </c>
      <c r="N364" s="3" t="s">
        <v>685</v>
      </c>
    </row>
    <row r="365" spans="1:14" x14ac:dyDescent="0.25">
      <c r="A365" t="s">
        <v>2292</v>
      </c>
      <c r="B365">
        <v>1</v>
      </c>
      <c r="C365">
        <v>160803802</v>
      </c>
      <c r="D365" t="s">
        <v>683</v>
      </c>
      <c r="E365">
        <v>981</v>
      </c>
      <c r="F365" t="s">
        <v>31</v>
      </c>
      <c r="G365" t="s">
        <v>17</v>
      </c>
      <c r="H365">
        <v>0.53720000000000001</v>
      </c>
      <c r="I365">
        <v>-0.23552999999999999</v>
      </c>
      <c r="J365">
        <v>4.4784999999999998E-2</v>
      </c>
      <c r="K365" s="1">
        <v>1.79E-7</v>
      </c>
      <c r="L365" s="4">
        <v>2.7480000000000001E-2</v>
      </c>
      <c r="M365" s="3">
        <v>0.99498799999999998</v>
      </c>
      <c r="N365" s="3">
        <v>1</v>
      </c>
    </row>
    <row r="366" spans="1:14" x14ac:dyDescent="0.25">
      <c r="A366" t="s">
        <v>2291</v>
      </c>
      <c r="B366">
        <v>1</v>
      </c>
      <c r="C366">
        <v>160803802</v>
      </c>
      <c r="D366" t="s">
        <v>683</v>
      </c>
      <c r="E366">
        <v>2951</v>
      </c>
      <c r="F366" t="s">
        <v>31</v>
      </c>
      <c r="G366" t="s">
        <v>17</v>
      </c>
      <c r="H366">
        <v>0.59064723822433096</v>
      </c>
      <c r="I366">
        <v>-0.210258</v>
      </c>
      <c r="J366">
        <v>2.54827E-2</v>
      </c>
      <c r="K366" s="1">
        <v>1.5704300000000001E-16</v>
      </c>
      <c r="L366" s="3" t="s">
        <v>685</v>
      </c>
      <c r="M366" s="3">
        <v>1</v>
      </c>
      <c r="N366" s="3">
        <v>0</v>
      </c>
    </row>
    <row r="367" spans="1:14" x14ac:dyDescent="0.25">
      <c r="A367" t="s">
        <v>2290</v>
      </c>
      <c r="B367">
        <v>1</v>
      </c>
      <c r="C367">
        <v>160803802</v>
      </c>
      <c r="D367" t="s">
        <v>685</v>
      </c>
      <c r="E367">
        <v>344</v>
      </c>
      <c r="F367" t="s">
        <v>17</v>
      </c>
      <c r="G367" t="s">
        <v>31</v>
      </c>
      <c r="H367">
        <v>0.41089999999999999</v>
      </c>
      <c r="I367">
        <v>0.29380000000000001</v>
      </c>
      <c r="J367">
        <v>7.3599999999999999E-2</v>
      </c>
      <c r="K367" s="1">
        <v>7.9720000000000002E-5</v>
      </c>
      <c r="L367" s="3" t="s">
        <v>685</v>
      </c>
      <c r="M367" s="3">
        <v>0.99550000000000005</v>
      </c>
      <c r="N367" s="3" t="s">
        <v>685</v>
      </c>
    </row>
    <row r="368" spans="1:14" x14ac:dyDescent="0.25">
      <c r="A368" t="s">
        <v>2289</v>
      </c>
      <c r="B368">
        <v>1</v>
      </c>
      <c r="C368">
        <v>160803802</v>
      </c>
      <c r="D368" t="s">
        <v>685</v>
      </c>
      <c r="E368">
        <v>300</v>
      </c>
      <c r="F368" t="s">
        <v>17</v>
      </c>
      <c r="G368" t="s">
        <v>31</v>
      </c>
      <c r="H368">
        <v>0.40179999999999999</v>
      </c>
      <c r="I368">
        <v>0.19450000000000001</v>
      </c>
      <c r="J368">
        <v>7.8200000000000006E-2</v>
      </c>
      <c r="K368">
        <v>1.336E-2</v>
      </c>
      <c r="L368" s="3" t="s">
        <v>685</v>
      </c>
      <c r="M368" s="3">
        <v>0.95989999999999998</v>
      </c>
      <c r="N368" s="3" t="s">
        <v>685</v>
      </c>
    </row>
    <row r="369" spans="1:14" x14ac:dyDescent="0.25">
      <c r="A369" t="s">
        <v>2288</v>
      </c>
      <c r="B369">
        <v>1</v>
      </c>
      <c r="C369">
        <v>160803802</v>
      </c>
      <c r="D369" t="s">
        <v>683</v>
      </c>
      <c r="E369">
        <v>902</v>
      </c>
      <c r="F369" t="s">
        <v>31</v>
      </c>
      <c r="G369" t="s">
        <v>17</v>
      </c>
      <c r="H369">
        <v>0.57940000000000003</v>
      </c>
      <c r="I369">
        <v>-0.196908</v>
      </c>
      <c r="J369">
        <v>4.6897000000000001E-2</v>
      </c>
      <c r="K369" s="1">
        <v>2.9300000000000001E-5</v>
      </c>
      <c r="L369" s="4">
        <v>1.9210000000000001E-2</v>
      </c>
      <c r="M369" s="3">
        <v>0.973136</v>
      </c>
      <c r="N369" s="3">
        <v>1</v>
      </c>
    </row>
    <row r="370" spans="1:14" x14ac:dyDescent="0.25">
      <c r="A370" t="s">
        <v>2287</v>
      </c>
      <c r="B370">
        <v>12</v>
      </c>
      <c r="C370">
        <v>111884608</v>
      </c>
      <c r="D370" t="s">
        <v>685</v>
      </c>
      <c r="E370">
        <v>4896</v>
      </c>
      <c r="F370" t="s">
        <v>30</v>
      </c>
      <c r="G370" t="s">
        <v>21</v>
      </c>
      <c r="H370">
        <v>0.51729499999999995</v>
      </c>
      <c r="I370">
        <v>-0.138432</v>
      </c>
      <c r="J370">
        <v>2.0228300000000001E-2</v>
      </c>
      <c r="K370" s="1">
        <v>8.6799900000000001E-12</v>
      </c>
      <c r="L370" s="3" t="s">
        <v>685</v>
      </c>
      <c r="M370" s="3">
        <v>0.99908300000000005</v>
      </c>
      <c r="N370" s="3" t="s">
        <v>685</v>
      </c>
    </row>
    <row r="371" spans="1:14" x14ac:dyDescent="0.25">
      <c r="A371" t="s">
        <v>2286</v>
      </c>
      <c r="B371">
        <v>12</v>
      </c>
      <c r="C371">
        <v>111884608</v>
      </c>
      <c r="D371" t="s">
        <v>685</v>
      </c>
      <c r="E371">
        <v>1496</v>
      </c>
      <c r="F371" t="s">
        <v>21</v>
      </c>
      <c r="G371" t="s">
        <v>30</v>
      </c>
      <c r="H371">
        <v>0.47125699999999998</v>
      </c>
      <c r="I371">
        <v>-7.8279600000000001E-3</v>
      </c>
      <c r="J371">
        <v>3.6871800000000003E-2</v>
      </c>
      <c r="K371">
        <v>0.831901</v>
      </c>
      <c r="L371" s="3" t="s">
        <v>685</v>
      </c>
      <c r="M371" s="3" t="s">
        <v>685</v>
      </c>
      <c r="N371" s="3" t="s">
        <v>685</v>
      </c>
    </row>
    <row r="372" spans="1:14" x14ac:dyDescent="0.25">
      <c r="A372" t="s">
        <v>2285</v>
      </c>
      <c r="B372">
        <v>12</v>
      </c>
      <c r="C372">
        <v>111884608</v>
      </c>
      <c r="D372" t="s">
        <v>683</v>
      </c>
      <c r="E372">
        <v>487</v>
      </c>
      <c r="F372" t="s">
        <v>30</v>
      </c>
      <c r="G372" t="s">
        <v>21</v>
      </c>
      <c r="H372">
        <v>0.54279999999999995</v>
      </c>
      <c r="I372">
        <v>-7.9600000000000004E-2</v>
      </c>
      <c r="J372">
        <v>6.4899999999999999E-2</v>
      </c>
      <c r="K372">
        <v>0.22059999999999999</v>
      </c>
      <c r="L372" s="3" t="s">
        <v>685</v>
      </c>
      <c r="M372" s="3">
        <v>0.97970000000000002</v>
      </c>
      <c r="N372" s="3">
        <v>1</v>
      </c>
    </row>
    <row r="373" spans="1:14" x14ac:dyDescent="0.25">
      <c r="A373" t="s">
        <v>2284</v>
      </c>
      <c r="B373">
        <v>12</v>
      </c>
      <c r="C373">
        <v>111884608</v>
      </c>
      <c r="D373" t="s">
        <v>683</v>
      </c>
      <c r="E373">
        <v>185</v>
      </c>
      <c r="F373" t="s">
        <v>30</v>
      </c>
      <c r="G373" t="s">
        <v>21</v>
      </c>
      <c r="H373">
        <v>0.48918899999999998</v>
      </c>
      <c r="I373">
        <v>5.8130000000000001E-2</v>
      </c>
      <c r="J373">
        <v>0.1065</v>
      </c>
      <c r="K373">
        <v>0.58579999999999999</v>
      </c>
      <c r="L373" s="3">
        <v>1.6260000000000001E-3</v>
      </c>
      <c r="M373" s="3">
        <v>1</v>
      </c>
      <c r="N373" s="3">
        <v>1</v>
      </c>
    </row>
    <row r="374" spans="1:14" x14ac:dyDescent="0.25">
      <c r="A374" t="s">
        <v>2283</v>
      </c>
      <c r="B374">
        <v>12</v>
      </c>
      <c r="C374">
        <v>111884608</v>
      </c>
      <c r="D374" t="s">
        <v>685</v>
      </c>
      <c r="E374">
        <v>1064</v>
      </c>
      <c r="F374" t="s">
        <v>30</v>
      </c>
      <c r="G374" t="s">
        <v>21</v>
      </c>
      <c r="H374">
        <v>0.49899500000000002</v>
      </c>
      <c r="I374">
        <v>-0.20801800000000001</v>
      </c>
      <c r="J374">
        <v>4.2760600000000003E-2</v>
      </c>
      <c r="K374" s="1">
        <v>1.32062E-6</v>
      </c>
      <c r="L374" s="3" t="s">
        <v>685</v>
      </c>
      <c r="M374" s="3">
        <v>0.99974399999999997</v>
      </c>
      <c r="N374" s="3" t="s">
        <v>685</v>
      </c>
    </row>
    <row r="375" spans="1:14" x14ac:dyDescent="0.25">
      <c r="A375" t="s">
        <v>2282</v>
      </c>
      <c r="B375">
        <v>12</v>
      </c>
      <c r="C375">
        <v>111884608</v>
      </c>
      <c r="D375" t="s">
        <v>685</v>
      </c>
      <c r="E375">
        <v>866</v>
      </c>
      <c r="F375" t="s">
        <v>21</v>
      </c>
      <c r="G375" t="s">
        <v>30</v>
      </c>
      <c r="H375">
        <v>0.35799999999999998</v>
      </c>
      <c r="I375">
        <v>0.142151949225748</v>
      </c>
      <c r="J375">
        <v>5.2938379309788702E-2</v>
      </c>
      <c r="K375">
        <v>7.2478988095767702E-3</v>
      </c>
      <c r="L375" s="3" t="s">
        <v>685</v>
      </c>
      <c r="M375" s="3" t="s">
        <v>685</v>
      </c>
      <c r="N375" s="3" t="s">
        <v>685</v>
      </c>
    </row>
    <row r="376" spans="1:14" x14ac:dyDescent="0.25">
      <c r="A376" t="s">
        <v>2281</v>
      </c>
      <c r="B376">
        <v>12</v>
      </c>
      <c r="C376">
        <v>111884608</v>
      </c>
      <c r="D376" t="s">
        <v>683</v>
      </c>
      <c r="E376">
        <v>981</v>
      </c>
      <c r="F376" t="s">
        <v>30</v>
      </c>
      <c r="G376" t="s">
        <v>21</v>
      </c>
      <c r="H376">
        <v>0.5101</v>
      </c>
      <c r="I376">
        <v>-0.124639</v>
      </c>
      <c r="J376">
        <v>4.5839999999999999E-2</v>
      </c>
      <c r="K376" s="1">
        <v>6.6600000000000001E-3</v>
      </c>
      <c r="L376" s="4">
        <v>7.4949999999999999E-3</v>
      </c>
      <c r="M376" s="3">
        <v>0.989375</v>
      </c>
      <c r="N376" s="3">
        <v>1</v>
      </c>
    </row>
    <row r="377" spans="1:14" x14ac:dyDescent="0.25">
      <c r="A377" t="s">
        <v>2280</v>
      </c>
      <c r="B377">
        <v>12</v>
      </c>
      <c r="C377">
        <v>111884608</v>
      </c>
      <c r="D377" t="s">
        <v>683</v>
      </c>
      <c r="E377">
        <v>448</v>
      </c>
      <c r="F377" t="s">
        <v>21</v>
      </c>
      <c r="G377" t="s">
        <v>30</v>
      </c>
      <c r="H377">
        <v>0.47210000000000002</v>
      </c>
      <c r="I377">
        <v>5.5849999999999997E-2</v>
      </c>
      <c r="J377">
        <v>4.5620000000000001E-2</v>
      </c>
      <c r="K377">
        <v>0.2215</v>
      </c>
      <c r="L377" s="3" t="s">
        <v>685</v>
      </c>
      <c r="M377" s="3">
        <v>0.99861999999999995</v>
      </c>
      <c r="N377" s="3">
        <v>0</v>
      </c>
    </row>
    <row r="378" spans="1:14" x14ac:dyDescent="0.25">
      <c r="A378" t="s">
        <v>2279</v>
      </c>
      <c r="B378">
        <v>12</v>
      </c>
      <c r="C378">
        <v>111884608</v>
      </c>
      <c r="D378" t="s">
        <v>685</v>
      </c>
      <c r="E378">
        <v>344</v>
      </c>
      <c r="F378" t="s">
        <v>21</v>
      </c>
      <c r="G378" t="s">
        <v>30</v>
      </c>
      <c r="H378">
        <v>0.46510000000000001</v>
      </c>
      <c r="I378">
        <v>0.13880000000000001</v>
      </c>
      <c r="J378">
        <v>7.0599999999999996E-2</v>
      </c>
      <c r="K378">
        <v>5.0160000000000003E-2</v>
      </c>
      <c r="L378" s="3" t="s">
        <v>685</v>
      </c>
      <c r="M378" s="3">
        <v>1.0886</v>
      </c>
      <c r="N378" s="3" t="s">
        <v>685</v>
      </c>
    </row>
    <row r="379" spans="1:14" x14ac:dyDescent="0.25">
      <c r="A379" t="s">
        <v>2278</v>
      </c>
      <c r="B379">
        <v>12</v>
      </c>
      <c r="C379">
        <v>111884608</v>
      </c>
      <c r="D379" t="s">
        <v>685</v>
      </c>
      <c r="E379">
        <v>300</v>
      </c>
      <c r="F379" t="s">
        <v>21</v>
      </c>
      <c r="G379" t="s">
        <v>30</v>
      </c>
      <c r="H379">
        <v>0.48659999999999998</v>
      </c>
      <c r="I379">
        <v>0.11409999999999999</v>
      </c>
      <c r="J379">
        <v>7.9799999999999996E-2</v>
      </c>
      <c r="K379">
        <v>0.1537</v>
      </c>
      <c r="L379" s="3" t="s">
        <v>685</v>
      </c>
      <c r="M379" s="3">
        <v>0.89800000000000002</v>
      </c>
      <c r="N379" s="3" t="s">
        <v>685</v>
      </c>
    </row>
    <row r="380" spans="1:14" x14ac:dyDescent="0.25">
      <c r="A380" t="s">
        <v>2277</v>
      </c>
      <c r="B380">
        <v>12</v>
      </c>
      <c r="C380">
        <v>111884608</v>
      </c>
      <c r="D380" t="s">
        <v>683</v>
      </c>
      <c r="E380">
        <v>902</v>
      </c>
      <c r="F380" t="s">
        <v>30</v>
      </c>
      <c r="G380" t="s">
        <v>21</v>
      </c>
      <c r="H380">
        <v>0.48280000000000001</v>
      </c>
      <c r="I380">
        <v>-0.128605</v>
      </c>
      <c r="J380">
        <v>4.7638E-2</v>
      </c>
      <c r="K380" s="1">
        <v>7.0600000000000003E-3</v>
      </c>
      <c r="L380" s="4">
        <v>8.0330000000000002E-3</v>
      </c>
      <c r="M380" s="3">
        <v>0.998946</v>
      </c>
      <c r="N380" s="3">
        <v>1</v>
      </c>
    </row>
    <row r="381" spans="1:14" x14ac:dyDescent="0.25">
      <c r="A381" t="s">
        <v>3207</v>
      </c>
      <c r="B381">
        <v>12</v>
      </c>
      <c r="C381">
        <v>112906415</v>
      </c>
      <c r="D381" t="s">
        <v>685</v>
      </c>
      <c r="E381">
        <v>4895.99</v>
      </c>
      <c r="F381" t="s">
        <v>31</v>
      </c>
      <c r="G381" t="s">
        <v>17</v>
      </c>
      <c r="H381">
        <v>0.57433599999999996</v>
      </c>
      <c r="I381">
        <v>-0.100327</v>
      </c>
      <c r="J381">
        <v>2.0657399999999999E-2</v>
      </c>
      <c r="K381" s="1">
        <v>1.2306999999999999E-6</v>
      </c>
      <c r="L381" s="3" t="s">
        <v>685</v>
      </c>
      <c r="M381" s="3">
        <v>0.97679899999999997</v>
      </c>
      <c r="N381" s="3" t="s">
        <v>685</v>
      </c>
    </row>
    <row r="382" spans="1:14" x14ac:dyDescent="0.25">
      <c r="A382" t="s">
        <v>3206</v>
      </c>
      <c r="B382">
        <v>12</v>
      </c>
      <c r="C382">
        <v>112906415</v>
      </c>
      <c r="D382" t="s">
        <v>685</v>
      </c>
      <c r="E382">
        <v>1496</v>
      </c>
      <c r="F382" t="s">
        <v>17</v>
      </c>
      <c r="G382" t="s">
        <v>31</v>
      </c>
      <c r="H382">
        <v>0.42881000000000002</v>
      </c>
      <c r="I382">
        <v>8.9685000000000008E-3</v>
      </c>
      <c r="J382">
        <v>3.7135599999999998E-2</v>
      </c>
      <c r="K382">
        <v>0.80919600000000003</v>
      </c>
      <c r="L382" s="3" t="s">
        <v>685</v>
      </c>
      <c r="M382" s="3" t="s">
        <v>685</v>
      </c>
      <c r="N382" s="3" t="s">
        <v>685</v>
      </c>
    </row>
    <row r="383" spans="1:14" x14ac:dyDescent="0.25">
      <c r="A383" t="s">
        <v>3205</v>
      </c>
      <c r="B383">
        <v>12</v>
      </c>
      <c r="C383">
        <v>112906415</v>
      </c>
      <c r="D383" t="s">
        <v>683</v>
      </c>
      <c r="E383">
        <v>487</v>
      </c>
      <c r="F383" t="s">
        <v>31</v>
      </c>
      <c r="G383" t="s">
        <v>17</v>
      </c>
      <c r="H383">
        <v>0.57150000000000001</v>
      </c>
      <c r="I383">
        <v>3.5000000000000001E-3</v>
      </c>
      <c r="J383">
        <v>6.8199999999999997E-2</v>
      </c>
      <c r="K383">
        <v>0.95960000000000001</v>
      </c>
      <c r="L383" s="3" t="s">
        <v>685</v>
      </c>
      <c r="M383" s="3">
        <v>0.90139999999999998</v>
      </c>
      <c r="N383" s="3">
        <v>1</v>
      </c>
    </row>
    <row r="384" spans="1:14" x14ac:dyDescent="0.25">
      <c r="A384" t="s">
        <v>3204</v>
      </c>
      <c r="B384">
        <v>12</v>
      </c>
      <c r="C384">
        <v>112906415</v>
      </c>
      <c r="D384" t="s">
        <v>683</v>
      </c>
      <c r="E384">
        <v>185</v>
      </c>
      <c r="F384" t="s">
        <v>31</v>
      </c>
      <c r="G384" t="s">
        <v>17</v>
      </c>
      <c r="H384">
        <v>0.55675699999999995</v>
      </c>
      <c r="I384">
        <v>9.5649999999999999E-2</v>
      </c>
      <c r="J384">
        <v>0.10829999999999999</v>
      </c>
      <c r="K384">
        <v>0.37830000000000003</v>
      </c>
      <c r="L384" s="3">
        <v>4.2440000000000004E-3</v>
      </c>
      <c r="M384" s="3">
        <v>1</v>
      </c>
      <c r="N384" s="3">
        <v>1</v>
      </c>
    </row>
    <row r="385" spans="1:14" x14ac:dyDescent="0.25">
      <c r="A385" t="s">
        <v>3203</v>
      </c>
      <c r="B385">
        <v>12</v>
      </c>
      <c r="C385">
        <v>112906415</v>
      </c>
      <c r="D385" t="s">
        <v>685</v>
      </c>
      <c r="E385">
        <v>1064</v>
      </c>
      <c r="F385" t="s">
        <v>31</v>
      </c>
      <c r="G385" t="s">
        <v>17</v>
      </c>
      <c r="H385">
        <v>0.54039800000000004</v>
      </c>
      <c r="I385">
        <v>-0.209512</v>
      </c>
      <c r="J385">
        <v>4.2959999999999998E-2</v>
      </c>
      <c r="K385" s="1">
        <v>1.2432800000000001E-6</v>
      </c>
      <c r="L385" s="3" t="s">
        <v>685</v>
      </c>
      <c r="M385" s="3">
        <v>0.99980899999999995</v>
      </c>
      <c r="N385" s="3" t="s">
        <v>685</v>
      </c>
    </row>
    <row r="386" spans="1:14" x14ac:dyDescent="0.25">
      <c r="A386" t="s">
        <v>3202</v>
      </c>
      <c r="B386">
        <v>12</v>
      </c>
      <c r="C386">
        <v>112906415</v>
      </c>
      <c r="D386" t="s">
        <v>685</v>
      </c>
      <c r="E386">
        <v>866</v>
      </c>
      <c r="F386" t="s">
        <v>17</v>
      </c>
      <c r="G386" t="s">
        <v>31</v>
      </c>
      <c r="H386">
        <v>0.36880000000000002</v>
      </c>
      <c r="I386">
        <v>8.1999946383991204E-2</v>
      </c>
      <c r="J386">
        <v>5.2719416522903302E-2</v>
      </c>
      <c r="K386">
        <v>0.119850085019649</v>
      </c>
      <c r="L386" s="3" t="s">
        <v>685</v>
      </c>
      <c r="M386" s="3" t="s">
        <v>685</v>
      </c>
      <c r="N386" s="3" t="s">
        <v>685</v>
      </c>
    </row>
    <row r="387" spans="1:14" x14ac:dyDescent="0.25">
      <c r="A387" t="s">
        <v>3201</v>
      </c>
      <c r="B387">
        <v>12</v>
      </c>
      <c r="C387">
        <v>112906415</v>
      </c>
      <c r="D387" t="s">
        <v>683</v>
      </c>
      <c r="E387">
        <v>981</v>
      </c>
      <c r="F387" t="s">
        <v>31</v>
      </c>
      <c r="G387" t="s">
        <v>17</v>
      </c>
      <c r="H387">
        <v>0.56730000000000003</v>
      </c>
      <c r="I387">
        <v>-7.7033000000000004E-2</v>
      </c>
      <c r="J387">
        <v>4.5719999999999997E-2</v>
      </c>
      <c r="K387" s="1">
        <v>9.2399999999999996E-2</v>
      </c>
      <c r="L387" s="4">
        <v>2.8909999999999999E-3</v>
      </c>
      <c r="M387" s="3">
        <v>0.98304000000000002</v>
      </c>
      <c r="N387" s="3">
        <v>1</v>
      </c>
    </row>
    <row r="388" spans="1:14" x14ac:dyDescent="0.25">
      <c r="A388" t="s">
        <v>3200</v>
      </c>
      <c r="B388">
        <v>12</v>
      </c>
      <c r="C388">
        <v>112906415</v>
      </c>
      <c r="D388" t="s">
        <v>685</v>
      </c>
      <c r="E388">
        <v>344</v>
      </c>
      <c r="F388" t="s">
        <v>17</v>
      </c>
      <c r="G388" t="s">
        <v>31</v>
      </c>
      <c r="H388">
        <v>0.45979999999999999</v>
      </c>
      <c r="I388">
        <v>8.0299999999999996E-2</v>
      </c>
      <c r="J388">
        <v>7.4200000000000002E-2</v>
      </c>
      <c r="K388">
        <v>0.28010000000000002</v>
      </c>
      <c r="L388" s="3" t="s">
        <v>685</v>
      </c>
      <c r="M388" s="3">
        <v>0.99439999999999995</v>
      </c>
      <c r="N388" s="3" t="s">
        <v>685</v>
      </c>
    </row>
    <row r="389" spans="1:14" x14ac:dyDescent="0.25">
      <c r="A389" t="s">
        <v>3199</v>
      </c>
      <c r="B389">
        <v>12</v>
      </c>
      <c r="C389">
        <v>112906415</v>
      </c>
      <c r="D389" t="s">
        <v>685</v>
      </c>
      <c r="E389">
        <v>300</v>
      </c>
      <c r="F389" t="s">
        <v>17</v>
      </c>
      <c r="G389" t="s">
        <v>31</v>
      </c>
      <c r="H389">
        <v>0.44490000000000002</v>
      </c>
      <c r="I389">
        <v>0.1094</v>
      </c>
      <c r="J389">
        <v>8.09E-2</v>
      </c>
      <c r="K389">
        <v>0.17680000000000001</v>
      </c>
      <c r="L389" s="3" t="s">
        <v>685</v>
      </c>
      <c r="M389" s="3">
        <v>0.88529999999999998</v>
      </c>
      <c r="N389" s="3" t="s">
        <v>685</v>
      </c>
    </row>
    <row r="390" spans="1:14" x14ac:dyDescent="0.25">
      <c r="A390" t="s">
        <v>3198</v>
      </c>
      <c r="B390">
        <v>12</v>
      </c>
      <c r="C390">
        <v>112906415</v>
      </c>
      <c r="D390" t="s">
        <v>683</v>
      </c>
      <c r="E390">
        <v>902</v>
      </c>
      <c r="F390" t="s">
        <v>31</v>
      </c>
      <c r="G390" t="s">
        <v>17</v>
      </c>
      <c r="H390">
        <v>0.50980000000000003</v>
      </c>
      <c r="I390">
        <v>-8.7276999999999993E-2</v>
      </c>
      <c r="J390">
        <v>4.7581999999999999E-2</v>
      </c>
      <c r="K390" s="1">
        <v>6.7000000000000004E-2</v>
      </c>
      <c r="L390" s="4">
        <v>3.7239999999999999E-3</v>
      </c>
      <c r="M390" s="3">
        <v>0.96839699999999995</v>
      </c>
      <c r="N390" s="3">
        <v>1</v>
      </c>
    </row>
    <row r="391" spans="1:14" x14ac:dyDescent="0.25">
      <c r="A391" t="s">
        <v>3197</v>
      </c>
      <c r="B391">
        <v>16</v>
      </c>
      <c r="C391">
        <v>61316056</v>
      </c>
      <c r="D391" t="s">
        <v>683</v>
      </c>
      <c r="E391">
        <v>2951</v>
      </c>
      <c r="F391" t="s">
        <v>21</v>
      </c>
      <c r="G391" t="s">
        <v>30</v>
      </c>
      <c r="H391">
        <v>2.4347678752965102E-3</v>
      </c>
      <c r="I391">
        <v>5.1938800000000001</v>
      </c>
      <c r="J391">
        <v>0.73063299999999998</v>
      </c>
      <c r="K391" s="1">
        <v>1.17109E-12</v>
      </c>
      <c r="L391" s="3" t="s">
        <v>685</v>
      </c>
      <c r="M391" s="3">
        <v>0.41686000000000001</v>
      </c>
      <c r="N391" s="3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3" t="s">
        <v>685</v>
      </c>
      <c r="M392" s="3">
        <v>0.99783900000000003</v>
      </c>
      <c r="N392" s="3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3" t="s">
        <v>685</v>
      </c>
      <c r="M393" s="3" t="s">
        <v>685</v>
      </c>
      <c r="N393" s="3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3" t="s">
        <v>685</v>
      </c>
      <c r="M394" s="3">
        <v>0.90359999999999996</v>
      </c>
      <c r="N394" s="3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3" t="s">
        <v>685</v>
      </c>
      <c r="M395" s="3">
        <v>0.97582800000000003</v>
      </c>
      <c r="N395" s="3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3" t="s">
        <v>685</v>
      </c>
      <c r="M396" s="3" t="s">
        <v>685</v>
      </c>
      <c r="N396" s="3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3" t="s">
        <v>685</v>
      </c>
      <c r="M397" s="3">
        <v>0.97055000000000002</v>
      </c>
      <c r="N397" s="3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3" t="s">
        <v>685</v>
      </c>
      <c r="M398" s="3">
        <v>0.997695</v>
      </c>
      <c r="N398" s="3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3" t="s">
        <v>685</v>
      </c>
      <c r="M399" s="3">
        <v>0.98084400000000005</v>
      </c>
      <c r="N399" s="3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3" t="s">
        <v>685</v>
      </c>
      <c r="M400" s="3" t="s">
        <v>685</v>
      </c>
      <c r="N400" s="3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3" t="s">
        <v>685</v>
      </c>
      <c r="M401" s="3">
        <v>0.94550000000000001</v>
      </c>
      <c r="N401" s="3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3">
        <v>2.0539999999999999E-2</v>
      </c>
      <c r="M402" s="3">
        <v>1</v>
      </c>
      <c r="N402" s="3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3" t="s">
        <v>685</v>
      </c>
      <c r="M403" s="3">
        <v>0.99999199999999999</v>
      </c>
      <c r="N403" s="3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3" t="s">
        <v>685</v>
      </c>
      <c r="M404" s="3" t="s">
        <v>685</v>
      </c>
      <c r="N404" s="3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4">
        <v>0.13650000000000001</v>
      </c>
      <c r="M405" s="3">
        <v>0.99664399999999997</v>
      </c>
      <c r="N405" s="3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3" t="s">
        <v>685</v>
      </c>
      <c r="M406" s="3">
        <v>0.99995999999999996</v>
      </c>
      <c r="N406" s="3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3" t="s">
        <v>685</v>
      </c>
      <c r="M407" s="3">
        <v>1</v>
      </c>
      <c r="N407" s="3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3" t="s">
        <v>685</v>
      </c>
      <c r="M408" s="3">
        <v>1.018</v>
      </c>
      <c r="N408" s="3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3" t="s">
        <v>685</v>
      </c>
      <c r="M409" s="3">
        <v>0.98419999999999996</v>
      </c>
      <c r="N409" s="3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4">
        <v>5.4339999999999999E-2</v>
      </c>
      <c r="M410" s="3">
        <v>0.983483</v>
      </c>
      <c r="N410" s="3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3" t="s">
        <v>685</v>
      </c>
      <c r="M411" s="3">
        <v>0.99908300000000005</v>
      </c>
      <c r="N411" s="3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3" t="s">
        <v>685</v>
      </c>
      <c r="M412" s="3" t="s">
        <v>685</v>
      </c>
      <c r="N412" s="3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3" t="s">
        <v>685</v>
      </c>
      <c r="M413" s="3">
        <v>0.97970000000000002</v>
      </c>
      <c r="N413" s="3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3">
        <v>1.621E-3</v>
      </c>
      <c r="M414" s="3">
        <v>1</v>
      </c>
      <c r="N414" s="3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3" t="s">
        <v>685</v>
      </c>
      <c r="M415" s="3">
        <v>0.99974399999999997</v>
      </c>
      <c r="N415" s="3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3" t="s">
        <v>685</v>
      </c>
      <c r="M416" s="3" t="s">
        <v>685</v>
      </c>
      <c r="N416" s="3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4">
        <v>5.7019999999999996E-3</v>
      </c>
      <c r="M417" s="3">
        <v>0.98911499999999997</v>
      </c>
      <c r="N417" s="3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3" t="s">
        <v>685</v>
      </c>
      <c r="M418" s="3">
        <v>0.99861999999999995</v>
      </c>
      <c r="N418" s="3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3" t="s">
        <v>685</v>
      </c>
      <c r="M419" s="3">
        <v>1.0886</v>
      </c>
      <c r="N419" s="3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3" t="s">
        <v>685</v>
      </c>
      <c r="M420" s="3">
        <v>0.89800000000000002</v>
      </c>
      <c r="N420" s="3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4">
        <v>4.3270000000000001E-3</v>
      </c>
      <c r="M421" s="3">
        <v>0.998946</v>
      </c>
      <c r="N421" s="3">
        <v>1</v>
      </c>
    </row>
    <row r="422" spans="1:14" x14ac:dyDescent="0.25">
      <c r="A422" t="s">
        <v>3196</v>
      </c>
      <c r="B422">
        <v>12</v>
      </c>
      <c r="C422">
        <v>112906415</v>
      </c>
      <c r="D422" t="s">
        <v>685</v>
      </c>
      <c r="E422">
        <v>4895.99</v>
      </c>
      <c r="F422" t="s">
        <v>31</v>
      </c>
      <c r="G422" t="s">
        <v>17</v>
      </c>
      <c r="H422">
        <v>0.57433599999999996</v>
      </c>
      <c r="I422">
        <v>-0.16319600000000001</v>
      </c>
      <c r="J422">
        <v>2.0595200000000001E-2</v>
      </c>
      <c r="K422" s="1">
        <v>2.8272400000000002E-15</v>
      </c>
      <c r="L422" s="3" t="s">
        <v>685</v>
      </c>
      <c r="M422" s="3">
        <v>0.97679899999999997</v>
      </c>
      <c r="N422" s="3" t="s">
        <v>685</v>
      </c>
    </row>
    <row r="423" spans="1:14" x14ac:dyDescent="0.25">
      <c r="A423" t="s">
        <v>3195</v>
      </c>
      <c r="B423">
        <v>12</v>
      </c>
      <c r="C423">
        <v>112906415</v>
      </c>
      <c r="D423" t="s">
        <v>685</v>
      </c>
      <c r="E423">
        <v>1496</v>
      </c>
      <c r="F423" t="s">
        <v>17</v>
      </c>
      <c r="G423" t="s">
        <v>31</v>
      </c>
      <c r="H423">
        <v>0.42881000000000002</v>
      </c>
      <c r="I423">
        <v>5.9973199999999997E-2</v>
      </c>
      <c r="J423">
        <v>3.7103900000000002E-2</v>
      </c>
      <c r="K423">
        <v>0.106228</v>
      </c>
      <c r="L423" s="3" t="s">
        <v>685</v>
      </c>
      <c r="M423" s="3" t="s">
        <v>685</v>
      </c>
      <c r="N423" s="3" t="s">
        <v>685</v>
      </c>
    </row>
    <row r="424" spans="1:14" x14ac:dyDescent="0.25">
      <c r="A424" t="s">
        <v>3194</v>
      </c>
      <c r="B424">
        <v>12</v>
      </c>
      <c r="C424">
        <v>112906415</v>
      </c>
      <c r="D424" t="s">
        <v>683</v>
      </c>
      <c r="E424">
        <v>487</v>
      </c>
      <c r="F424" t="s">
        <v>31</v>
      </c>
      <c r="G424" t="s">
        <v>17</v>
      </c>
      <c r="H424">
        <v>0.57150000000000001</v>
      </c>
      <c r="I424">
        <v>-7.5300000000000006E-2</v>
      </c>
      <c r="J424">
        <v>6.8199999999999997E-2</v>
      </c>
      <c r="K424">
        <v>0.2697</v>
      </c>
      <c r="L424" s="3" t="s">
        <v>685</v>
      </c>
      <c r="M424" s="3">
        <v>0.90139999999999998</v>
      </c>
      <c r="N424" s="3">
        <v>1</v>
      </c>
    </row>
    <row r="425" spans="1:14" x14ac:dyDescent="0.25">
      <c r="A425" t="s">
        <v>3193</v>
      </c>
      <c r="B425">
        <v>12</v>
      </c>
      <c r="C425">
        <v>112906415</v>
      </c>
      <c r="D425" t="s">
        <v>683</v>
      </c>
      <c r="E425">
        <v>185</v>
      </c>
      <c r="F425" t="s">
        <v>31</v>
      </c>
      <c r="G425" t="s">
        <v>17</v>
      </c>
      <c r="H425">
        <v>0.55675699999999995</v>
      </c>
      <c r="I425">
        <v>-2.155E-2</v>
      </c>
      <c r="J425">
        <v>0.10829999999999999</v>
      </c>
      <c r="K425">
        <v>0.84250000000000003</v>
      </c>
      <c r="L425" s="3">
        <v>2.162E-4</v>
      </c>
      <c r="M425" s="3">
        <v>1</v>
      </c>
      <c r="N425" s="3">
        <v>1</v>
      </c>
    </row>
    <row r="426" spans="1:14" x14ac:dyDescent="0.25">
      <c r="A426" t="s">
        <v>3192</v>
      </c>
      <c r="B426">
        <v>12</v>
      </c>
      <c r="C426">
        <v>112906415</v>
      </c>
      <c r="D426" t="s">
        <v>685</v>
      </c>
      <c r="E426">
        <v>1064</v>
      </c>
      <c r="F426" t="s">
        <v>31</v>
      </c>
      <c r="G426" t="s">
        <v>17</v>
      </c>
      <c r="H426">
        <v>0.54039800000000004</v>
      </c>
      <c r="I426">
        <v>-0.16121099999999999</v>
      </c>
      <c r="J426">
        <v>4.2157399999999998E-2</v>
      </c>
      <c r="K426">
        <v>1.3898E-4</v>
      </c>
      <c r="L426" s="3" t="s">
        <v>685</v>
      </c>
      <c r="M426" s="3">
        <v>0.99980899999999995</v>
      </c>
      <c r="N426" s="3" t="s">
        <v>685</v>
      </c>
    </row>
    <row r="427" spans="1:14" x14ac:dyDescent="0.25">
      <c r="A427" t="s">
        <v>3191</v>
      </c>
      <c r="B427">
        <v>12</v>
      </c>
      <c r="C427">
        <v>112906415</v>
      </c>
      <c r="D427" t="s">
        <v>685</v>
      </c>
      <c r="E427">
        <v>866</v>
      </c>
      <c r="F427" t="s">
        <v>17</v>
      </c>
      <c r="G427" t="s">
        <v>31</v>
      </c>
      <c r="H427">
        <v>0.36880000000000002</v>
      </c>
      <c r="I427">
        <v>9.2341132450313501E-2</v>
      </c>
      <c r="J427">
        <v>5.1960894508779401E-2</v>
      </c>
      <c r="K427">
        <v>7.55472711624538E-2</v>
      </c>
      <c r="L427" s="3" t="s">
        <v>685</v>
      </c>
      <c r="M427" s="3" t="s">
        <v>685</v>
      </c>
      <c r="N427" s="3" t="s">
        <v>685</v>
      </c>
    </row>
    <row r="428" spans="1:14" x14ac:dyDescent="0.25">
      <c r="A428" t="s">
        <v>3190</v>
      </c>
      <c r="B428">
        <v>12</v>
      </c>
      <c r="C428">
        <v>112906415</v>
      </c>
      <c r="D428" t="s">
        <v>683</v>
      </c>
      <c r="E428">
        <v>981</v>
      </c>
      <c r="F428" t="s">
        <v>31</v>
      </c>
      <c r="G428" t="s">
        <v>17</v>
      </c>
      <c r="H428">
        <v>0.56630000000000003</v>
      </c>
      <c r="I428">
        <v>-0.105089</v>
      </c>
      <c r="J428">
        <v>4.5637999999999998E-2</v>
      </c>
      <c r="K428" s="1">
        <v>2.1600000000000001E-2</v>
      </c>
      <c r="L428" s="4">
        <v>5.3870000000000003E-3</v>
      </c>
      <c r="M428" s="3">
        <v>0.98304899999999995</v>
      </c>
      <c r="N428" s="3">
        <v>1</v>
      </c>
    </row>
    <row r="429" spans="1:14" x14ac:dyDescent="0.25">
      <c r="A429" t="s">
        <v>3189</v>
      </c>
      <c r="B429">
        <v>12</v>
      </c>
      <c r="C429">
        <v>112906415</v>
      </c>
      <c r="D429" t="s">
        <v>685</v>
      </c>
      <c r="E429">
        <v>344</v>
      </c>
      <c r="F429" t="s">
        <v>17</v>
      </c>
      <c r="G429" t="s">
        <v>31</v>
      </c>
      <c r="H429">
        <v>0.45979999999999999</v>
      </c>
      <c r="I429">
        <v>-2.2200000000000001E-2</v>
      </c>
      <c r="J429">
        <v>7.8799999999999995E-2</v>
      </c>
      <c r="K429">
        <v>0.77859999999999996</v>
      </c>
      <c r="L429" s="3" t="s">
        <v>685</v>
      </c>
      <c r="M429" s="3">
        <v>0.99439999999999995</v>
      </c>
      <c r="N429" s="3" t="s">
        <v>685</v>
      </c>
    </row>
    <row r="430" spans="1:14" x14ac:dyDescent="0.25">
      <c r="A430" t="s">
        <v>3188</v>
      </c>
      <c r="B430">
        <v>12</v>
      </c>
      <c r="C430">
        <v>112906415</v>
      </c>
      <c r="D430" t="s">
        <v>685</v>
      </c>
      <c r="E430">
        <v>300</v>
      </c>
      <c r="F430" t="s">
        <v>17</v>
      </c>
      <c r="G430" t="s">
        <v>31</v>
      </c>
      <c r="H430">
        <v>0.44490000000000002</v>
      </c>
      <c r="I430">
        <v>6.3500000000000001E-2</v>
      </c>
      <c r="J430">
        <v>7.9500000000000001E-2</v>
      </c>
      <c r="K430">
        <v>0.42549999999999999</v>
      </c>
      <c r="L430" s="3" t="s">
        <v>685</v>
      </c>
      <c r="M430" s="3">
        <v>0.88529999999999998</v>
      </c>
      <c r="N430" s="3" t="s">
        <v>685</v>
      </c>
    </row>
    <row r="431" spans="1:14" x14ac:dyDescent="0.25">
      <c r="A431" t="s">
        <v>3187</v>
      </c>
      <c r="B431">
        <v>12</v>
      </c>
      <c r="C431">
        <v>112906415</v>
      </c>
      <c r="D431" t="s">
        <v>683</v>
      </c>
      <c r="E431">
        <v>902</v>
      </c>
      <c r="F431" t="s">
        <v>31</v>
      </c>
      <c r="G431" t="s">
        <v>17</v>
      </c>
      <c r="H431">
        <v>0.50980000000000003</v>
      </c>
      <c r="I431">
        <v>-5.3187999999999999E-2</v>
      </c>
      <c r="J431">
        <v>4.7638E-2</v>
      </c>
      <c r="K431" s="1">
        <v>0.26500000000000001</v>
      </c>
      <c r="L431" s="4">
        <v>1.3829999999999999E-3</v>
      </c>
      <c r="M431" s="3">
        <v>0.96839699999999995</v>
      </c>
      <c r="N431" s="3">
        <v>1</v>
      </c>
    </row>
    <row r="432" spans="1:14" x14ac:dyDescent="0.25">
      <c r="A432" t="s">
        <v>2246</v>
      </c>
      <c r="B432">
        <v>18</v>
      </c>
      <c r="C432">
        <v>45545720</v>
      </c>
      <c r="D432" t="s">
        <v>685</v>
      </c>
      <c r="E432">
        <v>4896</v>
      </c>
      <c r="F432" t="s">
        <v>31</v>
      </c>
      <c r="G432" t="s">
        <v>17</v>
      </c>
      <c r="H432">
        <v>9.99998E-2</v>
      </c>
      <c r="I432">
        <v>0.113888</v>
      </c>
      <c r="J432">
        <v>3.4776099999999997E-2</v>
      </c>
      <c r="K432">
        <v>1.0643199999999999E-3</v>
      </c>
      <c r="L432" s="3" t="s">
        <v>685</v>
      </c>
      <c r="M432" s="3">
        <v>0.95583899999999999</v>
      </c>
      <c r="N432" s="3" t="s">
        <v>685</v>
      </c>
    </row>
    <row r="433" spans="1:14" x14ac:dyDescent="0.25">
      <c r="A433" t="s">
        <v>2245</v>
      </c>
      <c r="B433">
        <v>18</v>
      </c>
      <c r="C433">
        <v>45545720</v>
      </c>
      <c r="D433" t="s">
        <v>685</v>
      </c>
      <c r="E433">
        <v>1496</v>
      </c>
      <c r="F433" t="s">
        <v>31</v>
      </c>
      <c r="G433" t="s">
        <v>17</v>
      </c>
      <c r="H433">
        <v>0.11931799999999999</v>
      </c>
      <c r="I433">
        <v>0.114759</v>
      </c>
      <c r="J433">
        <v>5.6277599999999997E-2</v>
      </c>
      <c r="K433">
        <v>4.1609399999999998E-2</v>
      </c>
      <c r="L433" s="3" t="s">
        <v>685</v>
      </c>
      <c r="M433" s="3" t="s">
        <v>685</v>
      </c>
      <c r="N433" s="3" t="s">
        <v>685</v>
      </c>
    </row>
    <row r="434" spans="1:14" x14ac:dyDescent="0.25">
      <c r="A434" t="s">
        <v>2244</v>
      </c>
      <c r="B434">
        <v>18</v>
      </c>
      <c r="C434">
        <v>45545720</v>
      </c>
      <c r="D434" t="s">
        <v>683</v>
      </c>
      <c r="E434">
        <v>487</v>
      </c>
      <c r="F434" t="s">
        <v>31</v>
      </c>
      <c r="G434" t="s">
        <v>17</v>
      </c>
      <c r="H434">
        <v>0.11700000000000001</v>
      </c>
      <c r="I434">
        <v>0.17580000000000001</v>
      </c>
      <c r="J434">
        <v>9.7199999999999995E-2</v>
      </c>
      <c r="K434">
        <v>7.102E-2</v>
      </c>
      <c r="L434" s="3" t="s">
        <v>685</v>
      </c>
      <c r="M434" s="3">
        <v>1.0463</v>
      </c>
      <c r="N434" s="3">
        <v>1</v>
      </c>
    </row>
    <row r="435" spans="1:14" x14ac:dyDescent="0.25">
      <c r="A435" t="s">
        <v>2243</v>
      </c>
      <c r="B435">
        <v>18</v>
      </c>
      <c r="C435">
        <v>45545720</v>
      </c>
      <c r="D435" t="s">
        <v>683</v>
      </c>
      <c r="E435">
        <v>185</v>
      </c>
      <c r="F435" t="s">
        <v>31</v>
      </c>
      <c r="G435" t="s">
        <v>17</v>
      </c>
      <c r="H435">
        <v>9.4594600000000001E-2</v>
      </c>
      <c r="I435">
        <v>6.5449999999999994E-2</v>
      </c>
      <c r="J435">
        <v>0.1812</v>
      </c>
      <c r="K435">
        <v>0.71840000000000004</v>
      </c>
      <c r="L435" s="3">
        <v>7.1250000000000003E-4</v>
      </c>
      <c r="M435" s="3">
        <v>1</v>
      </c>
      <c r="N435" s="3">
        <v>1</v>
      </c>
    </row>
    <row r="436" spans="1:14" x14ac:dyDescent="0.25">
      <c r="A436" t="s">
        <v>2242</v>
      </c>
      <c r="B436">
        <v>18</v>
      </c>
      <c r="C436">
        <v>45545720</v>
      </c>
      <c r="D436" t="s">
        <v>685</v>
      </c>
      <c r="E436">
        <v>1064</v>
      </c>
      <c r="F436" t="s">
        <v>31</v>
      </c>
      <c r="G436" t="s">
        <v>17</v>
      </c>
      <c r="H436">
        <v>0.106697</v>
      </c>
      <c r="I436">
        <v>7.0010199999999995E-2</v>
      </c>
      <c r="J436">
        <v>6.8458900000000003E-2</v>
      </c>
      <c r="K436">
        <v>0.306703</v>
      </c>
      <c r="L436" s="3" t="s">
        <v>685</v>
      </c>
      <c r="M436" s="3">
        <v>0.97723400000000005</v>
      </c>
      <c r="N436" s="3" t="s">
        <v>685</v>
      </c>
    </row>
    <row r="437" spans="1:14" x14ac:dyDescent="0.25">
      <c r="A437" t="s">
        <v>2241</v>
      </c>
      <c r="B437">
        <v>18</v>
      </c>
      <c r="C437">
        <v>45545720</v>
      </c>
      <c r="D437" t="s">
        <v>685</v>
      </c>
      <c r="E437">
        <v>866</v>
      </c>
      <c r="F437" t="s">
        <v>31</v>
      </c>
      <c r="G437" t="s">
        <v>17</v>
      </c>
      <c r="H437">
        <v>0.16800000000000001</v>
      </c>
      <c r="I437">
        <v>9.2256125775758202E-2</v>
      </c>
      <c r="J437">
        <v>6.4663080076639498E-2</v>
      </c>
      <c r="K437">
        <v>0.153660546331579</v>
      </c>
      <c r="L437" s="3" t="s">
        <v>685</v>
      </c>
      <c r="M437" s="3" t="s">
        <v>685</v>
      </c>
      <c r="N437" s="3" t="s">
        <v>685</v>
      </c>
    </row>
    <row r="438" spans="1:14" x14ac:dyDescent="0.25">
      <c r="A438" t="s">
        <v>2240</v>
      </c>
      <c r="B438">
        <v>18</v>
      </c>
      <c r="C438">
        <v>45545720</v>
      </c>
      <c r="D438" t="s">
        <v>683</v>
      </c>
      <c r="E438">
        <v>981</v>
      </c>
      <c r="F438" t="s">
        <v>31</v>
      </c>
      <c r="G438" t="s">
        <v>17</v>
      </c>
      <c r="H438">
        <v>0.1109</v>
      </c>
      <c r="I438">
        <v>0.15504499999999999</v>
      </c>
      <c r="J438">
        <v>7.0771000000000001E-2</v>
      </c>
      <c r="K438" s="1">
        <v>2.8799999999999999E-2</v>
      </c>
      <c r="L438" s="4">
        <v>4.8789999999999997E-3</v>
      </c>
      <c r="M438" s="3">
        <v>0.97674300000000003</v>
      </c>
      <c r="N438" s="3">
        <v>1</v>
      </c>
    </row>
    <row r="439" spans="1:14" x14ac:dyDescent="0.25">
      <c r="A439" t="s">
        <v>2239</v>
      </c>
      <c r="B439">
        <v>18</v>
      </c>
      <c r="C439">
        <v>45545720</v>
      </c>
      <c r="D439" t="s">
        <v>683</v>
      </c>
      <c r="E439">
        <v>2951</v>
      </c>
      <c r="F439" t="s">
        <v>31</v>
      </c>
      <c r="G439" t="s">
        <v>17</v>
      </c>
      <c r="H439">
        <v>0.107251779057946</v>
      </c>
      <c r="I439">
        <v>0.128556</v>
      </c>
      <c r="J439">
        <v>4.1148999999999998E-2</v>
      </c>
      <c r="K439">
        <v>1.78312E-3</v>
      </c>
      <c r="L439" s="3" t="s">
        <v>685</v>
      </c>
      <c r="M439" s="3">
        <v>1</v>
      </c>
      <c r="N439" s="3">
        <v>0</v>
      </c>
    </row>
    <row r="440" spans="1:14" x14ac:dyDescent="0.25">
      <c r="A440" t="s">
        <v>2238</v>
      </c>
      <c r="B440">
        <v>18</v>
      </c>
      <c r="C440">
        <v>45545720</v>
      </c>
      <c r="D440" t="s">
        <v>685</v>
      </c>
      <c r="E440">
        <v>344</v>
      </c>
      <c r="F440" t="s">
        <v>17</v>
      </c>
      <c r="G440" t="s">
        <v>31</v>
      </c>
      <c r="H440">
        <v>0.88519999999999999</v>
      </c>
      <c r="I440">
        <v>-0.11119999999999999</v>
      </c>
      <c r="J440">
        <v>0.12089999999999999</v>
      </c>
      <c r="K440">
        <v>0.35849999999999999</v>
      </c>
      <c r="L440" s="3" t="s">
        <v>685</v>
      </c>
      <c r="M440" s="3">
        <v>1.0302</v>
      </c>
      <c r="N440" s="3" t="s">
        <v>685</v>
      </c>
    </row>
    <row r="441" spans="1:14" x14ac:dyDescent="0.25">
      <c r="A441" t="s">
        <v>2237</v>
      </c>
      <c r="B441">
        <v>18</v>
      </c>
      <c r="C441">
        <v>45545720</v>
      </c>
      <c r="D441" t="s">
        <v>685</v>
      </c>
      <c r="E441">
        <v>300</v>
      </c>
      <c r="F441" t="s">
        <v>17</v>
      </c>
      <c r="G441" t="s">
        <v>31</v>
      </c>
      <c r="H441">
        <v>0.86609999999999998</v>
      </c>
      <c r="I441">
        <v>-0.1411</v>
      </c>
      <c r="J441">
        <v>0.1051</v>
      </c>
      <c r="K441">
        <v>0.1802</v>
      </c>
      <c r="L441" s="3" t="s">
        <v>685</v>
      </c>
      <c r="M441" s="3">
        <v>1.0763</v>
      </c>
      <c r="N441" s="3" t="s">
        <v>685</v>
      </c>
    </row>
    <row r="442" spans="1:14" x14ac:dyDescent="0.25">
      <c r="A442" t="s">
        <v>2236</v>
      </c>
      <c r="B442">
        <v>18</v>
      </c>
      <c r="C442">
        <v>45545720</v>
      </c>
      <c r="D442" t="s">
        <v>683</v>
      </c>
      <c r="E442">
        <v>902</v>
      </c>
      <c r="F442" t="s">
        <v>31</v>
      </c>
      <c r="G442" t="s">
        <v>17</v>
      </c>
      <c r="H442">
        <v>0.12970000000000001</v>
      </c>
      <c r="I442">
        <v>0.143207</v>
      </c>
      <c r="J442">
        <v>7.1346000000000007E-2</v>
      </c>
      <c r="K442" s="1">
        <v>4.4999999999999998E-2</v>
      </c>
      <c r="L442" s="4">
        <v>4.457E-3</v>
      </c>
      <c r="M442" s="3">
        <v>0.91556899999999997</v>
      </c>
      <c r="N442" s="3">
        <v>1</v>
      </c>
    </row>
    <row r="443" spans="1:14" x14ac:dyDescent="0.25">
      <c r="A443" t="s">
        <v>2222</v>
      </c>
      <c r="B443">
        <v>12</v>
      </c>
      <c r="C443">
        <v>111973358</v>
      </c>
      <c r="D443" t="s">
        <v>685</v>
      </c>
      <c r="E443">
        <v>4895.99</v>
      </c>
      <c r="F443" t="s">
        <v>31</v>
      </c>
      <c r="G443" t="s">
        <v>17</v>
      </c>
      <c r="H443">
        <v>0.51827000000000001</v>
      </c>
      <c r="I443">
        <v>-0.143123</v>
      </c>
      <c r="J443">
        <v>2.0358299999999999E-2</v>
      </c>
      <c r="K443" s="1">
        <v>2.3462900000000001E-12</v>
      </c>
      <c r="L443" s="3" t="s">
        <v>685</v>
      </c>
      <c r="M443" s="3">
        <v>0.98177199999999998</v>
      </c>
      <c r="N443" s="3" t="s">
        <v>685</v>
      </c>
    </row>
    <row r="444" spans="1:14" x14ac:dyDescent="0.25">
      <c r="A444" t="s">
        <v>2221</v>
      </c>
      <c r="B444">
        <v>12</v>
      </c>
      <c r="C444">
        <v>111973358</v>
      </c>
      <c r="D444" t="s">
        <v>685</v>
      </c>
      <c r="E444">
        <v>1496</v>
      </c>
      <c r="F444" t="s">
        <v>17</v>
      </c>
      <c r="G444" t="s">
        <v>31</v>
      </c>
      <c r="H444">
        <v>0.47292800000000002</v>
      </c>
      <c r="I444">
        <v>3.21129E-2</v>
      </c>
      <c r="J444">
        <v>3.6724E-2</v>
      </c>
      <c r="K444">
        <v>0.38202000000000003</v>
      </c>
      <c r="L444" s="3" t="s">
        <v>685</v>
      </c>
      <c r="M444" s="3" t="s">
        <v>685</v>
      </c>
      <c r="N444" s="3" t="s">
        <v>685</v>
      </c>
    </row>
    <row r="445" spans="1:14" x14ac:dyDescent="0.25">
      <c r="A445" t="s">
        <v>2220</v>
      </c>
      <c r="B445">
        <v>12</v>
      </c>
      <c r="C445">
        <v>111973358</v>
      </c>
      <c r="D445" t="s">
        <v>683</v>
      </c>
      <c r="E445">
        <v>487</v>
      </c>
      <c r="F445" t="s">
        <v>31</v>
      </c>
      <c r="G445" t="s">
        <v>17</v>
      </c>
      <c r="H445">
        <v>0.54549999999999998</v>
      </c>
      <c r="I445">
        <v>-9.4600000000000004E-2</v>
      </c>
      <c r="J445">
        <v>6.4799999999999996E-2</v>
      </c>
      <c r="K445">
        <v>0.14510000000000001</v>
      </c>
      <c r="L445" s="3" t="s">
        <v>685</v>
      </c>
      <c r="M445" s="3">
        <v>0.98260000000000003</v>
      </c>
      <c r="N445" s="3">
        <v>1</v>
      </c>
    </row>
    <row r="446" spans="1:14" x14ac:dyDescent="0.25">
      <c r="A446" t="s">
        <v>2219</v>
      </c>
      <c r="B446">
        <v>12</v>
      </c>
      <c r="C446">
        <v>111973358</v>
      </c>
      <c r="D446" t="s">
        <v>683</v>
      </c>
      <c r="E446">
        <v>185</v>
      </c>
      <c r="F446" t="s">
        <v>31</v>
      </c>
      <c r="G446" t="s">
        <v>17</v>
      </c>
      <c r="H446">
        <v>0.47027000000000002</v>
      </c>
      <c r="I446">
        <v>4.2970000000000001E-2</v>
      </c>
      <c r="J446">
        <v>0.10829999999999999</v>
      </c>
      <c r="K446">
        <v>0.69210000000000005</v>
      </c>
      <c r="L446" s="3">
        <v>8.5899999999999995E-4</v>
      </c>
      <c r="M446" s="3">
        <v>0.94599999999999995</v>
      </c>
      <c r="N446" s="3">
        <v>1</v>
      </c>
    </row>
    <row r="447" spans="1:14" x14ac:dyDescent="0.25">
      <c r="A447" t="s">
        <v>2218</v>
      </c>
      <c r="B447">
        <v>12</v>
      </c>
      <c r="C447">
        <v>111973358</v>
      </c>
      <c r="D447" t="s">
        <v>685</v>
      </c>
      <c r="E447">
        <v>1064</v>
      </c>
      <c r="F447" t="s">
        <v>31</v>
      </c>
      <c r="G447" t="s">
        <v>17</v>
      </c>
      <c r="H447">
        <v>0.49829899999999999</v>
      </c>
      <c r="I447">
        <v>-0.16000600000000001</v>
      </c>
      <c r="J447">
        <v>4.3408200000000001E-2</v>
      </c>
      <c r="K447">
        <v>2.3933200000000001E-4</v>
      </c>
      <c r="L447" s="3" t="s">
        <v>685</v>
      </c>
      <c r="M447" s="3">
        <v>0.96456500000000001</v>
      </c>
      <c r="N447" s="3" t="s">
        <v>685</v>
      </c>
    </row>
    <row r="448" spans="1:14" x14ac:dyDescent="0.25">
      <c r="A448" t="s">
        <v>2217</v>
      </c>
      <c r="B448">
        <v>12</v>
      </c>
      <c r="C448">
        <v>111973358</v>
      </c>
      <c r="D448" t="s">
        <v>685</v>
      </c>
      <c r="E448">
        <v>866</v>
      </c>
      <c r="F448" t="s">
        <v>17</v>
      </c>
      <c r="G448" t="s">
        <v>31</v>
      </c>
      <c r="H448">
        <v>0.3604</v>
      </c>
      <c r="I448">
        <v>0.14829340020019799</v>
      </c>
      <c r="J448">
        <v>5.1800392264021999E-2</v>
      </c>
      <c r="K448">
        <v>4.1993504276330602E-3</v>
      </c>
      <c r="L448" s="3" t="s">
        <v>685</v>
      </c>
      <c r="M448" s="3" t="s">
        <v>685</v>
      </c>
      <c r="N448" s="3" t="s">
        <v>685</v>
      </c>
    </row>
    <row r="449" spans="1:14" x14ac:dyDescent="0.25">
      <c r="A449" t="s">
        <v>2216</v>
      </c>
      <c r="B449">
        <v>12</v>
      </c>
      <c r="C449">
        <v>111973358</v>
      </c>
      <c r="D449" t="s">
        <v>683</v>
      </c>
      <c r="E449">
        <v>982</v>
      </c>
      <c r="F449" t="s">
        <v>31</v>
      </c>
      <c r="G449" t="s">
        <v>17</v>
      </c>
      <c r="H449">
        <v>0.51119999999999999</v>
      </c>
      <c r="I449">
        <v>-0.14465800000000001</v>
      </c>
      <c r="J449">
        <v>4.5448000000000002E-2</v>
      </c>
      <c r="K449" s="1">
        <v>1.5E-3</v>
      </c>
      <c r="L449" s="4">
        <v>1.023E-2</v>
      </c>
      <c r="M449" s="3">
        <v>0.98766799999999999</v>
      </c>
      <c r="N449" s="3">
        <v>1</v>
      </c>
    </row>
    <row r="450" spans="1:14" x14ac:dyDescent="0.25">
      <c r="A450" t="s">
        <v>2215</v>
      </c>
      <c r="B450">
        <v>12</v>
      </c>
      <c r="C450">
        <v>111973358</v>
      </c>
      <c r="D450" t="s">
        <v>685</v>
      </c>
      <c r="E450">
        <v>344</v>
      </c>
      <c r="F450" t="s">
        <v>17</v>
      </c>
      <c r="G450" t="s">
        <v>31</v>
      </c>
      <c r="H450">
        <v>0.48909999999999998</v>
      </c>
      <c r="I450">
        <v>9.7000000000000003E-3</v>
      </c>
      <c r="J450">
        <v>7.5300000000000006E-2</v>
      </c>
      <c r="K450">
        <v>0.89739999999999998</v>
      </c>
      <c r="L450" s="3" t="s">
        <v>685</v>
      </c>
      <c r="M450" s="3">
        <v>1.0417000000000001</v>
      </c>
      <c r="N450" s="3" t="s">
        <v>685</v>
      </c>
    </row>
    <row r="451" spans="1:14" x14ac:dyDescent="0.25">
      <c r="A451" t="s">
        <v>2214</v>
      </c>
      <c r="B451">
        <v>12</v>
      </c>
      <c r="C451">
        <v>111973358</v>
      </c>
      <c r="D451" t="s">
        <v>685</v>
      </c>
      <c r="E451">
        <v>300</v>
      </c>
      <c r="F451" t="s">
        <v>17</v>
      </c>
      <c r="G451" t="s">
        <v>31</v>
      </c>
      <c r="H451">
        <v>0.51800000000000002</v>
      </c>
      <c r="I451">
        <v>7.0999999999999994E-2</v>
      </c>
      <c r="J451">
        <v>8.0299999999999996E-2</v>
      </c>
      <c r="K451">
        <v>0.37680000000000002</v>
      </c>
      <c r="L451" s="3" t="s">
        <v>685</v>
      </c>
      <c r="M451" s="3">
        <v>0.87129999999999996</v>
      </c>
      <c r="N451" s="3" t="s">
        <v>685</v>
      </c>
    </row>
    <row r="452" spans="1:14" x14ac:dyDescent="0.25">
      <c r="A452" t="s">
        <v>2213</v>
      </c>
      <c r="B452">
        <v>12</v>
      </c>
      <c r="C452">
        <v>111973358</v>
      </c>
      <c r="D452" t="s">
        <v>683</v>
      </c>
      <c r="E452">
        <v>901</v>
      </c>
      <c r="F452" t="s">
        <v>31</v>
      </c>
      <c r="G452" t="s">
        <v>17</v>
      </c>
      <c r="H452">
        <v>0.48149999999999998</v>
      </c>
      <c r="I452">
        <v>-6.6057000000000005E-2</v>
      </c>
      <c r="J452">
        <v>4.8053999999999999E-2</v>
      </c>
      <c r="K452" s="1">
        <v>0.17100000000000001</v>
      </c>
      <c r="L452" s="4">
        <v>2.098E-3</v>
      </c>
      <c r="M452" s="3">
        <v>0.98804199999999998</v>
      </c>
      <c r="N452" s="3">
        <v>1</v>
      </c>
    </row>
    <row r="453" spans="1:14" x14ac:dyDescent="0.25">
      <c r="A453" t="s">
        <v>2235</v>
      </c>
      <c r="B453">
        <v>11</v>
      </c>
      <c r="C453">
        <v>60776781</v>
      </c>
      <c r="D453" t="s">
        <v>685</v>
      </c>
      <c r="E453">
        <v>4895.99</v>
      </c>
      <c r="F453" t="s">
        <v>30</v>
      </c>
      <c r="G453" t="s">
        <v>21</v>
      </c>
      <c r="H453">
        <v>0.33781099999999997</v>
      </c>
      <c r="I453">
        <v>-0.74645600000000001</v>
      </c>
      <c r="J453">
        <v>1.8286E-2</v>
      </c>
      <c r="K453" s="1" t="s">
        <v>2234</v>
      </c>
      <c r="L453" s="3" t="s">
        <v>685</v>
      </c>
      <c r="M453" s="3">
        <v>0.99243000000000003</v>
      </c>
      <c r="N453" s="3" t="s">
        <v>685</v>
      </c>
    </row>
    <row r="454" spans="1:14" x14ac:dyDescent="0.25">
      <c r="A454" t="s">
        <v>2233</v>
      </c>
      <c r="B454">
        <v>11</v>
      </c>
      <c r="C454">
        <v>60776781</v>
      </c>
      <c r="D454" t="s">
        <v>685</v>
      </c>
      <c r="E454">
        <v>1496</v>
      </c>
      <c r="F454" t="s">
        <v>30</v>
      </c>
      <c r="G454" t="s">
        <v>21</v>
      </c>
      <c r="H454">
        <v>0.33689799999999998</v>
      </c>
      <c r="I454">
        <v>-0.58363100000000001</v>
      </c>
      <c r="J454">
        <v>3.5340099999999999E-2</v>
      </c>
      <c r="K454" s="1">
        <v>2.0974100000000001E-56</v>
      </c>
      <c r="L454" s="3" t="s">
        <v>685</v>
      </c>
      <c r="M454" s="3" t="s">
        <v>685</v>
      </c>
      <c r="N454" s="3" t="s">
        <v>685</v>
      </c>
    </row>
    <row r="455" spans="1:14" x14ac:dyDescent="0.25">
      <c r="A455" t="s">
        <v>2232</v>
      </c>
      <c r="B455">
        <v>11</v>
      </c>
      <c r="C455">
        <v>60776781</v>
      </c>
      <c r="D455" t="s">
        <v>683</v>
      </c>
      <c r="E455">
        <v>487</v>
      </c>
      <c r="F455" t="s">
        <v>30</v>
      </c>
      <c r="G455" t="s">
        <v>21</v>
      </c>
      <c r="H455">
        <v>0.29549999999999998</v>
      </c>
      <c r="I455">
        <v>-0.52349999999999997</v>
      </c>
      <c r="J455">
        <v>6.4699999999999994E-2</v>
      </c>
      <c r="K455" s="1">
        <v>4.6779999999999999E-15</v>
      </c>
      <c r="L455" s="3" t="s">
        <v>685</v>
      </c>
      <c r="M455" s="3">
        <v>1.0403</v>
      </c>
      <c r="N455" s="3">
        <v>1</v>
      </c>
    </row>
    <row r="456" spans="1:14" x14ac:dyDescent="0.25">
      <c r="A456" t="s">
        <v>2231</v>
      </c>
      <c r="B456">
        <v>11</v>
      </c>
      <c r="C456">
        <v>60776781</v>
      </c>
      <c r="D456" t="s">
        <v>683</v>
      </c>
      <c r="E456">
        <v>185</v>
      </c>
      <c r="F456" t="s">
        <v>30</v>
      </c>
      <c r="G456" t="s">
        <v>21</v>
      </c>
      <c r="H456">
        <v>0.36486499999999999</v>
      </c>
      <c r="I456">
        <v>-9.844E-2</v>
      </c>
      <c r="J456">
        <v>0.10920000000000001</v>
      </c>
      <c r="K456">
        <v>0.36830000000000002</v>
      </c>
      <c r="L456" s="3">
        <v>4.4250000000000001E-3</v>
      </c>
      <c r="M456" s="3">
        <v>0.995</v>
      </c>
      <c r="N456" s="3">
        <v>1</v>
      </c>
    </row>
    <row r="457" spans="1:14" x14ac:dyDescent="0.25">
      <c r="A457" t="s">
        <v>2230</v>
      </c>
      <c r="B457">
        <v>11</v>
      </c>
      <c r="C457">
        <v>60776781</v>
      </c>
      <c r="D457" t="s">
        <v>685</v>
      </c>
      <c r="E457">
        <v>1064</v>
      </c>
      <c r="F457" t="s">
        <v>30</v>
      </c>
      <c r="G457" t="s">
        <v>21</v>
      </c>
      <c r="H457">
        <v>0.34651599999999999</v>
      </c>
      <c r="I457">
        <v>-0.67730900000000005</v>
      </c>
      <c r="J457">
        <v>4.19111E-2</v>
      </c>
      <c r="K457" s="1">
        <v>1.1724500000000001E-52</v>
      </c>
      <c r="L457" s="3" t="s">
        <v>685</v>
      </c>
      <c r="M457" s="3">
        <v>0.96362700000000001</v>
      </c>
      <c r="N457" s="3" t="s">
        <v>685</v>
      </c>
    </row>
    <row r="458" spans="1:14" x14ac:dyDescent="0.25">
      <c r="A458" t="s">
        <v>2229</v>
      </c>
      <c r="B458">
        <v>11</v>
      </c>
      <c r="C458">
        <v>60776781</v>
      </c>
      <c r="D458" t="s">
        <v>685</v>
      </c>
      <c r="E458">
        <v>866</v>
      </c>
      <c r="F458" t="s">
        <v>30</v>
      </c>
      <c r="G458" t="s">
        <v>21</v>
      </c>
      <c r="H458">
        <v>0.16800000000000001</v>
      </c>
      <c r="I458">
        <v>-0.58270046457839397</v>
      </c>
      <c r="J458">
        <v>6.5558866490463302E-2</v>
      </c>
      <c r="K458" s="1">
        <v>6.2105557575414399E-19</v>
      </c>
      <c r="L458" s="3" t="s">
        <v>685</v>
      </c>
      <c r="M458" s="3" t="s">
        <v>685</v>
      </c>
      <c r="N458" s="3" t="s">
        <v>685</v>
      </c>
    </row>
    <row r="459" spans="1:14" x14ac:dyDescent="0.25">
      <c r="A459" t="s">
        <v>2228</v>
      </c>
      <c r="B459">
        <v>11</v>
      </c>
      <c r="C459">
        <v>60776781</v>
      </c>
      <c r="D459" t="s">
        <v>683</v>
      </c>
      <c r="E459">
        <v>982</v>
      </c>
      <c r="F459" t="s">
        <v>30</v>
      </c>
      <c r="G459" t="s">
        <v>21</v>
      </c>
      <c r="H459">
        <v>0.33229999999999998</v>
      </c>
      <c r="I459">
        <v>-0.67020599999999997</v>
      </c>
      <c r="J459">
        <v>4.2097999999999997E-2</v>
      </c>
      <c r="K459" s="1">
        <v>7.2399999999999997E-51</v>
      </c>
      <c r="L459" s="4">
        <v>0.20549999999999999</v>
      </c>
      <c r="M459" s="3">
        <v>0.99220399999999997</v>
      </c>
      <c r="N459" s="3">
        <v>1</v>
      </c>
    </row>
    <row r="460" spans="1:14" x14ac:dyDescent="0.25">
      <c r="A460" t="s">
        <v>2227</v>
      </c>
      <c r="B460">
        <v>11</v>
      </c>
      <c r="C460">
        <v>60776781</v>
      </c>
      <c r="D460" t="s">
        <v>683</v>
      </c>
      <c r="E460">
        <v>447</v>
      </c>
      <c r="F460" t="s">
        <v>30</v>
      </c>
      <c r="G460" t="s">
        <v>21</v>
      </c>
      <c r="H460">
        <v>0.31540000000000001</v>
      </c>
      <c r="I460">
        <v>-0.24660000000000001</v>
      </c>
      <c r="J460">
        <v>6.5820000000000004E-2</v>
      </c>
      <c r="K460">
        <v>2.0369999999999999E-4</v>
      </c>
      <c r="L460" s="3" t="s">
        <v>685</v>
      </c>
      <c r="M460" s="3">
        <v>0.99389000000000005</v>
      </c>
      <c r="N460" s="3">
        <v>1</v>
      </c>
    </row>
    <row r="461" spans="1:14" x14ac:dyDescent="0.25">
      <c r="A461" t="s">
        <v>2226</v>
      </c>
      <c r="B461">
        <v>11</v>
      </c>
      <c r="C461">
        <v>60776781</v>
      </c>
      <c r="D461" t="s">
        <v>683</v>
      </c>
      <c r="E461">
        <v>2951</v>
      </c>
      <c r="F461" t="s">
        <v>30</v>
      </c>
      <c r="G461" t="s">
        <v>21</v>
      </c>
      <c r="H461">
        <v>0.33151575737038302</v>
      </c>
      <c r="I461">
        <v>-0.65651899999999996</v>
      </c>
      <c r="J461">
        <v>2.6328899999999999E-2</v>
      </c>
      <c r="K461" s="1">
        <v>3.0805200000000001E-137</v>
      </c>
      <c r="L461" s="3" t="s">
        <v>685</v>
      </c>
      <c r="M461" s="3">
        <v>0.99782800000000005</v>
      </c>
      <c r="N461" s="3">
        <v>1</v>
      </c>
    </row>
    <row r="462" spans="1:14" x14ac:dyDescent="0.25">
      <c r="A462" t="s">
        <v>2225</v>
      </c>
      <c r="B462">
        <v>11</v>
      </c>
      <c r="C462">
        <v>60776781</v>
      </c>
      <c r="D462" t="s">
        <v>685</v>
      </c>
      <c r="E462">
        <v>344</v>
      </c>
      <c r="F462" t="s">
        <v>21</v>
      </c>
      <c r="G462" t="s">
        <v>30</v>
      </c>
      <c r="H462">
        <v>0.66759999999999997</v>
      </c>
      <c r="I462">
        <v>0.43309999999999998</v>
      </c>
      <c r="J462">
        <v>0.08</v>
      </c>
      <c r="K462" s="1">
        <v>1.151E-7</v>
      </c>
      <c r="L462" s="3" t="s">
        <v>685</v>
      </c>
      <c r="M462" s="3">
        <v>0.95750000000000002</v>
      </c>
      <c r="N462" s="3" t="s">
        <v>685</v>
      </c>
    </row>
    <row r="463" spans="1:14" x14ac:dyDescent="0.25">
      <c r="A463" t="s">
        <v>2224</v>
      </c>
      <c r="B463">
        <v>11</v>
      </c>
      <c r="C463">
        <v>60776781</v>
      </c>
      <c r="D463" t="s">
        <v>685</v>
      </c>
      <c r="E463">
        <v>300</v>
      </c>
      <c r="F463" t="s">
        <v>21</v>
      </c>
      <c r="G463" t="s">
        <v>30</v>
      </c>
      <c r="H463">
        <v>0.65759999999999996</v>
      </c>
      <c r="I463">
        <v>0.50980000000000003</v>
      </c>
      <c r="J463">
        <v>6.9400000000000003E-2</v>
      </c>
      <c r="K463" s="1">
        <v>1.629E-12</v>
      </c>
      <c r="L463" s="3" t="s">
        <v>685</v>
      </c>
      <c r="M463" s="3">
        <v>1.1138999999999999</v>
      </c>
      <c r="N463" s="3" t="s">
        <v>685</v>
      </c>
    </row>
    <row r="464" spans="1:14" x14ac:dyDescent="0.25">
      <c r="A464" t="s">
        <v>2223</v>
      </c>
      <c r="B464">
        <v>11</v>
      </c>
      <c r="C464">
        <v>60776781</v>
      </c>
      <c r="D464" t="s">
        <v>683</v>
      </c>
      <c r="E464">
        <v>901</v>
      </c>
      <c r="F464" t="s">
        <v>30</v>
      </c>
      <c r="G464" t="s">
        <v>21</v>
      </c>
      <c r="H464">
        <v>0.39739999999999998</v>
      </c>
      <c r="I464">
        <v>-0.65371599999999996</v>
      </c>
      <c r="J464">
        <v>4.4061000000000003E-2</v>
      </c>
      <c r="K464" s="1">
        <v>3.71E-45</v>
      </c>
      <c r="L464" s="4">
        <v>0.19670000000000001</v>
      </c>
      <c r="M464" s="3">
        <v>0.97294899999999995</v>
      </c>
      <c r="N464" s="3">
        <v>1</v>
      </c>
    </row>
    <row r="465" spans="1:14" x14ac:dyDescent="0.25">
      <c r="A465" t="s">
        <v>2212</v>
      </c>
      <c r="B465">
        <v>3</v>
      </c>
      <c r="C465">
        <v>45187785</v>
      </c>
      <c r="D465" t="s">
        <v>685</v>
      </c>
      <c r="E465">
        <v>4896</v>
      </c>
      <c r="F465" t="s">
        <v>31</v>
      </c>
      <c r="G465" t="s">
        <v>30</v>
      </c>
      <c r="H465">
        <v>0.177201</v>
      </c>
      <c r="I465">
        <v>-0.34755200000000003</v>
      </c>
      <c r="J465">
        <v>2.6388499999999999E-2</v>
      </c>
      <c r="K465" s="1">
        <v>5.92525E-39</v>
      </c>
      <c r="L465" s="3" t="s">
        <v>685</v>
      </c>
      <c r="M465" s="3">
        <v>0.98836800000000002</v>
      </c>
      <c r="N465" s="3" t="s">
        <v>685</v>
      </c>
    </row>
    <row r="466" spans="1:14" x14ac:dyDescent="0.25">
      <c r="A466" t="s">
        <v>2211</v>
      </c>
      <c r="B466">
        <v>3</v>
      </c>
      <c r="C466">
        <v>45187785</v>
      </c>
      <c r="D466" t="s">
        <v>685</v>
      </c>
      <c r="E466">
        <v>1496</v>
      </c>
      <c r="F466" t="s">
        <v>31</v>
      </c>
      <c r="G466" t="s">
        <v>30</v>
      </c>
      <c r="H466">
        <v>0.170789</v>
      </c>
      <c r="I466">
        <v>-0.283854</v>
      </c>
      <c r="J466">
        <v>4.8725999999999998E-2</v>
      </c>
      <c r="K466" s="1">
        <v>6.9608600000000003E-9</v>
      </c>
      <c r="L466" s="3" t="s">
        <v>685</v>
      </c>
      <c r="M466" s="3" t="s">
        <v>685</v>
      </c>
      <c r="N466" s="3" t="s">
        <v>685</v>
      </c>
    </row>
    <row r="467" spans="1:14" x14ac:dyDescent="0.25">
      <c r="A467" t="s">
        <v>2210</v>
      </c>
      <c r="B467">
        <v>3</v>
      </c>
      <c r="C467">
        <v>45187785</v>
      </c>
      <c r="D467" t="s">
        <v>683</v>
      </c>
      <c r="E467">
        <v>487</v>
      </c>
      <c r="F467" t="s">
        <v>31</v>
      </c>
      <c r="G467" t="s">
        <v>30</v>
      </c>
      <c r="H467">
        <v>0.17</v>
      </c>
      <c r="I467">
        <v>-0.27929999999999999</v>
      </c>
      <c r="J467">
        <v>8.4199999999999997E-2</v>
      </c>
      <c r="K467">
        <v>9.812E-4</v>
      </c>
      <c r="L467" s="3" t="s">
        <v>685</v>
      </c>
      <c r="M467" s="3">
        <v>1.004</v>
      </c>
      <c r="N467" s="3">
        <v>1</v>
      </c>
    </row>
    <row r="468" spans="1:14" x14ac:dyDescent="0.25">
      <c r="A468" t="s">
        <v>2209</v>
      </c>
      <c r="B468">
        <v>3</v>
      </c>
      <c r="C468">
        <v>45187785</v>
      </c>
      <c r="D468" t="s">
        <v>683</v>
      </c>
      <c r="E468">
        <v>185</v>
      </c>
      <c r="F468" t="s">
        <v>31</v>
      </c>
      <c r="G468" t="s">
        <v>30</v>
      </c>
      <c r="H468">
        <v>0.140541</v>
      </c>
      <c r="I468">
        <v>-0.1583</v>
      </c>
      <c r="J468">
        <v>0.1517</v>
      </c>
      <c r="K468">
        <v>0.2979</v>
      </c>
      <c r="L468" s="3">
        <v>5.9199999999999999E-3</v>
      </c>
      <c r="M468" s="3">
        <v>0.96399999999999997</v>
      </c>
      <c r="N468" s="3">
        <v>1</v>
      </c>
    </row>
    <row r="469" spans="1:14" x14ac:dyDescent="0.25">
      <c r="A469" t="s">
        <v>2208</v>
      </c>
      <c r="B469">
        <v>3</v>
      </c>
      <c r="C469">
        <v>45187785</v>
      </c>
      <c r="D469" t="s">
        <v>685</v>
      </c>
      <c r="E469">
        <v>1064</v>
      </c>
      <c r="F469" t="s">
        <v>31</v>
      </c>
      <c r="G469" t="s">
        <v>30</v>
      </c>
      <c r="H469">
        <v>0.171267</v>
      </c>
      <c r="I469">
        <v>-0.37489400000000001</v>
      </c>
      <c r="J469">
        <v>5.5768100000000001E-2</v>
      </c>
      <c r="K469" s="1">
        <v>2.9221800000000002E-11</v>
      </c>
      <c r="L469" s="3" t="s">
        <v>685</v>
      </c>
      <c r="M469" s="3">
        <v>0.92920899999999995</v>
      </c>
      <c r="N469" s="3" t="s">
        <v>685</v>
      </c>
    </row>
    <row r="470" spans="1:14" x14ac:dyDescent="0.25">
      <c r="A470" t="s">
        <v>2207</v>
      </c>
      <c r="B470">
        <v>3</v>
      </c>
      <c r="C470">
        <v>45187785</v>
      </c>
      <c r="D470" t="s">
        <v>685</v>
      </c>
      <c r="E470">
        <v>866</v>
      </c>
      <c r="F470" t="s">
        <v>31</v>
      </c>
      <c r="G470" t="s">
        <v>30</v>
      </c>
      <c r="H470">
        <v>0.2258</v>
      </c>
      <c r="I470">
        <v>-0.20022657270375899</v>
      </c>
      <c r="J470">
        <v>4.7316043198751698E-2</v>
      </c>
      <c r="K470" s="1">
        <v>2.31947483425635E-5</v>
      </c>
      <c r="L470" s="3" t="s">
        <v>685</v>
      </c>
      <c r="M470" s="3" t="s">
        <v>685</v>
      </c>
      <c r="N470" s="3" t="s">
        <v>685</v>
      </c>
    </row>
    <row r="471" spans="1:14" x14ac:dyDescent="0.25">
      <c r="A471" t="s">
        <v>2206</v>
      </c>
      <c r="B471">
        <v>3</v>
      </c>
      <c r="C471">
        <v>45187785</v>
      </c>
      <c r="D471" t="s">
        <v>683</v>
      </c>
      <c r="E471">
        <v>980</v>
      </c>
      <c r="F471" t="s">
        <v>31</v>
      </c>
      <c r="G471" t="s">
        <v>30</v>
      </c>
      <c r="H471">
        <v>0.18290000000000001</v>
      </c>
      <c r="I471">
        <v>-0.33536500000000002</v>
      </c>
      <c r="J471">
        <v>5.5849999999999997E-2</v>
      </c>
      <c r="K471" s="1">
        <v>2.69E-9</v>
      </c>
      <c r="L471" s="4">
        <v>3.5560000000000001E-2</v>
      </c>
      <c r="M471" s="3">
        <v>0.97624299999999997</v>
      </c>
      <c r="N471" s="3">
        <v>1</v>
      </c>
    </row>
    <row r="472" spans="1:14" x14ac:dyDescent="0.25">
      <c r="A472" t="s">
        <v>2205</v>
      </c>
      <c r="B472">
        <v>3</v>
      </c>
      <c r="C472">
        <v>45187785</v>
      </c>
      <c r="D472" t="s">
        <v>683</v>
      </c>
      <c r="E472">
        <v>444</v>
      </c>
      <c r="F472" t="s">
        <v>31</v>
      </c>
      <c r="G472" t="s">
        <v>30</v>
      </c>
      <c r="H472">
        <v>0.1757</v>
      </c>
      <c r="I472">
        <v>-0.18859999999999999</v>
      </c>
      <c r="J472">
        <v>8.0409999999999995E-2</v>
      </c>
      <c r="K472">
        <v>1.9429999999999999E-2</v>
      </c>
      <c r="L472" s="3" t="s">
        <v>685</v>
      </c>
      <c r="M472" s="3">
        <v>0.98218000000000005</v>
      </c>
      <c r="N472" s="3">
        <v>1</v>
      </c>
    </row>
    <row r="473" spans="1:14" x14ac:dyDescent="0.25">
      <c r="A473" t="s">
        <v>2204</v>
      </c>
      <c r="B473">
        <v>3</v>
      </c>
      <c r="C473">
        <v>45187785</v>
      </c>
      <c r="D473" t="s">
        <v>683</v>
      </c>
      <c r="E473">
        <v>2951</v>
      </c>
      <c r="F473" t="s">
        <v>31</v>
      </c>
      <c r="G473" t="s">
        <v>30</v>
      </c>
      <c r="H473">
        <v>0.16667943070145699</v>
      </c>
      <c r="I473">
        <v>-0.23375199999999999</v>
      </c>
      <c r="J473">
        <v>3.1698900000000002E-2</v>
      </c>
      <c r="K473" s="1">
        <v>1.6541899999999999E-13</v>
      </c>
      <c r="L473" s="3" t="s">
        <v>685</v>
      </c>
      <c r="M473" s="3">
        <v>0.99374300000000004</v>
      </c>
      <c r="N473" s="3">
        <v>1</v>
      </c>
    </row>
    <row r="474" spans="1:14" x14ac:dyDescent="0.25">
      <c r="A474" t="s">
        <v>2203</v>
      </c>
      <c r="B474">
        <v>3</v>
      </c>
      <c r="C474">
        <v>45187785</v>
      </c>
      <c r="D474" t="s">
        <v>685</v>
      </c>
      <c r="E474">
        <v>344</v>
      </c>
      <c r="F474" t="s">
        <v>30</v>
      </c>
      <c r="G474" t="s">
        <v>31</v>
      </c>
      <c r="H474">
        <v>0.86860000000000004</v>
      </c>
      <c r="I474">
        <v>0.21310000000000001</v>
      </c>
      <c r="J474">
        <v>0.1026</v>
      </c>
      <c r="K474">
        <v>3.8559999999999997E-2</v>
      </c>
      <c r="L474" s="3" t="s">
        <v>685</v>
      </c>
      <c r="M474" s="3">
        <v>0.98329999999999995</v>
      </c>
      <c r="N474" s="3" t="s">
        <v>685</v>
      </c>
    </row>
    <row r="475" spans="1:14" x14ac:dyDescent="0.25">
      <c r="A475" t="s">
        <v>2202</v>
      </c>
      <c r="B475">
        <v>3</v>
      </c>
      <c r="C475">
        <v>45187785</v>
      </c>
      <c r="D475" t="s">
        <v>685</v>
      </c>
      <c r="E475">
        <v>300</v>
      </c>
      <c r="F475" t="s">
        <v>30</v>
      </c>
      <c r="G475" t="s">
        <v>31</v>
      </c>
      <c r="H475">
        <v>0.82869999999999999</v>
      </c>
      <c r="I475">
        <v>0.4471</v>
      </c>
      <c r="J475">
        <v>0.1042</v>
      </c>
      <c r="K475" s="1">
        <v>2.323E-5</v>
      </c>
      <c r="L475" s="3" t="s">
        <v>685</v>
      </c>
      <c r="M475" s="3">
        <v>0.95489999999999997</v>
      </c>
      <c r="N475" s="3" t="s">
        <v>685</v>
      </c>
    </row>
    <row r="476" spans="1:14" x14ac:dyDescent="0.25">
      <c r="A476" t="s">
        <v>2201</v>
      </c>
      <c r="B476">
        <v>3</v>
      </c>
      <c r="C476">
        <v>45187785</v>
      </c>
      <c r="D476" t="s">
        <v>683</v>
      </c>
      <c r="E476">
        <v>902</v>
      </c>
      <c r="F476" t="s">
        <v>31</v>
      </c>
      <c r="G476" t="s">
        <v>30</v>
      </c>
      <c r="H476">
        <v>0.1956</v>
      </c>
      <c r="I476">
        <v>-0.45152500000000001</v>
      </c>
      <c r="J476">
        <v>5.9553000000000002E-2</v>
      </c>
      <c r="K476" s="1">
        <v>7.77E-14</v>
      </c>
      <c r="L476" s="4">
        <v>6.0040000000000003E-2</v>
      </c>
      <c r="M476" s="3">
        <v>0.91091500000000003</v>
      </c>
      <c r="N476" s="3">
        <v>1</v>
      </c>
    </row>
    <row r="477" spans="1:14" x14ac:dyDescent="0.25">
      <c r="A477" t="s">
        <v>2200</v>
      </c>
      <c r="B477">
        <v>11</v>
      </c>
      <c r="C477">
        <v>126261564</v>
      </c>
      <c r="D477" t="s">
        <v>685</v>
      </c>
      <c r="E477">
        <v>4896</v>
      </c>
      <c r="F477" t="s">
        <v>17</v>
      </c>
      <c r="G477" t="s">
        <v>31</v>
      </c>
      <c r="H477">
        <v>0.3327</v>
      </c>
      <c r="I477">
        <v>0.116615</v>
      </c>
      <c r="J477">
        <v>2.1737900000000001E-2</v>
      </c>
      <c r="K477" s="1">
        <v>8.4872099999999999E-8</v>
      </c>
      <c r="L477" s="3" t="s">
        <v>685</v>
      </c>
      <c r="M477" s="3">
        <v>0.96638999999999997</v>
      </c>
      <c r="N477" s="3" t="s">
        <v>685</v>
      </c>
    </row>
    <row r="478" spans="1:14" x14ac:dyDescent="0.25">
      <c r="A478" t="s">
        <v>2199</v>
      </c>
      <c r="B478">
        <v>11</v>
      </c>
      <c r="C478">
        <v>126261564</v>
      </c>
      <c r="D478" t="s">
        <v>685</v>
      </c>
      <c r="E478">
        <v>1496</v>
      </c>
      <c r="F478" t="s">
        <v>17</v>
      </c>
      <c r="G478" t="s">
        <v>31</v>
      </c>
      <c r="H478">
        <v>0.34057500000000002</v>
      </c>
      <c r="I478">
        <v>0.15940299999999999</v>
      </c>
      <c r="J478">
        <v>3.8672499999999999E-2</v>
      </c>
      <c r="K478" s="1">
        <v>3.9646600000000001E-5</v>
      </c>
      <c r="L478" s="3" t="s">
        <v>685</v>
      </c>
      <c r="M478" s="3" t="s">
        <v>685</v>
      </c>
      <c r="N478" s="3" t="s">
        <v>685</v>
      </c>
    </row>
    <row r="479" spans="1:14" x14ac:dyDescent="0.25">
      <c r="A479" t="s">
        <v>2198</v>
      </c>
      <c r="B479">
        <v>11</v>
      </c>
      <c r="C479">
        <v>126261564</v>
      </c>
      <c r="D479" t="s">
        <v>683</v>
      </c>
      <c r="E479">
        <v>487</v>
      </c>
      <c r="F479" t="s">
        <v>17</v>
      </c>
      <c r="G479" t="s">
        <v>31</v>
      </c>
      <c r="H479">
        <v>0.34129999999999999</v>
      </c>
      <c r="I479">
        <v>0.23449999999999999</v>
      </c>
      <c r="J479">
        <v>6.8199999999999997E-2</v>
      </c>
      <c r="K479">
        <v>6.3560000000000005E-4</v>
      </c>
      <c r="L479" s="3" t="s">
        <v>685</v>
      </c>
      <c r="M479" s="3">
        <v>0.96009999999999995</v>
      </c>
      <c r="N479" s="3">
        <v>1</v>
      </c>
    </row>
    <row r="480" spans="1:14" x14ac:dyDescent="0.25">
      <c r="A480" t="s">
        <v>2197</v>
      </c>
      <c r="B480">
        <v>11</v>
      </c>
      <c r="C480">
        <v>126261564</v>
      </c>
      <c r="D480" t="s">
        <v>683</v>
      </c>
      <c r="E480">
        <v>185</v>
      </c>
      <c r="F480" t="s">
        <v>17</v>
      </c>
      <c r="G480" t="s">
        <v>31</v>
      </c>
      <c r="H480">
        <v>0.33243200000000001</v>
      </c>
      <c r="I480">
        <v>1.54E-2</v>
      </c>
      <c r="J480">
        <v>0.10249999999999999</v>
      </c>
      <c r="K480">
        <v>0.88070000000000004</v>
      </c>
      <c r="L480" s="3">
        <v>1.2339999999999999E-4</v>
      </c>
      <c r="M480" s="3">
        <v>0.99299999999999999</v>
      </c>
      <c r="N480" s="3">
        <v>1</v>
      </c>
    </row>
    <row r="481" spans="1:14" x14ac:dyDescent="0.25">
      <c r="A481" t="s">
        <v>2196</v>
      </c>
      <c r="B481">
        <v>11</v>
      </c>
      <c r="C481">
        <v>126261564</v>
      </c>
      <c r="D481" t="s">
        <v>685</v>
      </c>
      <c r="E481">
        <v>1064</v>
      </c>
      <c r="F481" t="s">
        <v>17</v>
      </c>
      <c r="G481" t="s">
        <v>31</v>
      </c>
      <c r="H481">
        <v>0.32217800000000002</v>
      </c>
      <c r="I481">
        <v>0.151176</v>
      </c>
      <c r="J481">
        <v>4.3847900000000002E-2</v>
      </c>
      <c r="K481">
        <v>5.8759299999999997E-4</v>
      </c>
      <c r="L481" s="3" t="s">
        <v>685</v>
      </c>
      <c r="M481" s="3">
        <v>0.98863299999999998</v>
      </c>
      <c r="N481" s="3" t="s">
        <v>685</v>
      </c>
    </row>
    <row r="482" spans="1:14" x14ac:dyDescent="0.25">
      <c r="A482" t="s">
        <v>2195</v>
      </c>
      <c r="B482">
        <v>11</v>
      </c>
      <c r="C482">
        <v>126261564</v>
      </c>
      <c r="D482" t="s">
        <v>685</v>
      </c>
      <c r="E482">
        <v>866</v>
      </c>
      <c r="F482" t="s">
        <v>17</v>
      </c>
      <c r="G482" t="s">
        <v>31</v>
      </c>
      <c r="H482">
        <v>0.22670000000000001</v>
      </c>
      <c r="I482">
        <v>-1.6615600522547101E-2</v>
      </c>
      <c r="J482">
        <v>4.8737719006596798E-2</v>
      </c>
      <c r="K482">
        <v>0.73316477559669901</v>
      </c>
      <c r="L482" s="3" t="s">
        <v>685</v>
      </c>
      <c r="M482" s="3" t="s">
        <v>685</v>
      </c>
      <c r="N482" s="3" t="s">
        <v>685</v>
      </c>
    </row>
    <row r="483" spans="1:14" x14ac:dyDescent="0.25">
      <c r="A483" t="s">
        <v>2194</v>
      </c>
      <c r="B483">
        <v>11</v>
      </c>
      <c r="C483">
        <v>126261564</v>
      </c>
      <c r="D483" t="s">
        <v>683</v>
      </c>
      <c r="E483">
        <v>980</v>
      </c>
      <c r="F483" t="s">
        <v>17</v>
      </c>
      <c r="G483" t="s">
        <v>31</v>
      </c>
      <c r="H483">
        <v>0.3513</v>
      </c>
      <c r="I483">
        <v>0.213642</v>
      </c>
      <c r="J483">
        <v>4.7523999999999997E-2</v>
      </c>
      <c r="K483" s="1">
        <v>7.7600000000000002E-6</v>
      </c>
      <c r="L483" s="4">
        <v>2.0250000000000001E-2</v>
      </c>
      <c r="M483" s="3">
        <v>0.96904900000000005</v>
      </c>
      <c r="N483" s="3">
        <v>1</v>
      </c>
    </row>
    <row r="484" spans="1:14" x14ac:dyDescent="0.25">
      <c r="A484" t="s">
        <v>2193</v>
      </c>
      <c r="B484">
        <v>11</v>
      </c>
      <c r="C484">
        <v>126261564</v>
      </c>
      <c r="D484" t="s">
        <v>683</v>
      </c>
      <c r="E484">
        <v>440</v>
      </c>
      <c r="F484" t="s">
        <v>17</v>
      </c>
      <c r="G484" t="s">
        <v>31</v>
      </c>
      <c r="H484">
        <v>0.32269999999999999</v>
      </c>
      <c r="I484">
        <v>0.1139</v>
      </c>
      <c r="J484">
        <v>6.633E-2</v>
      </c>
      <c r="K484">
        <v>8.6629999999999999E-2</v>
      </c>
      <c r="L484" s="3" t="s">
        <v>685</v>
      </c>
      <c r="M484" s="3">
        <v>0.98789000000000005</v>
      </c>
      <c r="N484" s="3">
        <v>1</v>
      </c>
    </row>
    <row r="485" spans="1:14" x14ac:dyDescent="0.25">
      <c r="A485" t="s">
        <v>2192</v>
      </c>
      <c r="B485">
        <v>11</v>
      </c>
      <c r="C485">
        <v>126261564</v>
      </c>
      <c r="D485" t="s">
        <v>683</v>
      </c>
      <c r="E485">
        <v>2951</v>
      </c>
      <c r="F485" t="s">
        <v>17</v>
      </c>
      <c r="G485" t="s">
        <v>31</v>
      </c>
      <c r="H485">
        <v>0.28655676042019701</v>
      </c>
      <c r="I485">
        <v>0.113788</v>
      </c>
      <c r="J485">
        <v>2.62598E-2</v>
      </c>
      <c r="K485" s="1">
        <v>1.4696599999999999E-5</v>
      </c>
      <c r="L485" s="3" t="s">
        <v>685</v>
      </c>
      <c r="M485" s="3">
        <v>0.99868599999999996</v>
      </c>
      <c r="N485" s="3">
        <v>1</v>
      </c>
    </row>
    <row r="486" spans="1:14" x14ac:dyDescent="0.25">
      <c r="A486" t="s">
        <v>2191</v>
      </c>
      <c r="B486">
        <v>11</v>
      </c>
      <c r="C486">
        <v>126261564</v>
      </c>
      <c r="D486" t="s">
        <v>685</v>
      </c>
      <c r="E486">
        <v>344</v>
      </c>
      <c r="F486" t="s">
        <v>17</v>
      </c>
      <c r="G486" t="s">
        <v>31</v>
      </c>
      <c r="H486">
        <v>0.3286</v>
      </c>
      <c r="I486">
        <v>3.8600000000000002E-2</v>
      </c>
      <c r="J486">
        <v>7.6999999999999999E-2</v>
      </c>
      <c r="K486">
        <v>0.61609999999999998</v>
      </c>
      <c r="L486" s="3" t="s">
        <v>685</v>
      </c>
      <c r="M486" s="3">
        <v>0.91369999999999996</v>
      </c>
      <c r="N486" s="3" t="s">
        <v>685</v>
      </c>
    </row>
    <row r="487" spans="1:14" x14ac:dyDescent="0.25">
      <c r="A487" t="s">
        <v>2190</v>
      </c>
      <c r="B487">
        <v>11</v>
      </c>
      <c r="C487">
        <v>126261564</v>
      </c>
      <c r="D487" t="s">
        <v>685</v>
      </c>
      <c r="E487">
        <v>300</v>
      </c>
      <c r="F487" t="s">
        <v>17</v>
      </c>
      <c r="G487" t="s">
        <v>31</v>
      </c>
      <c r="H487">
        <v>0.35260000000000002</v>
      </c>
      <c r="I487">
        <v>0.1487</v>
      </c>
      <c r="J487">
        <v>8.1900000000000001E-2</v>
      </c>
      <c r="K487">
        <v>7.0239999999999997E-2</v>
      </c>
      <c r="L487" s="3" t="s">
        <v>685</v>
      </c>
      <c r="M487" s="3">
        <v>1.0041</v>
      </c>
      <c r="N487" s="3" t="s">
        <v>685</v>
      </c>
    </row>
    <row r="488" spans="1:14" x14ac:dyDescent="0.25">
      <c r="A488" t="s">
        <v>2189</v>
      </c>
      <c r="B488">
        <v>11</v>
      </c>
      <c r="C488">
        <v>126261564</v>
      </c>
      <c r="D488" t="s">
        <v>683</v>
      </c>
      <c r="E488">
        <v>902</v>
      </c>
      <c r="F488" t="s">
        <v>17</v>
      </c>
      <c r="G488" t="s">
        <v>31</v>
      </c>
      <c r="H488">
        <v>0.3538</v>
      </c>
      <c r="I488">
        <v>9.2866000000000004E-2</v>
      </c>
      <c r="J488">
        <v>5.2750999999999999E-2</v>
      </c>
      <c r="K488" s="1">
        <v>7.8700000000000006E-2</v>
      </c>
      <c r="L488" s="4">
        <v>3.4320000000000002E-3</v>
      </c>
      <c r="M488" s="3">
        <v>0.85694599999999999</v>
      </c>
      <c r="N488" s="3">
        <v>1</v>
      </c>
    </row>
    <row r="489" spans="1:14" x14ac:dyDescent="0.25">
      <c r="A489" t="s">
        <v>2188</v>
      </c>
      <c r="B489">
        <v>1</v>
      </c>
      <c r="C489">
        <v>110503296</v>
      </c>
      <c r="D489" t="s">
        <v>685</v>
      </c>
      <c r="E489">
        <v>4896</v>
      </c>
      <c r="F489" t="s">
        <v>30</v>
      </c>
      <c r="G489" t="s">
        <v>21</v>
      </c>
      <c r="H489">
        <v>0.52730900000000003</v>
      </c>
      <c r="I489">
        <v>-0.19769300000000001</v>
      </c>
      <c r="J489">
        <v>2.0539700000000001E-2</v>
      </c>
      <c r="K489" s="1">
        <v>9.7704100000000001E-22</v>
      </c>
      <c r="L489" s="3" t="s">
        <v>685</v>
      </c>
      <c r="M489" s="3">
        <v>0.96975100000000003</v>
      </c>
      <c r="N489" s="3" t="s">
        <v>685</v>
      </c>
    </row>
    <row r="490" spans="1:14" x14ac:dyDescent="0.25">
      <c r="A490" t="s">
        <v>2187</v>
      </c>
      <c r="B490">
        <v>1</v>
      </c>
      <c r="C490">
        <v>110503296</v>
      </c>
      <c r="D490" t="s">
        <v>685</v>
      </c>
      <c r="E490">
        <v>1496</v>
      </c>
      <c r="F490" t="s">
        <v>21</v>
      </c>
      <c r="G490" t="s">
        <v>30</v>
      </c>
      <c r="H490">
        <v>0.46256700000000001</v>
      </c>
      <c r="I490">
        <v>0.15703600000000001</v>
      </c>
      <c r="J490">
        <v>3.5850399999999998E-2</v>
      </c>
      <c r="K490" s="1">
        <v>1.2677099999999999E-5</v>
      </c>
      <c r="L490" s="3" t="s">
        <v>685</v>
      </c>
      <c r="M490" s="3" t="s">
        <v>685</v>
      </c>
      <c r="N490" s="3" t="s">
        <v>685</v>
      </c>
    </row>
    <row r="491" spans="1:14" x14ac:dyDescent="0.25">
      <c r="A491" t="s">
        <v>2186</v>
      </c>
      <c r="B491">
        <v>1</v>
      </c>
      <c r="C491">
        <v>110503296</v>
      </c>
      <c r="D491" t="s">
        <v>683</v>
      </c>
      <c r="E491">
        <v>487</v>
      </c>
      <c r="F491" t="s">
        <v>30</v>
      </c>
      <c r="G491" t="s">
        <v>21</v>
      </c>
      <c r="H491">
        <v>0.56769999999999998</v>
      </c>
      <c r="I491">
        <v>-0.13070000000000001</v>
      </c>
      <c r="J491">
        <v>6.4699999999999994E-2</v>
      </c>
      <c r="K491">
        <v>4.3770000000000003E-2</v>
      </c>
      <c r="L491" s="3" t="s">
        <v>685</v>
      </c>
      <c r="M491" s="3">
        <v>0.99350000000000005</v>
      </c>
      <c r="N491" s="3">
        <v>1</v>
      </c>
    </row>
    <row r="492" spans="1:14" x14ac:dyDescent="0.25">
      <c r="A492" t="s">
        <v>2185</v>
      </c>
      <c r="B492">
        <v>1</v>
      </c>
      <c r="C492">
        <v>110503296</v>
      </c>
      <c r="D492" t="s">
        <v>683</v>
      </c>
      <c r="E492">
        <v>185</v>
      </c>
      <c r="F492" t="s">
        <v>30</v>
      </c>
      <c r="G492" t="s">
        <v>21</v>
      </c>
      <c r="H492">
        <v>0.55945900000000004</v>
      </c>
      <c r="I492">
        <v>-2.029E-3</v>
      </c>
      <c r="J492">
        <v>0.10249999999999999</v>
      </c>
      <c r="K492">
        <v>0.98419999999999996</v>
      </c>
      <c r="L492" s="4">
        <v>2.1399999999999998E-6</v>
      </c>
      <c r="M492" s="3">
        <v>0.96399999999999997</v>
      </c>
      <c r="N492" s="3">
        <v>1</v>
      </c>
    </row>
    <row r="493" spans="1:14" x14ac:dyDescent="0.25">
      <c r="A493" t="s">
        <v>2184</v>
      </c>
      <c r="B493">
        <v>1</v>
      </c>
      <c r="C493">
        <v>110503296</v>
      </c>
      <c r="D493" t="s">
        <v>685</v>
      </c>
      <c r="E493">
        <v>1064</v>
      </c>
      <c r="F493" t="s">
        <v>30</v>
      </c>
      <c r="G493" t="s">
        <v>21</v>
      </c>
      <c r="H493">
        <v>0.54523299999999997</v>
      </c>
      <c r="I493">
        <v>-0.15793299999999999</v>
      </c>
      <c r="J493">
        <v>4.3096799999999998E-2</v>
      </c>
      <c r="K493">
        <v>2.60029E-4</v>
      </c>
      <c r="L493" s="3" t="s">
        <v>685</v>
      </c>
      <c r="M493" s="3">
        <v>0.99590699999999999</v>
      </c>
      <c r="N493" s="3" t="s">
        <v>685</v>
      </c>
    </row>
    <row r="494" spans="1:14" x14ac:dyDescent="0.25">
      <c r="A494" t="s">
        <v>2183</v>
      </c>
      <c r="B494">
        <v>1</v>
      </c>
      <c r="C494">
        <v>110503296</v>
      </c>
      <c r="D494" t="s">
        <v>685</v>
      </c>
      <c r="E494">
        <v>866</v>
      </c>
      <c r="F494" t="s">
        <v>30</v>
      </c>
      <c r="G494" t="s">
        <v>21</v>
      </c>
      <c r="H494">
        <v>0.40699999999999997</v>
      </c>
      <c r="I494">
        <v>-0.12700657612337901</v>
      </c>
      <c r="J494">
        <v>4.9316921885797303E-2</v>
      </c>
      <c r="K494">
        <v>1.00149023700955E-2</v>
      </c>
      <c r="L494" s="3" t="s">
        <v>685</v>
      </c>
      <c r="M494" s="3" t="s">
        <v>685</v>
      </c>
      <c r="N494" s="3" t="s">
        <v>685</v>
      </c>
    </row>
    <row r="495" spans="1:14" x14ac:dyDescent="0.25">
      <c r="A495" t="s">
        <v>2182</v>
      </c>
      <c r="B495">
        <v>1</v>
      </c>
      <c r="C495">
        <v>110503296</v>
      </c>
      <c r="D495" t="s">
        <v>683</v>
      </c>
      <c r="E495">
        <v>981</v>
      </c>
      <c r="F495" t="s">
        <v>30</v>
      </c>
      <c r="G495" t="s">
        <v>21</v>
      </c>
      <c r="H495">
        <v>0.50460000000000005</v>
      </c>
      <c r="I495">
        <v>-0.14474500000000001</v>
      </c>
      <c r="J495">
        <v>4.5594999999999997E-2</v>
      </c>
      <c r="K495" s="1">
        <v>1.5499999999999999E-3</v>
      </c>
      <c r="L495" s="4">
        <v>1.0189999999999999E-2</v>
      </c>
      <c r="M495" s="3">
        <v>0.986371</v>
      </c>
      <c r="N495" s="3">
        <v>1</v>
      </c>
    </row>
    <row r="496" spans="1:14" x14ac:dyDescent="0.25">
      <c r="A496" t="s">
        <v>2181</v>
      </c>
      <c r="B496">
        <v>1</v>
      </c>
      <c r="C496">
        <v>110503296</v>
      </c>
      <c r="D496" t="s">
        <v>683</v>
      </c>
      <c r="E496">
        <v>2951</v>
      </c>
      <c r="F496" t="s">
        <v>30</v>
      </c>
      <c r="G496" t="s">
        <v>21</v>
      </c>
      <c r="H496">
        <v>0.49627719417146698</v>
      </c>
      <c r="I496">
        <v>-0.15515899999999999</v>
      </c>
      <c r="J496">
        <v>2.4856E-2</v>
      </c>
      <c r="K496" s="1">
        <v>4.3114600000000002E-10</v>
      </c>
      <c r="L496" s="3" t="s">
        <v>685</v>
      </c>
      <c r="M496" s="3">
        <v>0.97667899999999996</v>
      </c>
      <c r="N496" s="3">
        <v>1</v>
      </c>
    </row>
    <row r="497" spans="1:14" x14ac:dyDescent="0.25">
      <c r="A497" t="s">
        <v>2180</v>
      </c>
      <c r="B497">
        <v>1</v>
      </c>
      <c r="C497">
        <v>110503296</v>
      </c>
      <c r="D497" t="s">
        <v>685</v>
      </c>
      <c r="E497">
        <v>344</v>
      </c>
      <c r="F497" t="s">
        <v>21</v>
      </c>
      <c r="G497" t="s">
        <v>30</v>
      </c>
      <c r="H497">
        <v>0.4899</v>
      </c>
      <c r="I497">
        <v>0.3165</v>
      </c>
      <c r="J497">
        <v>7.0599999999999996E-2</v>
      </c>
      <c r="K497" s="1">
        <v>9.9469999999999998E-6</v>
      </c>
      <c r="L497" s="3" t="s">
        <v>685</v>
      </c>
      <c r="M497" s="3">
        <v>0.97499999999999998</v>
      </c>
      <c r="N497" s="3" t="s">
        <v>685</v>
      </c>
    </row>
    <row r="498" spans="1:14" x14ac:dyDescent="0.25">
      <c r="A498" t="s">
        <v>2179</v>
      </c>
      <c r="B498">
        <v>1</v>
      </c>
      <c r="C498">
        <v>110503296</v>
      </c>
      <c r="D498" t="s">
        <v>685</v>
      </c>
      <c r="E498">
        <v>300</v>
      </c>
      <c r="F498" t="s">
        <v>21</v>
      </c>
      <c r="G498" t="s">
        <v>30</v>
      </c>
      <c r="H498">
        <v>0.48709999999999998</v>
      </c>
      <c r="I498">
        <v>0.1827</v>
      </c>
      <c r="J498">
        <v>7.7899999999999997E-2</v>
      </c>
      <c r="K498">
        <v>1.9570000000000001E-2</v>
      </c>
      <c r="L498" s="3" t="s">
        <v>685</v>
      </c>
      <c r="M498" s="3">
        <v>1.0087999999999999</v>
      </c>
      <c r="N498" s="3" t="s">
        <v>685</v>
      </c>
    </row>
    <row r="499" spans="1:14" x14ac:dyDescent="0.25">
      <c r="A499" t="s">
        <v>2178</v>
      </c>
      <c r="B499">
        <v>1</v>
      </c>
      <c r="C499">
        <v>110503296</v>
      </c>
      <c r="D499" t="s">
        <v>683</v>
      </c>
      <c r="E499">
        <v>901</v>
      </c>
      <c r="F499" t="s">
        <v>30</v>
      </c>
      <c r="G499" t="s">
        <v>21</v>
      </c>
      <c r="H499">
        <v>0.5796</v>
      </c>
      <c r="I499">
        <v>-9.9366999999999997E-2</v>
      </c>
      <c r="J499">
        <v>4.9258999999999997E-2</v>
      </c>
      <c r="K499" s="1">
        <v>4.3999999999999997E-2</v>
      </c>
      <c r="L499" s="4">
        <v>4.5059999999999996E-3</v>
      </c>
      <c r="M499" s="3">
        <v>0.94793899999999998</v>
      </c>
      <c r="N499" s="3">
        <v>1</v>
      </c>
    </row>
    <row r="500" spans="1:14" x14ac:dyDescent="0.25">
      <c r="A500" t="s">
        <v>3186</v>
      </c>
      <c r="B500">
        <v>6</v>
      </c>
      <c r="C500">
        <v>32602396</v>
      </c>
      <c r="D500" t="s">
        <v>685</v>
      </c>
      <c r="E500">
        <v>4896</v>
      </c>
      <c r="F500" t="s">
        <v>21</v>
      </c>
      <c r="G500" t="s">
        <v>30</v>
      </c>
      <c r="H500">
        <v>0.64632900000000004</v>
      </c>
      <c r="I500">
        <v>-9.6306100000000006E-2</v>
      </c>
      <c r="J500">
        <v>2.13741E-2</v>
      </c>
      <c r="K500" s="1">
        <v>6.76842E-6</v>
      </c>
      <c r="L500" s="3" t="s">
        <v>685</v>
      </c>
      <c r="M500" s="3">
        <v>0.99721800000000005</v>
      </c>
      <c r="N500" s="3" t="s">
        <v>685</v>
      </c>
    </row>
    <row r="501" spans="1:14" x14ac:dyDescent="0.25">
      <c r="A501" t="s">
        <v>3185</v>
      </c>
      <c r="B501">
        <v>6</v>
      </c>
      <c r="C501">
        <v>32602396</v>
      </c>
      <c r="D501" t="s">
        <v>685</v>
      </c>
      <c r="E501">
        <v>1496</v>
      </c>
      <c r="F501" t="s">
        <v>30</v>
      </c>
      <c r="G501" t="s">
        <v>21</v>
      </c>
      <c r="H501">
        <v>0.37800800000000001</v>
      </c>
      <c r="I501">
        <v>0.100231</v>
      </c>
      <c r="J501">
        <v>3.6608599999999998E-2</v>
      </c>
      <c r="K501">
        <v>6.2564099999999996E-3</v>
      </c>
      <c r="L501" s="3" t="s">
        <v>685</v>
      </c>
      <c r="M501" s="3" t="s">
        <v>685</v>
      </c>
      <c r="N501" s="3" t="s">
        <v>685</v>
      </c>
    </row>
    <row r="502" spans="1:14" x14ac:dyDescent="0.25">
      <c r="A502" t="s">
        <v>3184</v>
      </c>
      <c r="B502">
        <v>6</v>
      </c>
      <c r="C502">
        <v>32602396</v>
      </c>
      <c r="D502" t="s">
        <v>683</v>
      </c>
      <c r="E502">
        <v>487</v>
      </c>
      <c r="F502" t="s">
        <v>21</v>
      </c>
      <c r="G502" t="s">
        <v>30</v>
      </c>
      <c r="H502">
        <v>0.69830000000000003</v>
      </c>
      <c r="I502">
        <v>-0.1283</v>
      </c>
      <c r="J502">
        <v>7.0800000000000002E-2</v>
      </c>
      <c r="K502">
        <v>7.0470000000000005E-2</v>
      </c>
      <c r="L502" s="3" t="s">
        <v>685</v>
      </c>
      <c r="M502" s="3">
        <v>0.96760000000000002</v>
      </c>
      <c r="N502" s="3">
        <v>1</v>
      </c>
    </row>
    <row r="503" spans="1:14" x14ac:dyDescent="0.25">
      <c r="A503" t="s">
        <v>3183</v>
      </c>
      <c r="B503">
        <v>6</v>
      </c>
      <c r="C503">
        <v>32602396</v>
      </c>
      <c r="D503" t="s">
        <v>683</v>
      </c>
      <c r="E503">
        <v>185</v>
      </c>
      <c r="F503" t="s">
        <v>21</v>
      </c>
      <c r="G503" t="s">
        <v>30</v>
      </c>
      <c r="H503">
        <v>0.69189199999999995</v>
      </c>
      <c r="I503">
        <v>-2.5989999999999999E-2</v>
      </c>
      <c r="J503">
        <v>0.1084</v>
      </c>
      <c r="K503">
        <v>0.81079999999999997</v>
      </c>
      <c r="L503" s="3">
        <v>3.1409999999999999E-4</v>
      </c>
      <c r="M503" s="3">
        <v>1</v>
      </c>
      <c r="N503" s="3">
        <v>1</v>
      </c>
    </row>
    <row r="504" spans="1:14" x14ac:dyDescent="0.25">
      <c r="A504" t="s">
        <v>3182</v>
      </c>
      <c r="B504">
        <v>6</v>
      </c>
      <c r="C504">
        <v>32602396</v>
      </c>
      <c r="D504" t="s">
        <v>685</v>
      </c>
      <c r="E504">
        <v>1064</v>
      </c>
      <c r="F504" t="s">
        <v>21</v>
      </c>
      <c r="G504" t="s">
        <v>30</v>
      </c>
      <c r="H504">
        <v>0.677728</v>
      </c>
      <c r="I504">
        <v>-0.124762</v>
      </c>
      <c r="J504">
        <v>4.2767100000000002E-2</v>
      </c>
      <c r="K504">
        <v>3.6061399999999999E-3</v>
      </c>
      <c r="L504" s="3" t="s">
        <v>685</v>
      </c>
      <c r="M504" s="3">
        <v>0.99604499999999996</v>
      </c>
      <c r="N504" s="3" t="s">
        <v>685</v>
      </c>
    </row>
    <row r="505" spans="1:14" x14ac:dyDescent="0.25">
      <c r="A505" t="s">
        <v>3181</v>
      </c>
      <c r="B505">
        <v>6</v>
      </c>
      <c r="C505">
        <v>32602396</v>
      </c>
      <c r="D505" t="s">
        <v>685</v>
      </c>
      <c r="E505">
        <v>866</v>
      </c>
      <c r="F505" t="s">
        <v>30</v>
      </c>
      <c r="G505" t="s">
        <v>21</v>
      </c>
      <c r="H505">
        <v>0.29630000000000001</v>
      </c>
      <c r="I505">
        <v>0.11868646656213901</v>
      </c>
      <c r="J505">
        <v>4.3263541692974798E-2</v>
      </c>
      <c r="K505">
        <v>6.0818268746989698E-3</v>
      </c>
      <c r="L505" s="3" t="s">
        <v>685</v>
      </c>
      <c r="M505" s="3" t="s">
        <v>685</v>
      </c>
      <c r="N505" s="3" t="s">
        <v>685</v>
      </c>
    </row>
    <row r="506" spans="1:14" x14ac:dyDescent="0.25">
      <c r="A506" t="s">
        <v>3180</v>
      </c>
      <c r="B506">
        <v>6</v>
      </c>
      <c r="C506">
        <v>32602396</v>
      </c>
      <c r="D506" t="s">
        <v>683</v>
      </c>
      <c r="E506">
        <v>980</v>
      </c>
      <c r="F506" t="s">
        <v>21</v>
      </c>
      <c r="G506" t="s">
        <v>30</v>
      </c>
      <c r="H506">
        <v>0.59109999999999996</v>
      </c>
      <c r="I506">
        <v>-0.12570799999999999</v>
      </c>
      <c r="J506">
        <v>4.7606000000000002E-2</v>
      </c>
      <c r="K506" s="1">
        <v>8.4100000000000008E-3</v>
      </c>
      <c r="L506" s="4">
        <v>7.0790000000000002E-3</v>
      </c>
      <c r="M506" s="3">
        <v>0.91760299999999995</v>
      </c>
      <c r="N506" s="3">
        <v>1</v>
      </c>
    </row>
    <row r="507" spans="1:14" x14ac:dyDescent="0.25">
      <c r="A507" t="s">
        <v>3179</v>
      </c>
      <c r="B507">
        <v>6</v>
      </c>
      <c r="C507">
        <v>32602396</v>
      </c>
      <c r="D507" t="s">
        <v>683</v>
      </c>
      <c r="E507">
        <v>447</v>
      </c>
      <c r="F507" t="s">
        <v>30</v>
      </c>
      <c r="G507" t="s">
        <v>21</v>
      </c>
      <c r="H507">
        <v>0.44180000000000003</v>
      </c>
      <c r="I507">
        <v>6.1400000000000003E-2</v>
      </c>
      <c r="J507">
        <v>5.953E-2</v>
      </c>
      <c r="K507">
        <v>0.3029</v>
      </c>
      <c r="L507" s="3" t="s">
        <v>685</v>
      </c>
      <c r="M507" s="3">
        <v>0.91805999999999999</v>
      </c>
      <c r="N507" s="3">
        <v>1</v>
      </c>
    </row>
    <row r="508" spans="1:14" x14ac:dyDescent="0.25">
      <c r="A508" t="s">
        <v>3178</v>
      </c>
      <c r="B508">
        <v>6</v>
      </c>
      <c r="C508">
        <v>32602396</v>
      </c>
      <c r="D508" t="s">
        <v>683</v>
      </c>
      <c r="E508">
        <v>2951</v>
      </c>
      <c r="F508" t="s">
        <v>21</v>
      </c>
      <c r="G508" t="s">
        <v>30</v>
      </c>
      <c r="H508">
        <v>0.67335140630294799</v>
      </c>
      <c r="I508">
        <v>-4.2215000000000003E-2</v>
      </c>
      <c r="J508">
        <v>2.5700299999999999E-2</v>
      </c>
      <c r="K508">
        <v>0.100469</v>
      </c>
      <c r="L508" s="3" t="s">
        <v>685</v>
      </c>
      <c r="M508" s="3">
        <v>0.99714700000000001</v>
      </c>
      <c r="N508" s="3">
        <v>1</v>
      </c>
    </row>
    <row r="509" spans="1:14" x14ac:dyDescent="0.25">
      <c r="A509" t="s">
        <v>3177</v>
      </c>
      <c r="B509">
        <v>6</v>
      </c>
      <c r="C509">
        <v>32602396</v>
      </c>
      <c r="D509" t="s">
        <v>685</v>
      </c>
      <c r="E509">
        <v>344</v>
      </c>
      <c r="F509" t="s">
        <v>21</v>
      </c>
      <c r="G509" t="s">
        <v>30</v>
      </c>
      <c r="H509">
        <v>0.60399999999999998</v>
      </c>
      <c r="I509">
        <v>-0.1273</v>
      </c>
      <c r="J509">
        <v>7.0199999999999999E-2</v>
      </c>
      <c r="K509">
        <v>7.0690000000000003E-2</v>
      </c>
      <c r="L509" s="3" t="s">
        <v>685</v>
      </c>
      <c r="M509" s="3">
        <v>1.0045999999999999</v>
      </c>
      <c r="N509" s="3" t="s">
        <v>685</v>
      </c>
    </row>
    <row r="510" spans="1:14" x14ac:dyDescent="0.25">
      <c r="A510" t="s">
        <v>3176</v>
      </c>
      <c r="B510">
        <v>6</v>
      </c>
      <c r="C510">
        <v>32602396</v>
      </c>
      <c r="D510" t="s">
        <v>685</v>
      </c>
      <c r="E510">
        <v>300</v>
      </c>
      <c r="F510" t="s">
        <v>21</v>
      </c>
      <c r="G510" t="s">
        <v>30</v>
      </c>
      <c r="H510">
        <v>0.5665</v>
      </c>
      <c r="I510">
        <v>-0.18260000000000001</v>
      </c>
      <c r="J510">
        <v>8.0699999999999994E-2</v>
      </c>
      <c r="K510">
        <v>2.435E-2</v>
      </c>
      <c r="L510" s="3" t="s">
        <v>685</v>
      </c>
      <c r="M510" s="3">
        <v>0.95550000000000002</v>
      </c>
      <c r="N510" s="3" t="s">
        <v>685</v>
      </c>
    </row>
    <row r="511" spans="1:14" x14ac:dyDescent="0.25">
      <c r="A511" t="s">
        <v>3175</v>
      </c>
      <c r="B511">
        <v>6</v>
      </c>
      <c r="C511">
        <v>32602396</v>
      </c>
      <c r="D511" t="s">
        <v>683</v>
      </c>
      <c r="E511">
        <v>902</v>
      </c>
      <c r="F511" t="s">
        <v>21</v>
      </c>
      <c r="G511" t="s">
        <v>30</v>
      </c>
      <c r="H511">
        <v>0.70330000000000004</v>
      </c>
      <c r="I511">
        <v>-9.8493999999999998E-2</v>
      </c>
      <c r="J511">
        <v>5.4497999999999998E-2</v>
      </c>
      <c r="K511" s="1">
        <v>7.0999999999999994E-2</v>
      </c>
      <c r="L511" s="4">
        <v>3.6159999999999999E-3</v>
      </c>
      <c r="M511" s="3">
        <v>0.89613100000000001</v>
      </c>
      <c r="N511" s="3">
        <v>1</v>
      </c>
    </row>
    <row r="512" spans="1:14" x14ac:dyDescent="0.25">
      <c r="A512" t="s">
        <v>2177</v>
      </c>
      <c r="B512">
        <v>12</v>
      </c>
      <c r="C512">
        <v>11214145</v>
      </c>
      <c r="D512" t="s">
        <v>685</v>
      </c>
      <c r="E512">
        <v>4896.01</v>
      </c>
      <c r="F512" t="s">
        <v>21</v>
      </c>
      <c r="G512" t="s">
        <v>30</v>
      </c>
      <c r="H512">
        <v>0.23679</v>
      </c>
      <c r="I512">
        <v>-0.210755</v>
      </c>
      <c r="J512">
        <v>2.4081499999999999E-2</v>
      </c>
      <c r="K512" s="1">
        <v>2.8483900000000001E-18</v>
      </c>
      <c r="L512" s="3" t="s">
        <v>685</v>
      </c>
      <c r="M512" s="3">
        <v>0.98800399999999999</v>
      </c>
      <c r="N512" s="3" t="s">
        <v>685</v>
      </c>
    </row>
    <row r="513" spans="1:14" x14ac:dyDescent="0.25">
      <c r="A513" t="s">
        <v>2176</v>
      </c>
      <c r="B513">
        <v>12</v>
      </c>
      <c r="C513">
        <v>11214145</v>
      </c>
      <c r="D513" t="s">
        <v>685</v>
      </c>
      <c r="E513">
        <v>1496</v>
      </c>
      <c r="F513" t="s">
        <v>21</v>
      </c>
      <c r="G513" t="s">
        <v>30</v>
      </c>
      <c r="H513">
        <v>0.26036100000000001</v>
      </c>
      <c r="I513">
        <v>-0.20161999999999999</v>
      </c>
      <c r="J513">
        <v>4.1586400000000003E-2</v>
      </c>
      <c r="K513" s="1">
        <v>1.37569E-6</v>
      </c>
      <c r="L513" s="3" t="s">
        <v>685</v>
      </c>
      <c r="M513" s="3" t="s">
        <v>685</v>
      </c>
      <c r="N513" s="3" t="s">
        <v>685</v>
      </c>
    </row>
    <row r="514" spans="1:14" x14ac:dyDescent="0.25">
      <c r="A514" t="s">
        <v>2175</v>
      </c>
      <c r="B514">
        <v>12</v>
      </c>
      <c r="C514">
        <v>11214145</v>
      </c>
      <c r="D514" t="s">
        <v>683</v>
      </c>
      <c r="E514">
        <v>487</v>
      </c>
      <c r="F514" t="s">
        <v>21</v>
      </c>
      <c r="G514" t="s">
        <v>30</v>
      </c>
      <c r="H514">
        <v>0.31140000000000001</v>
      </c>
      <c r="I514">
        <v>-0.1225</v>
      </c>
      <c r="J514">
        <v>6.8599999999999994E-2</v>
      </c>
      <c r="K514">
        <v>7.4510000000000007E-2</v>
      </c>
      <c r="L514" s="3" t="s">
        <v>685</v>
      </c>
      <c r="M514" s="3">
        <v>1.0137</v>
      </c>
      <c r="N514" s="3">
        <v>1</v>
      </c>
    </row>
    <row r="515" spans="1:14" x14ac:dyDescent="0.25">
      <c r="A515" t="s">
        <v>2174</v>
      </c>
      <c r="B515">
        <v>12</v>
      </c>
      <c r="C515">
        <v>11214145</v>
      </c>
      <c r="D515" t="s">
        <v>683</v>
      </c>
      <c r="E515">
        <v>185</v>
      </c>
      <c r="F515" t="s">
        <v>21</v>
      </c>
      <c r="G515" t="s">
        <v>30</v>
      </c>
      <c r="H515">
        <v>0.24324299999999999</v>
      </c>
      <c r="I515">
        <v>-0.2407</v>
      </c>
      <c r="J515">
        <v>0.13370000000000001</v>
      </c>
      <c r="K515">
        <v>7.3590000000000003E-2</v>
      </c>
      <c r="L515" s="3">
        <v>1.7389999999999999E-2</v>
      </c>
      <c r="M515" s="3">
        <v>0.84399999999999997</v>
      </c>
      <c r="N515" s="3">
        <v>1</v>
      </c>
    </row>
    <row r="516" spans="1:14" x14ac:dyDescent="0.25">
      <c r="A516" t="s">
        <v>2173</v>
      </c>
      <c r="B516">
        <v>12</v>
      </c>
      <c r="C516">
        <v>11214145</v>
      </c>
      <c r="D516" t="s">
        <v>685</v>
      </c>
      <c r="E516">
        <v>1064</v>
      </c>
      <c r="F516" t="s">
        <v>21</v>
      </c>
      <c r="G516" t="s">
        <v>30</v>
      </c>
      <c r="H516">
        <v>0.23660700000000001</v>
      </c>
      <c r="I516">
        <v>-0.16525000000000001</v>
      </c>
      <c r="J516">
        <v>5.10667E-2</v>
      </c>
      <c r="K516">
        <v>1.25004E-3</v>
      </c>
      <c r="L516" s="3" t="s">
        <v>685</v>
      </c>
      <c r="M516" s="3">
        <v>0.94127799999999995</v>
      </c>
      <c r="N516" s="3" t="s">
        <v>685</v>
      </c>
    </row>
    <row r="517" spans="1:14" x14ac:dyDescent="0.25">
      <c r="A517" t="s">
        <v>2172</v>
      </c>
      <c r="B517">
        <v>12</v>
      </c>
      <c r="C517">
        <v>11214145</v>
      </c>
      <c r="D517" t="s">
        <v>683</v>
      </c>
      <c r="E517">
        <v>982</v>
      </c>
      <c r="F517" t="s">
        <v>21</v>
      </c>
      <c r="G517" t="s">
        <v>30</v>
      </c>
      <c r="H517">
        <v>0.28699999999999998</v>
      </c>
      <c r="I517">
        <v>-0.170207</v>
      </c>
      <c r="J517">
        <v>5.0823E-2</v>
      </c>
      <c r="K517" s="1">
        <v>8.4099999999999995E-4</v>
      </c>
      <c r="L517" s="4">
        <v>1.132E-2</v>
      </c>
      <c r="M517" s="3">
        <v>0.99232600000000004</v>
      </c>
      <c r="N517" s="3">
        <v>1</v>
      </c>
    </row>
    <row r="518" spans="1:14" x14ac:dyDescent="0.25">
      <c r="A518" t="s">
        <v>2171</v>
      </c>
      <c r="B518">
        <v>12</v>
      </c>
      <c r="C518">
        <v>11214145</v>
      </c>
      <c r="D518" t="s">
        <v>683</v>
      </c>
      <c r="E518">
        <v>2951</v>
      </c>
      <c r="F518" t="s">
        <v>21</v>
      </c>
      <c r="G518" t="s">
        <v>30</v>
      </c>
      <c r="H518">
        <v>0.23234564554388301</v>
      </c>
      <c r="I518">
        <v>-0.155033</v>
      </c>
      <c r="J518">
        <v>2.8648199999999999E-2</v>
      </c>
      <c r="K518" s="1">
        <v>6.24582E-8</v>
      </c>
      <c r="L518" s="3" t="s">
        <v>685</v>
      </c>
      <c r="M518" s="3">
        <v>0.99940499999999999</v>
      </c>
      <c r="N518" s="3">
        <v>1</v>
      </c>
    </row>
    <row r="519" spans="1:14" x14ac:dyDescent="0.25">
      <c r="A519" t="s">
        <v>2170</v>
      </c>
      <c r="B519">
        <v>12</v>
      </c>
      <c r="C519">
        <v>11214145</v>
      </c>
      <c r="D519" t="s">
        <v>685</v>
      </c>
      <c r="E519">
        <v>344</v>
      </c>
      <c r="F519" t="s">
        <v>21</v>
      </c>
      <c r="G519" t="s">
        <v>30</v>
      </c>
      <c r="H519">
        <v>0.27029999999999998</v>
      </c>
      <c r="I519">
        <v>-5.4899999999999997E-2</v>
      </c>
      <c r="J519">
        <v>8.4500000000000006E-2</v>
      </c>
      <c r="K519">
        <v>0.51639999999999997</v>
      </c>
      <c r="L519" s="3" t="s">
        <v>685</v>
      </c>
      <c r="M519" s="3">
        <v>0.99790000000000001</v>
      </c>
      <c r="N519" s="3" t="s">
        <v>685</v>
      </c>
    </row>
    <row r="520" spans="1:14" x14ac:dyDescent="0.25">
      <c r="A520" t="s">
        <v>2169</v>
      </c>
      <c r="B520">
        <v>12</v>
      </c>
      <c r="C520">
        <v>11214145</v>
      </c>
      <c r="D520" t="s">
        <v>685</v>
      </c>
      <c r="E520">
        <v>300</v>
      </c>
      <c r="F520" t="s">
        <v>21</v>
      </c>
      <c r="G520" t="s">
        <v>30</v>
      </c>
      <c r="H520">
        <v>0.21629999999999999</v>
      </c>
      <c r="I520">
        <v>-0.1608</v>
      </c>
      <c r="J520">
        <v>0.1053</v>
      </c>
      <c r="K520">
        <v>0.12770000000000001</v>
      </c>
      <c r="L520" s="3" t="s">
        <v>685</v>
      </c>
      <c r="M520" s="3">
        <v>0.81059999999999999</v>
      </c>
      <c r="N520" s="3" t="s">
        <v>685</v>
      </c>
    </row>
    <row r="521" spans="1:14" x14ac:dyDescent="0.25">
      <c r="A521" t="s">
        <v>2168</v>
      </c>
      <c r="B521">
        <v>12</v>
      </c>
      <c r="C521">
        <v>11214145</v>
      </c>
      <c r="D521" t="s">
        <v>683</v>
      </c>
      <c r="E521">
        <v>902</v>
      </c>
      <c r="F521" t="s">
        <v>21</v>
      </c>
      <c r="G521" t="s">
        <v>30</v>
      </c>
      <c r="H521">
        <v>0.20880000000000001</v>
      </c>
      <c r="I521">
        <v>-0.192991</v>
      </c>
      <c r="J521">
        <v>5.8507000000000003E-2</v>
      </c>
      <c r="K521" s="1">
        <v>1.01E-3</v>
      </c>
      <c r="L521" s="4">
        <v>1.1950000000000001E-2</v>
      </c>
      <c r="M521" s="3">
        <v>0.96266200000000002</v>
      </c>
      <c r="N521" s="3">
        <v>1</v>
      </c>
    </row>
    <row r="522" spans="1:14" x14ac:dyDescent="0.25">
      <c r="A522" t="s">
        <v>2167</v>
      </c>
      <c r="B522">
        <v>15</v>
      </c>
      <c r="C522">
        <v>63639644</v>
      </c>
      <c r="D522" t="s">
        <v>685</v>
      </c>
      <c r="E522">
        <v>4896</v>
      </c>
      <c r="F522" t="s">
        <v>31</v>
      </c>
      <c r="G522" t="s">
        <v>21</v>
      </c>
      <c r="H522">
        <v>0.54816200000000004</v>
      </c>
      <c r="I522">
        <v>-8.5962999999999998E-2</v>
      </c>
      <c r="J522">
        <v>2.0482899999999998E-2</v>
      </c>
      <c r="K522" s="1">
        <v>2.7550099999999999E-5</v>
      </c>
      <c r="L522" s="3" t="s">
        <v>685</v>
      </c>
      <c r="M522" s="3">
        <v>0.98564300000000005</v>
      </c>
      <c r="N522" s="3" t="s">
        <v>685</v>
      </c>
    </row>
    <row r="523" spans="1:14" x14ac:dyDescent="0.25">
      <c r="A523" t="s">
        <v>2166</v>
      </c>
      <c r="B523">
        <v>15</v>
      </c>
      <c r="C523">
        <v>63639644</v>
      </c>
      <c r="D523" t="s">
        <v>685</v>
      </c>
      <c r="E523">
        <v>1496</v>
      </c>
      <c r="F523" t="s">
        <v>21</v>
      </c>
      <c r="G523" t="s">
        <v>31</v>
      </c>
      <c r="H523">
        <v>0.44719300000000001</v>
      </c>
      <c r="I523">
        <v>0.133572</v>
      </c>
      <c r="J523">
        <v>3.5548000000000003E-2</v>
      </c>
      <c r="K523">
        <v>1.7821100000000001E-4</v>
      </c>
      <c r="L523" s="3" t="s">
        <v>685</v>
      </c>
      <c r="M523" s="3" t="s">
        <v>685</v>
      </c>
      <c r="N523" s="3" t="s">
        <v>685</v>
      </c>
    </row>
    <row r="524" spans="1:14" x14ac:dyDescent="0.25">
      <c r="A524" t="s">
        <v>2165</v>
      </c>
      <c r="B524">
        <v>15</v>
      </c>
      <c r="C524">
        <v>63639644</v>
      </c>
      <c r="D524" t="s">
        <v>683</v>
      </c>
      <c r="E524">
        <v>487</v>
      </c>
      <c r="F524" t="s">
        <v>31</v>
      </c>
      <c r="G524" t="s">
        <v>21</v>
      </c>
      <c r="H524">
        <v>0.56430000000000002</v>
      </c>
      <c r="I524">
        <v>-7.1999999999999995E-2</v>
      </c>
      <c r="J524">
        <v>6.5199999999999994E-2</v>
      </c>
      <c r="K524">
        <v>0.27</v>
      </c>
      <c r="L524" s="3" t="s">
        <v>685</v>
      </c>
      <c r="M524" s="3">
        <v>0.98250000000000004</v>
      </c>
      <c r="N524" s="3">
        <v>1</v>
      </c>
    </row>
    <row r="525" spans="1:14" x14ac:dyDescent="0.25">
      <c r="A525" t="s">
        <v>2164</v>
      </c>
      <c r="B525">
        <v>15</v>
      </c>
      <c r="C525">
        <v>63639644</v>
      </c>
      <c r="D525" t="s">
        <v>683</v>
      </c>
      <c r="E525">
        <v>185</v>
      </c>
      <c r="F525" t="s">
        <v>31</v>
      </c>
      <c r="G525" t="s">
        <v>21</v>
      </c>
      <c r="H525">
        <v>0.55135100000000004</v>
      </c>
      <c r="I525">
        <v>-9.0859999999999996E-2</v>
      </c>
      <c r="J525">
        <v>0.1089</v>
      </c>
      <c r="K525">
        <v>0.40500000000000003</v>
      </c>
      <c r="L525" s="3">
        <v>3.7919999999999998E-3</v>
      </c>
      <c r="M525" s="3">
        <v>0.93</v>
      </c>
      <c r="N525" s="3">
        <v>1</v>
      </c>
    </row>
    <row r="526" spans="1:14" x14ac:dyDescent="0.25">
      <c r="A526" t="s">
        <v>2163</v>
      </c>
      <c r="B526">
        <v>15</v>
      </c>
      <c r="C526">
        <v>63639644</v>
      </c>
      <c r="D526" t="s">
        <v>685</v>
      </c>
      <c r="E526">
        <v>1064</v>
      </c>
      <c r="F526" t="s">
        <v>31</v>
      </c>
      <c r="G526" t="s">
        <v>21</v>
      </c>
      <c r="H526">
        <v>0.54829399999999995</v>
      </c>
      <c r="I526">
        <v>-0.122625</v>
      </c>
      <c r="J526">
        <v>4.5719799999999998E-2</v>
      </c>
      <c r="K526">
        <v>7.4306900000000002E-3</v>
      </c>
      <c r="L526" s="3" t="s">
        <v>685</v>
      </c>
      <c r="M526" s="3">
        <v>0.96152400000000005</v>
      </c>
      <c r="N526" s="3" t="s">
        <v>685</v>
      </c>
    </row>
    <row r="527" spans="1:14" x14ac:dyDescent="0.25">
      <c r="A527" t="s">
        <v>2162</v>
      </c>
      <c r="B527">
        <v>15</v>
      </c>
      <c r="C527">
        <v>63639644</v>
      </c>
      <c r="D527" t="s">
        <v>685</v>
      </c>
      <c r="E527">
        <v>866</v>
      </c>
      <c r="F527" t="s">
        <v>31</v>
      </c>
      <c r="G527" t="s">
        <v>21</v>
      </c>
      <c r="H527">
        <v>0.49659999999999999</v>
      </c>
      <c r="I527">
        <v>-4.7922439444107498E-2</v>
      </c>
      <c r="J527">
        <v>4.90449023235245E-2</v>
      </c>
      <c r="K527">
        <v>0.32851293194182601</v>
      </c>
      <c r="L527" s="3" t="s">
        <v>685</v>
      </c>
      <c r="M527" s="3" t="s">
        <v>685</v>
      </c>
      <c r="N527" s="3" t="s">
        <v>685</v>
      </c>
    </row>
    <row r="528" spans="1:14" x14ac:dyDescent="0.25">
      <c r="A528" t="s">
        <v>2161</v>
      </c>
      <c r="B528">
        <v>15</v>
      </c>
      <c r="C528">
        <v>63639644</v>
      </c>
      <c r="D528" t="s">
        <v>683</v>
      </c>
      <c r="E528">
        <v>982</v>
      </c>
      <c r="F528" t="s">
        <v>31</v>
      </c>
      <c r="G528" t="s">
        <v>21</v>
      </c>
      <c r="H528">
        <v>0.57310000000000005</v>
      </c>
      <c r="I528">
        <v>-6.2871999999999997E-2</v>
      </c>
      <c r="J528">
        <v>4.4748000000000003E-2</v>
      </c>
      <c r="K528" s="1">
        <v>0.161</v>
      </c>
      <c r="L528" s="4">
        <v>2.0100000000000001E-3</v>
      </c>
      <c r="M528" s="3">
        <v>0.98635399999999995</v>
      </c>
      <c r="N528" s="3">
        <v>1</v>
      </c>
    </row>
    <row r="529" spans="1:14" x14ac:dyDescent="0.25">
      <c r="A529" t="s">
        <v>2160</v>
      </c>
      <c r="B529">
        <v>15</v>
      </c>
      <c r="C529">
        <v>63639644</v>
      </c>
      <c r="D529" t="s">
        <v>683</v>
      </c>
      <c r="E529">
        <v>446</v>
      </c>
      <c r="F529" t="s">
        <v>21</v>
      </c>
      <c r="G529" t="s">
        <v>31</v>
      </c>
      <c r="H529">
        <v>0.45629999999999998</v>
      </c>
      <c r="I529">
        <v>7.0680000000000007E-2</v>
      </c>
      <c r="J529">
        <v>5.3929999999999999E-2</v>
      </c>
      <c r="K529">
        <v>0.19070000000000001</v>
      </c>
      <c r="L529" s="3" t="s">
        <v>685</v>
      </c>
      <c r="M529" s="3">
        <v>0.99773999999999996</v>
      </c>
      <c r="N529" s="3">
        <v>0</v>
      </c>
    </row>
    <row r="530" spans="1:14" x14ac:dyDescent="0.25">
      <c r="A530" t="s">
        <v>2159</v>
      </c>
      <c r="B530">
        <v>15</v>
      </c>
      <c r="C530">
        <v>63639644</v>
      </c>
      <c r="D530" t="s">
        <v>683</v>
      </c>
      <c r="E530">
        <v>2951</v>
      </c>
      <c r="F530" t="s">
        <v>31</v>
      </c>
      <c r="G530" t="s">
        <v>21</v>
      </c>
      <c r="H530">
        <v>0.50696407997289095</v>
      </c>
      <c r="I530">
        <v>-5.1350699999999999E-2</v>
      </c>
      <c r="J530">
        <v>2.4053000000000001E-2</v>
      </c>
      <c r="K530">
        <v>3.27695E-2</v>
      </c>
      <c r="L530" s="3" t="s">
        <v>685</v>
      </c>
      <c r="M530" s="3">
        <v>0.96034399999999998</v>
      </c>
      <c r="N530" s="3">
        <v>1</v>
      </c>
    </row>
    <row r="531" spans="1:14" x14ac:dyDescent="0.25">
      <c r="A531" t="s">
        <v>2158</v>
      </c>
      <c r="B531">
        <v>15</v>
      </c>
      <c r="C531">
        <v>63639644</v>
      </c>
      <c r="D531" t="s">
        <v>685</v>
      </c>
      <c r="E531">
        <v>344</v>
      </c>
      <c r="F531" t="s">
        <v>21</v>
      </c>
      <c r="G531" t="s">
        <v>31</v>
      </c>
      <c r="H531">
        <v>0.44629999999999997</v>
      </c>
      <c r="I531">
        <v>0.14530000000000001</v>
      </c>
      <c r="J531">
        <v>7.9500000000000001E-2</v>
      </c>
      <c r="K531">
        <v>6.8540000000000004E-2</v>
      </c>
      <c r="L531" s="3" t="s">
        <v>685</v>
      </c>
      <c r="M531" s="3">
        <v>0.89180000000000004</v>
      </c>
      <c r="N531" s="3" t="s">
        <v>685</v>
      </c>
    </row>
    <row r="532" spans="1:14" x14ac:dyDescent="0.25">
      <c r="A532" t="s">
        <v>2157</v>
      </c>
      <c r="B532">
        <v>15</v>
      </c>
      <c r="C532">
        <v>63639644</v>
      </c>
      <c r="D532" t="s">
        <v>685</v>
      </c>
      <c r="E532">
        <v>300</v>
      </c>
      <c r="F532" t="s">
        <v>21</v>
      </c>
      <c r="G532" t="s">
        <v>31</v>
      </c>
      <c r="H532">
        <v>0.42509999999999998</v>
      </c>
      <c r="I532">
        <v>2.0400000000000001E-2</v>
      </c>
      <c r="J532">
        <v>8.2400000000000001E-2</v>
      </c>
      <c r="K532">
        <v>0.80479999999999996</v>
      </c>
      <c r="L532" s="3" t="s">
        <v>685</v>
      </c>
      <c r="M532" s="3">
        <v>0.92379999999999995</v>
      </c>
      <c r="N532" s="3" t="s">
        <v>685</v>
      </c>
    </row>
    <row r="533" spans="1:14" x14ac:dyDescent="0.25">
      <c r="A533" t="s">
        <v>2156</v>
      </c>
      <c r="B533">
        <v>15</v>
      </c>
      <c r="C533">
        <v>63639644</v>
      </c>
      <c r="D533" t="s">
        <v>683</v>
      </c>
      <c r="E533">
        <v>902</v>
      </c>
      <c r="F533" t="s">
        <v>31</v>
      </c>
      <c r="G533" t="s">
        <v>21</v>
      </c>
      <c r="H533">
        <v>0.54879999999999995</v>
      </c>
      <c r="I533">
        <v>-5.7463E-2</v>
      </c>
      <c r="J533">
        <v>4.8136999999999999E-2</v>
      </c>
      <c r="K533" s="1">
        <v>0.23400000000000001</v>
      </c>
      <c r="L533" s="4">
        <v>1.5809999999999999E-3</v>
      </c>
      <c r="M533" s="3">
        <v>0.96173299999999995</v>
      </c>
      <c r="N533" s="3">
        <v>1</v>
      </c>
    </row>
    <row r="534" spans="1:14" x14ac:dyDescent="0.25">
      <c r="A534" t="s">
        <v>2155</v>
      </c>
      <c r="B534">
        <v>19</v>
      </c>
      <c r="C534">
        <v>49206145</v>
      </c>
      <c r="D534" t="s">
        <v>685</v>
      </c>
      <c r="E534">
        <v>4896</v>
      </c>
      <c r="F534" t="s">
        <v>30</v>
      </c>
      <c r="G534" t="s">
        <v>31</v>
      </c>
      <c r="H534">
        <v>0.482736</v>
      </c>
      <c r="I534">
        <v>0.12632099999999999</v>
      </c>
      <c r="J534">
        <v>2.0317999999999999E-2</v>
      </c>
      <c r="K534" s="1">
        <v>5.4832699999999998E-10</v>
      </c>
      <c r="L534" s="3" t="s">
        <v>685</v>
      </c>
      <c r="M534" s="3">
        <v>0.99998100000000001</v>
      </c>
      <c r="N534" s="3" t="s">
        <v>685</v>
      </c>
    </row>
    <row r="535" spans="1:14" x14ac:dyDescent="0.25">
      <c r="A535" t="s">
        <v>2154</v>
      </c>
      <c r="B535">
        <v>19</v>
      </c>
      <c r="C535">
        <v>49206145</v>
      </c>
      <c r="D535" t="s">
        <v>685</v>
      </c>
      <c r="E535">
        <v>1496</v>
      </c>
      <c r="F535" t="s">
        <v>30</v>
      </c>
      <c r="G535" t="s">
        <v>31</v>
      </c>
      <c r="H535">
        <v>0.45855600000000002</v>
      </c>
      <c r="I535">
        <v>0.113581</v>
      </c>
      <c r="J535">
        <v>3.6390600000000002E-2</v>
      </c>
      <c r="K535">
        <v>1.8358700000000001E-3</v>
      </c>
      <c r="L535" s="3" t="s">
        <v>685</v>
      </c>
      <c r="M535" s="3" t="s">
        <v>685</v>
      </c>
      <c r="N535" s="3" t="s">
        <v>685</v>
      </c>
    </row>
    <row r="536" spans="1:14" x14ac:dyDescent="0.25">
      <c r="A536" t="s">
        <v>2153</v>
      </c>
      <c r="B536">
        <v>19</v>
      </c>
      <c r="C536">
        <v>49206145</v>
      </c>
      <c r="D536" t="s">
        <v>683</v>
      </c>
      <c r="E536">
        <v>487</v>
      </c>
      <c r="F536" t="s">
        <v>30</v>
      </c>
      <c r="G536" t="s">
        <v>31</v>
      </c>
      <c r="H536">
        <v>0.3407</v>
      </c>
      <c r="I536">
        <v>7.5600000000000001E-2</v>
      </c>
      <c r="J536">
        <v>6.6799999999999998E-2</v>
      </c>
      <c r="K536">
        <v>0.25869999999999999</v>
      </c>
      <c r="L536" s="3" t="s">
        <v>685</v>
      </c>
      <c r="M536" s="3">
        <v>1.0227999999999999</v>
      </c>
      <c r="N536" s="3">
        <v>1</v>
      </c>
    </row>
    <row r="537" spans="1:14" x14ac:dyDescent="0.25">
      <c r="A537" t="s">
        <v>2152</v>
      </c>
      <c r="B537">
        <v>19</v>
      </c>
      <c r="C537">
        <v>49206145</v>
      </c>
      <c r="D537" t="s">
        <v>683</v>
      </c>
      <c r="E537">
        <v>185</v>
      </c>
      <c r="F537" t="s">
        <v>30</v>
      </c>
      <c r="G537" t="s">
        <v>31</v>
      </c>
      <c r="H537">
        <v>0.443243</v>
      </c>
      <c r="I537">
        <v>-1.7860000000000001E-2</v>
      </c>
      <c r="J537">
        <v>0.106</v>
      </c>
      <c r="K537">
        <v>0.86639999999999995</v>
      </c>
      <c r="L537" s="3">
        <v>1.551E-4</v>
      </c>
      <c r="M537" s="3">
        <v>0.997</v>
      </c>
      <c r="N537" s="3">
        <v>1</v>
      </c>
    </row>
    <row r="538" spans="1:14" x14ac:dyDescent="0.25">
      <c r="A538" t="s">
        <v>2151</v>
      </c>
      <c r="B538">
        <v>19</v>
      </c>
      <c r="C538">
        <v>49206145</v>
      </c>
      <c r="D538" t="s">
        <v>685</v>
      </c>
      <c r="E538">
        <v>1064</v>
      </c>
      <c r="F538" t="s">
        <v>30</v>
      </c>
      <c r="G538" t="s">
        <v>31</v>
      </c>
      <c r="H538">
        <v>0.43120399999999998</v>
      </c>
      <c r="I538">
        <v>7.5594999999999996E-2</v>
      </c>
      <c r="J538">
        <v>4.3560399999999999E-2</v>
      </c>
      <c r="K538">
        <v>8.2960999999999993E-2</v>
      </c>
      <c r="L538" s="3" t="s">
        <v>685</v>
      </c>
      <c r="M538" s="3">
        <v>0.99953400000000003</v>
      </c>
      <c r="N538" s="3" t="s">
        <v>685</v>
      </c>
    </row>
    <row r="539" spans="1:14" x14ac:dyDescent="0.25">
      <c r="A539" t="s">
        <v>2150</v>
      </c>
      <c r="B539">
        <v>19</v>
      </c>
      <c r="C539">
        <v>49206145</v>
      </c>
      <c r="D539" t="s">
        <v>685</v>
      </c>
      <c r="E539">
        <v>866</v>
      </c>
      <c r="F539" t="s">
        <v>30</v>
      </c>
      <c r="G539" t="s">
        <v>31</v>
      </c>
      <c r="H539">
        <v>0.29239999999999999</v>
      </c>
      <c r="I539">
        <v>1.0771558767770399E-4</v>
      </c>
      <c r="J539">
        <v>5.4180333673485799E-2</v>
      </c>
      <c r="K539">
        <v>0.99841373166382497</v>
      </c>
      <c r="L539" s="3" t="s">
        <v>685</v>
      </c>
      <c r="M539" s="3" t="s">
        <v>685</v>
      </c>
      <c r="N539" s="3" t="s">
        <v>685</v>
      </c>
    </row>
    <row r="540" spans="1:14" x14ac:dyDescent="0.25">
      <c r="A540" t="s">
        <v>2149</v>
      </c>
      <c r="B540">
        <v>19</v>
      </c>
      <c r="C540">
        <v>49206145</v>
      </c>
      <c r="D540" t="s">
        <v>683</v>
      </c>
      <c r="E540">
        <v>982</v>
      </c>
      <c r="F540" t="s">
        <v>30</v>
      </c>
      <c r="G540" t="s">
        <v>31</v>
      </c>
      <c r="H540">
        <v>0.54149999999999998</v>
      </c>
      <c r="I540">
        <v>5.1846999999999997E-2</v>
      </c>
      <c r="J540">
        <v>4.5150999999999997E-2</v>
      </c>
      <c r="K540" s="1">
        <v>0.251</v>
      </c>
      <c r="L540" s="4">
        <v>1.3439999999999999E-3</v>
      </c>
      <c r="M540" s="3">
        <v>0.99625799999999998</v>
      </c>
      <c r="N540" s="3">
        <v>1</v>
      </c>
    </row>
    <row r="541" spans="1:14" x14ac:dyDescent="0.25">
      <c r="A541" t="s">
        <v>2148</v>
      </c>
      <c r="B541">
        <v>19</v>
      </c>
      <c r="C541">
        <v>49206145</v>
      </c>
      <c r="D541" t="s">
        <v>683</v>
      </c>
      <c r="E541">
        <v>446</v>
      </c>
      <c r="F541" t="s">
        <v>30</v>
      </c>
      <c r="G541" t="s">
        <v>31</v>
      </c>
      <c r="H541">
        <v>0.43719999999999998</v>
      </c>
      <c r="I541">
        <v>6.7119999999999999E-2</v>
      </c>
      <c r="J541">
        <v>5.348E-2</v>
      </c>
      <c r="K541">
        <v>0.2102</v>
      </c>
      <c r="L541" s="3" t="s">
        <v>685</v>
      </c>
      <c r="M541" s="3">
        <v>0.98316999999999999</v>
      </c>
      <c r="N541" s="3">
        <v>1</v>
      </c>
    </row>
    <row r="542" spans="1:14" x14ac:dyDescent="0.25">
      <c r="A542" t="s">
        <v>2147</v>
      </c>
      <c r="B542">
        <v>19</v>
      </c>
      <c r="C542">
        <v>49206145</v>
      </c>
      <c r="D542" t="s">
        <v>683</v>
      </c>
      <c r="E542">
        <v>2951</v>
      </c>
      <c r="F542" t="s">
        <v>30</v>
      </c>
      <c r="G542" t="s">
        <v>31</v>
      </c>
      <c r="H542">
        <v>0.41951643510674302</v>
      </c>
      <c r="I542">
        <v>3.8842799999999997E-2</v>
      </c>
      <c r="J542">
        <v>2.3765700000000001E-2</v>
      </c>
      <c r="K542">
        <v>0.102174</v>
      </c>
      <c r="L542" s="3" t="s">
        <v>685</v>
      </c>
      <c r="M542" s="3">
        <v>0.99995999999999996</v>
      </c>
      <c r="N542" s="3">
        <v>1</v>
      </c>
    </row>
    <row r="543" spans="1:14" x14ac:dyDescent="0.25">
      <c r="A543" t="s">
        <v>2146</v>
      </c>
      <c r="B543">
        <v>19</v>
      </c>
      <c r="C543">
        <v>49206145</v>
      </c>
      <c r="D543" t="s">
        <v>685</v>
      </c>
      <c r="E543">
        <v>344</v>
      </c>
      <c r="F543" t="s">
        <v>30</v>
      </c>
      <c r="G543" t="s">
        <v>31</v>
      </c>
      <c r="H543">
        <v>0.45350000000000001</v>
      </c>
      <c r="I543">
        <v>4.1200000000000001E-2</v>
      </c>
      <c r="J543">
        <v>7.4399999999999994E-2</v>
      </c>
      <c r="K543">
        <v>0.57999999999999996</v>
      </c>
      <c r="L543" s="3" t="s">
        <v>685</v>
      </c>
      <c r="M543" s="3">
        <v>1.0264</v>
      </c>
      <c r="N543" s="3" t="s">
        <v>685</v>
      </c>
    </row>
    <row r="544" spans="1:14" x14ac:dyDescent="0.25">
      <c r="A544" t="s">
        <v>2145</v>
      </c>
      <c r="B544">
        <v>19</v>
      </c>
      <c r="C544">
        <v>49206145</v>
      </c>
      <c r="D544" t="s">
        <v>685</v>
      </c>
      <c r="E544">
        <v>300</v>
      </c>
      <c r="F544" t="s">
        <v>30</v>
      </c>
      <c r="G544" t="s">
        <v>31</v>
      </c>
      <c r="H544">
        <v>0.45979999999999999</v>
      </c>
      <c r="I544">
        <v>0.33639999999999998</v>
      </c>
      <c r="J544">
        <v>7.9000000000000001E-2</v>
      </c>
      <c r="K544" s="1">
        <v>2.6619999999999999E-5</v>
      </c>
      <c r="L544" s="3" t="s">
        <v>685</v>
      </c>
      <c r="M544" s="3">
        <v>0.93930000000000002</v>
      </c>
      <c r="N544" s="3" t="s">
        <v>685</v>
      </c>
    </row>
    <row r="545" spans="1:14" x14ac:dyDescent="0.25">
      <c r="A545" t="s">
        <v>2144</v>
      </c>
      <c r="B545">
        <v>19</v>
      </c>
      <c r="C545">
        <v>49206145</v>
      </c>
      <c r="D545" t="s">
        <v>683</v>
      </c>
      <c r="E545">
        <v>902</v>
      </c>
      <c r="F545" t="s">
        <v>30</v>
      </c>
      <c r="G545" t="s">
        <v>31</v>
      </c>
      <c r="H545">
        <v>0.36620000000000003</v>
      </c>
      <c r="I545">
        <v>3.6607000000000001E-2</v>
      </c>
      <c r="J545">
        <v>5.1915999999999997E-2</v>
      </c>
      <c r="K545" s="1">
        <v>0.48099999999999998</v>
      </c>
      <c r="L545" s="4">
        <v>5.5210000000000003E-4</v>
      </c>
      <c r="M545" s="3">
        <v>0.96151600000000004</v>
      </c>
      <c r="N545" s="3">
        <v>1</v>
      </c>
    </row>
    <row r="546" spans="1:14" x14ac:dyDescent="0.25">
      <c r="A546" t="s">
        <v>2143</v>
      </c>
      <c r="B546">
        <v>20</v>
      </c>
      <c r="C546">
        <v>23858715</v>
      </c>
      <c r="D546" t="s">
        <v>685</v>
      </c>
      <c r="E546">
        <v>4896</v>
      </c>
      <c r="F546" t="s">
        <v>17</v>
      </c>
      <c r="G546" t="s">
        <v>21</v>
      </c>
      <c r="H546">
        <v>0.177507</v>
      </c>
      <c r="I546">
        <v>0.76093500000000003</v>
      </c>
      <c r="J546">
        <v>2.46754E-2</v>
      </c>
      <c r="K546" s="1">
        <v>5.6547800000000003E-191</v>
      </c>
      <c r="L546" s="3" t="s">
        <v>685</v>
      </c>
      <c r="M546" s="3">
        <v>0.97570400000000002</v>
      </c>
      <c r="N546" s="3" t="s">
        <v>685</v>
      </c>
    </row>
    <row r="547" spans="1:14" x14ac:dyDescent="0.25">
      <c r="A547" t="s">
        <v>2142</v>
      </c>
      <c r="B547">
        <v>20</v>
      </c>
      <c r="C547">
        <v>23858715</v>
      </c>
      <c r="D547" t="s">
        <v>685</v>
      </c>
      <c r="E547">
        <v>1496</v>
      </c>
      <c r="F547" t="s">
        <v>17</v>
      </c>
      <c r="G547" t="s">
        <v>21</v>
      </c>
      <c r="H547">
        <v>0.155749</v>
      </c>
      <c r="I547">
        <v>0.78420900000000004</v>
      </c>
      <c r="J547">
        <v>4.6960700000000001E-2</v>
      </c>
      <c r="K547" s="1">
        <v>1.5632500000000001E-57</v>
      </c>
      <c r="L547" s="3" t="s">
        <v>685</v>
      </c>
      <c r="M547" s="3" t="s">
        <v>685</v>
      </c>
      <c r="N547" s="3" t="s">
        <v>685</v>
      </c>
    </row>
    <row r="548" spans="1:14" x14ac:dyDescent="0.25">
      <c r="A548" t="s">
        <v>2141</v>
      </c>
      <c r="B548">
        <v>20</v>
      </c>
      <c r="C548">
        <v>23858715</v>
      </c>
      <c r="D548" t="s">
        <v>683</v>
      </c>
      <c r="E548">
        <v>487</v>
      </c>
      <c r="F548" t="s">
        <v>17</v>
      </c>
      <c r="G548" t="s">
        <v>21</v>
      </c>
      <c r="H548">
        <v>0.1812</v>
      </c>
      <c r="I548">
        <v>0.73</v>
      </c>
      <c r="J548">
        <v>7.5800000000000006E-2</v>
      </c>
      <c r="K548" s="1">
        <v>3.1929999999999997E-20</v>
      </c>
      <c r="L548" s="3" t="s">
        <v>685</v>
      </c>
      <c r="M548" s="3">
        <v>1.0133000000000001</v>
      </c>
      <c r="N548" s="3">
        <v>1</v>
      </c>
    </row>
    <row r="549" spans="1:14" x14ac:dyDescent="0.25">
      <c r="A549" t="s">
        <v>2140</v>
      </c>
      <c r="B549">
        <v>20</v>
      </c>
      <c r="C549">
        <v>23858715</v>
      </c>
      <c r="D549" t="s">
        <v>683</v>
      </c>
      <c r="E549">
        <v>185</v>
      </c>
      <c r="F549" t="s">
        <v>17</v>
      </c>
      <c r="G549" t="s">
        <v>21</v>
      </c>
      <c r="H549">
        <v>0.18108099999999999</v>
      </c>
      <c r="I549">
        <v>0.10349999999999999</v>
      </c>
      <c r="J549">
        <v>0.1368</v>
      </c>
      <c r="K549">
        <v>0.45019999999999999</v>
      </c>
      <c r="L549" s="3">
        <v>3.1189999999999998E-3</v>
      </c>
      <c r="M549" s="3">
        <v>0.96799999999999997</v>
      </c>
      <c r="N549" s="3">
        <v>1</v>
      </c>
    </row>
    <row r="550" spans="1:14" x14ac:dyDescent="0.25">
      <c r="A550" t="s">
        <v>2139</v>
      </c>
      <c r="B550">
        <v>20</v>
      </c>
      <c r="C550">
        <v>23858715</v>
      </c>
      <c r="D550" t="s">
        <v>685</v>
      </c>
      <c r="E550">
        <v>1064</v>
      </c>
      <c r="F550" t="s">
        <v>17</v>
      </c>
      <c r="G550" t="s">
        <v>21</v>
      </c>
      <c r="H550">
        <v>0.17714299999999999</v>
      </c>
      <c r="I550">
        <v>0.73347899999999999</v>
      </c>
      <c r="J550">
        <v>5.1439199999999997E-2</v>
      </c>
      <c r="K550" s="1">
        <v>2.56547E-42</v>
      </c>
      <c r="L550" s="3" t="s">
        <v>685</v>
      </c>
      <c r="M550" s="3">
        <v>0.96854899999999999</v>
      </c>
      <c r="N550" s="3" t="s">
        <v>685</v>
      </c>
    </row>
    <row r="551" spans="1:14" x14ac:dyDescent="0.25">
      <c r="A551" t="s">
        <v>2138</v>
      </c>
      <c r="B551">
        <v>20</v>
      </c>
      <c r="C551">
        <v>23858715</v>
      </c>
      <c r="D551" t="s">
        <v>685</v>
      </c>
      <c r="E551">
        <v>866</v>
      </c>
      <c r="F551" t="s">
        <v>17</v>
      </c>
      <c r="G551" t="s">
        <v>21</v>
      </c>
      <c r="H551">
        <v>0.19980000000000001</v>
      </c>
      <c r="I551">
        <v>0.69278394363370699</v>
      </c>
      <c r="J551">
        <v>6.2249583328573603E-2</v>
      </c>
      <c r="K551" s="1">
        <v>9.0510715599938297E-29</v>
      </c>
      <c r="L551" s="3" t="s">
        <v>685</v>
      </c>
      <c r="M551" s="3" t="s">
        <v>685</v>
      </c>
      <c r="N551" s="3" t="s">
        <v>685</v>
      </c>
    </row>
    <row r="552" spans="1:14" x14ac:dyDescent="0.25">
      <c r="A552" t="s">
        <v>2137</v>
      </c>
      <c r="B552">
        <v>20</v>
      </c>
      <c r="C552">
        <v>23858715</v>
      </c>
      <c r="D552" t="s">
        <v>683</v>
      </c>
      <c r="E552">
        <v>982</v>
      </c>
      <c r="F552" t="s">
        <v>17</v>
      </c>
      <c r="G552" t="s">
        <v>21</v>
      </c>
      <c r="H552">
        <v>0.19789999999999999</v>
      </c>
      <c r="I552">
        <v>0.74505200000000005</v>
      </c>
      <c r="J552">
        <v>5.1472999999999998E-2</v>
      </c>
      <c r="K552" s="1">
        <v>2.9899999999999999E-43</v>
      </c>
      <c r="L552" s="4">
        <v>0.17610000000000001</v>
      </c>
      <c r="M552" s="3">
        <v>0.99368199999999995</v>
      </c>
      <c r="N552" s="3">
        <v>1</v>
      </c>
    </row>
    <row r="553" spans="1:14" x14ac:dyDescent="0.25">
      <c r="A553" t="s">
        <v>2136</v>
      </c>
      <c r="B553">
        <v>20</v>
      </c>
      <c r="C553">
        <v>23858715</v>
      </c>
      <c r="D553" t="s">
        <v>683</v>
      </c>
      <c r="E553">
        <v>448</v>
      </c>
      <c r="F553" t="s">
        <v>17</v>
      </c>
      <c r="G553" t="s">
        <v>21</v>
      </c>
      <c r="H553">
        <v>0.16070000000000001</v>
      </c>
      <c r="I553">
        <v>0.2702</v>
      </c>
      <c r="J553">
        <v>7.1300000000000002E-2</v>
      </c>
      <c r="K553">
        <v>1.719E-4</v>
      </c>
      <c r="L553" s="3" t="s">
        <v>685</v>
      </c>
      <c r="M553" s="3">
        <v>0.98765999999999998</v>
      </c>
      <c r="N553" s="3">
        <v>1</v>
      </c>
    </row>
    <row r="554" spans="1:14" x14ac:dyDescent="0.25">
      <c r="A554" t="s">
        <v>2135</v>
      </c>
      <c r="B554">
        <v>20</v>
      </c>
      <c r="C554">
        <v>23858715</v>
      </c>
      <c r="D554" t="s">
        <v>683</v>
      </c>
      <c r="E554">
        <v>2951</v>
      </c>
      <c r="F554" t="s">
        <v>17</v>
      </c>
      <c r="G554" t="s">
        <v>21</v>
      </c>
      <c r="H554">
        <v>0.201032023043036</v>
      </c>
      <c r="I554">
        <v>0.59356399999999998</v>
      </c>
      <c r="J554">
        <v>2.9944200000000001E-2</v>
      </c>
      <c r="K554" s="1">
        <v>1.90876E-87</v>
      </c>
      <c r="L554" s="3" t="s">
        <v>685</v>
      </c>
      <c r="M554" s="3">
        <v>0.980769</v>
      </c>
      <c r="N554" s="3">
        <v>1</v>
      </c>
    </row>
    <row r="555" spans="1:14" x14ac:dyDescent="0.25">
      <c r="A555" t="s">
        <v>2134</v>
      </c>
      <c r="B555">
        <v>20</v>
      </c>
      <c r="C555">
        <v>23858715</v>
      </c>
      <c r="D555" t="s">
        <v>685</v>
      </c>
      <c r="E555">
        <v>344</v>
      </c>
      <c r="F555" t="s">
        <v>17</v>
      </c>
      <c r="G555" t="s">
        <v>21</v>
      </c>
      <c r="H555">
        <v>0.1497</v>
      </c>
      <c r="I555">
        <v>0.72450000000000003</v>
      </c>
      <c r="J555">
        <v>0.1036</v>
      </c>
      <c r="K555" s="1">
        <v>1.4340000000000001E-11</v>
      </c>
      <c r="L555" s="3" t="s">
        <v>685</v>
      </c>
      <c r="M555" s="3">
        <v>0.90129999999999999</v>
      </c>
      <c r="N555" s="3" t="s">
        <v>685</v>
      </c>
    </row>
    <row r="556" spans="1:14" x14ac:dyDescent="0.25">
      <c r="A556" t="s">
        <v>2133</v>
      </c>
      <c r="B556">
        <v>20</v>
      </c>
      <c r="C556">
        <v>23858715</v>
      </c>
      <c r="D556" t="s">
        <v>685</v>
      </c>
      <c r="E556">
        <v>300</v>
      </c>
      <c r="F556" t="s">
        <v>17</v>
      </c>
      <c r="G556" t="s">
        <v>21</v>
      </c>
      <c r="H556">
        <v>0.16669999999999999</v>
      </c>
      <c r="I556">
        <v>0.69399999999999995</v>
      </c>
      <c r="J556">
        <v>9.8100000000000007E-2</v>
      </c>
      <c r="K556" s="1">
        <v>8.6660000000000004E-12</v>
      </c>
      <c r="L556" s="3" t="s">
        <v>685</v>
      </c>
      <c r="M556" s="3">
        <v>0.99880000000000002</v>
      </c>
      <c r="N556" s="3" t="s">
        <v>685</v>
      </c>
    </row>
    <row r="557" spans="1:14" x14ac:dyDescent="0.25">
      <c r="A557" t="s">
        <v>2132</v>
      </c>
      <c r="B557">
        <v>20</v>
      </c>
      <c r="C557">
        <v>23858715</v>
      </c>
      <c r="D557" t="s">
        <v>683</v>
      </c>
      <c r="E557">
        <v>902</v>
      </c>
      <c r="F557" t="s">
        <v>17</v>
      </c>
      <c r="G557" t="s">
        <v>21</v>
      </c>
      <c r="H557">
        <v>0.1721</v>
      </c>
      <c r="I557">
        <v>0.69229300000000005</v>
      </c>
      <c r="J557">
        <v>5.8127999999999999E-2</v>
      </c>
      <c r="K557" s="1">
        <v>1.14E-30</v>
      </c>
      <c r="L557" s="4">
        <v>0.1361</v>
      </c>
      <c r="M557" s="3">
        <v>0.97950099999999996</v>
      </c>
      <c r="N557" s="3">
        <v>1</v>
      </c>
    </row>
    <row r="558" spans="1:14" x14ac:dyDescent="0.25">
      <c r="A558" t="s">
        <v>2131</v>
      </c>
      <c r="B558">
        <v>9</v>
      </c>
      <c r="C558">
        <v>136155000</v>
      </c>
      <c r="D558" t="s">
        <v>685</v>
      </c>
      <c r="E558">
        <v>4896.01</v>
      </c>
      <c r="F558" t="s">
        <v>21</v>
      </c>
      <c r="G558" t="s">
        <v>30</v>
      </c>
      <c r="H558">
        <v>0.177456</v>
      </c>
      <c r="I558">
        <v>-0.113755</v>
      </c>
      <c r="J558">
        <v>2.66506E-2</v>
      </c>
      <c r="K558" s="1">
        <v>2.00625E-5</v>
      </c>
      <c r="L558" s="3" t="s">
        <v>685</v>
      </c>
      <c r="M558" s="3">
        <v>0.99054399999999998</v>
      </c>
      <c r="N558" s="3" t="s">
        <v>685</v>
      </c>
    </row>
    <row r="559" spans="1:14" x14ac:dyDescent="0.25">
      <c r="A559" t="s">
        <v>2130</v>
      </c>
      <c r="B559">
        <v>9</v>
      </c>
      <c r="C559">
        <v>136155000</v>
      </c>
      <c r="D559" t="s">
        <v>685</v>
      </c>
      <c r="E559">
        <v>1496</v>
      </c>
      <c r="F559" t="s">
        <v>21</v>
      </c>
      <c r="G559" t="s">
        <v>30</v>
      </c>
      <c r="H559">
        <v>0.209559</v>
      </c>
      <c r="I559">
        <v>-0.132964</v>
      </c>
      <c r="J559">
        <v>4.57148E-2</v>
      </c>
      <c r="K559">
        <v>3.6846000000000001E-3</v>
      </c>
      <c r="L559" s="3" t="s">
        <v>685</v>
      </c>
      <c r="M559" s="3" t="s">
        <v>685</v>
      </c>
      <c r="N559" s="3" t="s">
        <v>685</v>
      </c>
    </row>
    <row r="560" spans="1:14" x14ac:dyDescent="0.25">
      <c r="A560" t="s">
        <v>2129</v>
      </c>
      <c r="B560">
        <v>9</v>
      </c>
      <c r="C560">
        <v>136155000</v>
      </c>
      <c r="D560" t="s">
        <v>683</v>
      </c>
      <c r="E560">
        <v>487</v>
      </c>
      <c r="F560" t="s">
        <v>21</v>
      </c>
      <c r="G560" t="s">
        <v>30</v>
      </c>
      <c r="H560">
        <v>0.18279999999999999</v>
      </c>
      <c r="I560">
        <v>-0.15</v>
      </c>
      <c r="J560">
        <v>8.4000000000000005E-2</v>
      </c>
      <c r="K560">
        <v>7.4899999999999994E-2</v>
      </c>
      <c r="L560" s="3" t="s">
        <v>685</v>
      </c>
      <c r="M560" s="3">
        <v>0.96860000000000002</v>
      </c>
      <c r="N560" s="3">
        <v>1</v>
      </c>
    </row>
    <row r="561" spans="1:14" x14ac:dyDescent="0.25">
      <c r="A561" t="s">
        <v>2128</v>
      </c>
      <c r="B561">
        <v>9</v>
      </c>
      <c r="C561">
        <v>136155000</v>
      </c>
      <c r="D561" t="s">
        <v>683</v>
      </c>
      <c r="E561">
        <v>185</v>
      </c>
      <c r="F561" t="s">
        <v>21</v>
      </c>
      <c r="G561" t="s">
        <v>30</v>
      </c>
      <c r="H561">
        <v>0.189189</v>
      </c>
      <c r="I561">
        <v>-0.2223</v>
      </c>
      <c r="J561">
        <v>0.1336</v>
      </c>
      <c r="K561">
        <v>9.776E-2</v>
      </c>
      <c r="L561" s="3">
        <v>1.491E-2</v>
      </c>
      <c r="M561" s="3">
        <v>1</v>
      </c>
      <c r="N561" s="3">
        <v>1</v>
      </c>
    </row>
    <row r="562" spans="1:14" x14ac:dyDescent="0.25">
      <c r="A562" t="s">
        <v>2127</v>
      </c>
      <c r="B562">
        <v>9</v>
      </c>
      <c r="C562">
        <v>136155000</v>
      </c>
      <c r="D562" t="s">
        <v>685</v>
      </c>
      <c r="E562">
        <v>1064</v>
      </c>
      <c r="F562" t="s">
        <v>21</v>
      </c>
      <c r="G562" t="s">
        <v>30</v>
      </c>
      <c r="H562">
        <v>0.19791500000000001</v>
      </c>
      <c r="I562">
        <v>-0.16633200000000001</v>
      </c>
      <c r="J562">
        <v>5.2587500000000002E-2</v>
      </c>
      <c r="K562">
        <v>1.6063E-3</v>
      </c>
      <c r="L562" s="3" t="s">
        <v>685</v>
      </c>
      <c r="M562" s="3">
        <v>0.99856900000000004</v>
      </c>
      <c r="N562" s="3" t="s">
        <v>685</v>
      </c>
    </row>
    <row r="563" spans="1:14" x14ac:dyDescent="0.25">
      <c r="A563" t="s">
        <v>2126</v>
      </c>
      <c r="B563">
        <v>9</v>
      </c>
      <c r="C563">
        <v>136155000</v>
      </c>
      <c r="D563" t="s">
        <v>685</v>
      </c>
      <c r="E563">
        <v>874</v>
      </c>
      <c r="F563" t="s">
        <v>21</v>
      </c>
      <c r="G563" t="s">
        <v>30</v>
      </c>
      <c r="H563">
        <v>0.15029999999999999</v>
      </c>
      <c r="I563">
        <v>-5.2081074093434099E-2</v>
      </c>
      <c r="J563">
        <v>6.8211388659257702E-2</v>
      </c>
      <c r="K563">
        <v>0.44515058965590798</v>
      </c>
      <c r="L563" s="3" t="s">
        <v>685</v>
      </c>
      <c r="M563" s="3" t="s">
        <v>685</v>
      </c>
      <c r="N563" s="3" t="s">
        <v>685</v>
      </c>
    </row>
    <row r="564" spans="1:14" x14ac:dyDescent="0.25">
      <c r="A564" t="s">
        <v>2125</v>
      </c>
      <c r="B564">
        <v>9</v>
      </c>
      <c r="C564">
        <v>136155000</v>
      </c>
      <c r="D564" t="s">
        <v>683</v>
      </c>
      <c r="E564">
        <v>982</v>
      </c>
      <c r="F564" t="s">
        <v>21</v>
      </c>
      <c r="G564" t="s">
        <v>30</v>
      </c>
      <c r="H564">
        <v>0.16220000000000001</v>
      </c>
      <c r="I564">
        <v>-0.140072</v>
      </c>
      <c r="J564">
        <v>5.8441E-2</v>
      </c>
      <c r="K564" s="1">
        <v>1.6899999999999998E-2</v>
      </c>
      <c r="L564" s="4">
        <v>5.8279999999999998E-3</v>
      </c>
      <c r="M564" s="3">
        <v>0.99167300000000003</v>
      </c>
      <c r="N564" s="3">
        <v>1</v>
      </c>
    </row>
    <row r="565" spans="1:14" x14ac:dyDescent="0.25">
      <c r="A565" t="s">
        <v>2124</v>
      </c>
      <c r="B565">
        <v>9</v>
      </c>
      <c r="C565">
        <v>136155000</v>
      </c>
      <c r="D565" t="s">
        <v>683</v>
      </c>
      <c r="E565">
        <v>448</v>
      </c>
      <c r="F565" t="s">
        <v>21</v>
      </c>
      <c r="G565" t="s">
        <v>30</v>
      </c>
      <c r="H565">
        <v>0.21540000000000001</v>
      </c>
      <c r="I565">
        <v>1.268E-2</v>
      </c>
      <c r="J565">
        <v>6.7900000000000002E-2</v>
      </c>
      <c r="K565">
        <v>0.85189999999999999</v>
      </c>
      <c r="L565" s="3" t="s">
        <v>685</v>
      </c>
      <c r="M565" s="3">
        <v>0.99973000000000001</v>
      </c>
      <c r="N565" s="3">
        <v>0</v>
      </c>
    </row>
    <row r="566" spans="1:14" x14ac:dyDescent="0.25">
      <c r="A566" t="s">
        <v>2123</v>
      </c>
      <c r="B566">
        <v>9</v>
      </c>
      <c r="C566">
        <v>136155000</v>
      </c>
      <c r="D566" t="s">
        <v>685</v>
      </c>
      <c r="E566">
        <v>344</v>
      </c>
      <c r="F566" t="s">
        <v>21</v>
      </c>
      <c r="G566" t="s">
        <v>30</v>
      </c>
      <c r="H566">
        <v>0.19620000000000001</v>
      </c>
      <c r="I566">
        <v>-0.121</v>
      </c>
      <c r="J566">
        <v>9.4299999999999995E-2</v>
      </c>
      <c r="K566">
        <v>0.20030000000000001</v>
      </c>
      <c r="L566" s="3" t="s">
        <v>685</v>
      </c>
      <c r="M566" s="3">
        <v>0.95860000000000001</v>
      </c>
      <c r="N566" s="3" t="s">
        <v>685</v>
      </c>
    </row>
    <row r="567" spans="1:14" x14ac:dyDescent="0.25">
      <c r="A567" t="s">
        <v>2122</v>
      </c>
      <c r="B567">
        <v>9</v>
      </c>
      <c r="C567">
        <v>136155000</v>
      </c>
      <c r="D567" t="s">
        <v>685</v>
      </c>
      <c r="E567">
        <v>300</v>
      </c>
      <c r="F567" t="s">
        <v>21</v>
      </c>
      <c r="G567" t="s">
        <v>30</v>
      </c>
      <c r="H567">
        <v>0.2054</v>
      </c>
      <c r="I567">
        <v>-0.13730000000000001</v>
      </c>
      <c r="J567">
        <v>9.6000000000000002E-2</v>
      </c>
      <c r="K567">
        <v>0.15390000000000001</v>
      </c>
      <c r="L567" s="3" t="s">
        <v>685</v>
      </c>
      <c r="M567" s="3">
        <v>1.0150999999999999</v>
      </c>
      <c r="N567" s="3" t="s">
        <v>685</v>
      </c>
    </row>
    <row r="568" spans="1:14" x14ac:dyDescent="0.25">
      <c r="A568" t="s">
        <v>2121</v>
      </c>
      <c r="B568">
        <v>9</v>
      </c>
      <c r="C568">
        <v>136155000</v>
      </c>
      <c r="D568" t="s">
        <v>683</v>
      </c>
      <c r="E568">
        <v>901</v>
      </c>
      <c r="F568" t="s">
        <v>21</v>
      </c>
      <c r="G568" t="s">
        <v>30</v>
      </c>
      <c r="H568">
        <v>0.22209999999999999</v>
      </c>
      <c r="I568">
        <v>-0.11059099999999999</v>
      </c>
      <c r="J568">
        <v>5.8465999999999997E-2</v>
      </c>
      <c r="K568" s="1">
        <v>5.8900000000000001E-2</v>
      </c>
      <c r="L568" s="4">
        <v>3.9639999999999996E-3</v>
      </c>
      <c r="M568" s="3">
        <v>0.94086899999999996</v>
      </c>
      <c r="N568" s="3">
        <v>1</v>
      </c>
    </row>
    <row r="569" spans="1:14" x14ac:dyDescent="0.25">
      <c r="A569" t="s">
        <v>3174</v>
      </c>
      <c r="B569">
        <v>4</v>
      </c>
      <c r="C569">
        <v>71923350</v>
      </c>
      <c r="D569" t="s">
        <v>685</v>
      </c>
      <c r="E569">
        <v>874</v>
      </c>
      <c r="F569" t="s">
        <v>31</v>
      </c>
      <c r="G569" t="s">
        <v>21</v>
      </c>
      <c r="H569">
        <v>1.567E-2</v>
      </c>
      <c r="I569">
        <v>1.39831501451809</v>
      </c>
      <c r="J569">
        <v>0.197113750415016</v>
      </c>
      <c r="K569" s="1">
        <v>1.3033759703572599E-12</v>
      </c>
      <c r="L569" s="3" t="s">
        <v>685</v>
      </c>
      <c r="M569" s="3" t="s">
        <v>685</v>
      </c>
      <c r="N569" s="3" t="s">
        <v>685</v>
      </c>
    </row>
    <row r="570" spans="1:14" x14ac:dyDescent="0.25">
      <c r="A570" t="s">
        <v>2120</v>
      </c>
      <c r="B570">
        <v>16</v>
      </c>
      <c r="C570">
        <v>57412802</v>
      </c>
      <c r="D570" t="s">
        <v>685</v>
      </c>
      <c r="E570">
        <v>4896</v>
      </c>
      <c r="F570" t="s">
        <v>31</v>
      </c>
      <c r="G570" t="s">
        <v>30</v>
      </c>
      <c r="H570">
        <v>0.58155199999999996</v>
      </c>
      <c r="I570">
        <v>-0.213337</v>
      </c>
      <c r="J570">
        <v>2.02822E-2</v>
      </c>
      <c r="K570" s="1">
        <v>1.33112E-25</v>
      </c>
      <c r="L570" s="3" t="s">
        <v>685</v>
      </c>
      <c r="M570" s="3">
        <v>0.98988500000000001</v>
      </c>
      <c r="N570" s="3" t="s">
        <v>685</v>
      </c>
    </row>
    <row r="571" spans="1:14" x14ac:dyDescent="0.25">
      <c r="A571" t="s">
        <v>2119</v>
      </c>
      <c r="B571">
        <v>16</v>
      </c>
      <c r="C571">
        <v>57412802</v>
      </c>
      <c r="D571" t="s">
        <v>685</v>
      </c>
      <c r="E571">
        <v>1496</v>
      </c>
      <c r="F571" t="s">
        <v>30</v>
      </c>
      <c r="G571" t="s">
        <v>31</v>
      </c>
      <c r="H571">
        <v>0.42446499999999998</v>
      </c>
      <c r="I571">
        <v>0.175092</v>
      </c>
      <c r="J571">
        <v>3.5931900000000003E-2</v>
      </c>
      <c r="K571" s="1">
        <v>1.2168299999999999E-6</v>
      </c>
      <c r="L571" s="3" t="s">
        <v>685</v>
      </c>
      <c r="M571" s="3" t="s">
        <v>685</v>
      </c>
      <c r="N571" s="3" t="s">
        <v>685</v>
      </c>
    </row>
    <row r="572" spans="1:14" x14ac:dyDescent="0.25">
      <c r="A572" t="s">
        <v>2118</v>
      </c>
      <c r="B572">
        <v>16</v>
      </c>
      <c r="C572">
        <v>57412802</v>
      </c>
      <c r="D572" t="s">
        <v>683</v>
      </c>
      <c r="E572">
        <v>487</v>
      </c>
      <c r="F572" t="s">
        <v>31</v>
      </c>
      <c r="G572" t="s">
        <v>30</v>
      </c>
      <c r="H572">
        <v>0.62339999999999995</v>
      </c>
      <c r="I572">
        <v>-0.30769999999999997</v>
      </c>
      <c r="J572">
        <v>6.6400000000000001E-2</v>
      </c>
      <c r="K572" s="1">
        <v>4.6829999999999999E-6</v>
      </c>
      <c r="L572" s="3" t="s">
        <v>685</v>
      </c>
      <c r="M572" s="3">
        <v>0.95</v>
      </c>
      <c r="N572" s="3">
        <v>1</v>
      </c>
    </row>
    <row r="573" spans="1:14" x14ac:dyDescent="0.25">
      <c r="A573" t="s">
        <v>2117</v>
      </c>
      <c r="B573">
        <v>16</v>
      </c>
      <c r="C573">
        <v>57412802</v>
      </c>
      <c r="D573" t="s">
        <v>683</v>
      </c>
      <c r="E573">
        <v>185</v>
      </c>
      <c r="F573" t="s">
        <v>31</v>
      </c>
      <c r="G573" t="s">
        <v>30</v>
      </c>
      <c r="H573">
        <v>0.59729699999999997</v>
      </c>
      <c r="I573">
        <v>-5.4579999999999997E-2</v>
      </c>
      <c r="J573">
        <v>0.10929999999999999</v>
      </c>
      <c r="K573">
        <v>0.61819999999999997</v>
      </c>
      <c r="L573" s="3">
        <v>1.3600000000000001E-3</v>
      </c>
      <c r="M573" s="3">
        <v>0.95499999999999996</v>
      </c>
      <c r="N573" s="3">
        <v>1</v>
      </c>
    </row>
    <row r="574" spans="1:14" x14ac:dyDescent="0.25">
      <c r="A574" t="s">
        <v>2116</v>
      </c>
      <c r="B574">
        <v>16</v>
      </c>
      <c r="C574">
        <v>57412802</v>
      </c>
      <c r="D574" t="s">
        <v>685</v>
      </c>
      <c r="E574">
        <v>1064</v>
      </c>
      <c r="F574" t="s">
        <v>31</v>
      </c>
      <c r="G574" t="s">
        <v>30</v>
      </c>
      <c r="H574">
        <v>0.54393400000000003</v>
      </c>
      <c r="I574">
        <v>-0.11182400000000001</v>
      </c>
      <c r="J574">
        <v>4.7718299999999998E-2</v>
      </c>
      <c r="K574">
        <v>1.9292400000000001E-2</v>
      </c>
      <c r="L574" s="3" t="s">
        <v>685</v>
      </c>
      <c r="M574" s="3">
        <v>0.836843</v>
      </c>
      <c r="N574" s="3" t="s">
        <v>685</v>
      </c>
    </row>
    <row r="575" spans="1:14" x14ac:dyDescent="0.25">
      <c r="A575" t="s">
        <v>2115</v>
      </c>
      <c r="B575">
        <v>16</v>
      </c>
      <c r="C575">
        <v>57412802</v>
      </c>
      <c r="D575" t="s">
        <v>685</v>
      </c>
      <c r="E575">
        <v>874</v>
      </c>
      <c r="F575" t="s">
        <v>30</v>
      </c>
      <c r="G575" t="s">
        <v>31</v>
      </c>
      <c r="H575">
        <v>0.36969999999999997</v>
      </c>
      <c r="I575">
        <v>0.21290339499996699</v>
      </c>
      <c r="J575">
        <v>5.1502616856023503E-2</v>
      </c>
      <c r="K575" s="1">
        <v>3.5675738984556097E-5</v>
      </c>
      <c r="L575" s="3" t="s">
        <v>685</v>
      </c>
      <c r="M575" s="3" t="s">
        <v>685</v>
      </c>
      <c r="N575" s="3" t="s">
        <v>685</v>
      </c>
    </row>
    <row r="576" spans="1:14" x14ac:dyDescent="0.25">
      <c r="A576" t="s">
        <v>2114</v>
      </c>
      <c r="B576">
        <v>16</v>
      </c>
      <c r="C576">
        <v>57412802</v>
      </c>
      <c r="D576" t="s">
        <v>683</v>
      </c>
      <c r="E576">
        <v>982</v>
      </c>
      <c r="F576" t="s">
        <v>31</v>
      </c>
      <c r="G576" t="s">
        <v>30</v>
      </c>
      <c r="H576">
        <v>0.60399999999999998</v>
      </c>
      <c r="I576">
        <v>-0.18848999999999999</v>
      </c>
      <c r="J576">
        <v>4.5978999999999999E-2</v>
      </c>
      <c r="K576" s="1">
        <v>4.4799999999999998E-5</v>
      </c>
      <c r="L576" s="4">
        <v>1.686E-2</v>
      </c>
      <c r="M576" s="3">
        <v>0.99352300000000004</v>
      </c>
      <c r="N576" s="3">
        <v>1</v>
      </c>
    </row>
    <row r="577" spans="1:14" x14ac:dyDescent="0.25">
      <c r="A577" t="s">
        <v>2113</v>
      </c>
      <c r="B577">
        <v>16</v>
      </c>
      <c r="C577">
        <v>57412802</v>
      </c>
      <c r="D577" t="s">
        <v>683</v>
      </c>
      <c r="E577">
        <v>2951</v>
      </c>
      <c r="F577" t="s">
        <v>31</v>
      </c>
      <c r="G577" t="s">
        <v>30</v>
      </c>
      <c r="H577">
        <v>0.563401219925449</v>
      </c>
      <c r="I577">
        <v>-0.23430799999999999</v>
      </c>
      <c r="J577">
        <v>2.4718799999999999E-2</v>
      </c>
      <c r="K577" s="1">
        <v>2.5687499999999999E-21</v>
      </c>
      <c r="L577" s="3" t="s">
        <v>685</v>
      </c>
      <c r="M577" s="3">
        <v>0.97410200000000002</v>
      </c>
      <c r="N577" s="3">
        <v>1</v>
      </c>
    </row>
    <row r="578" spans="1:14" x14ac:dyDescent="0.25">
      <c r="A578" t="s">
        <v>2112</v>
      </c>
      <c r="B578">
        <v>16</v>
      </c>
      <c r="C578">
        <v>57412802</v>
      </c>
      <c r="D578" t="s">
        <v>685</v>
      </c>
      <c r="E578">
        <v>344</v>
      </c>
      <c r="F578" t="s">
        <v>30</v>
      </c>
      <c r="G578" t="s">
        <v>31</v>
      </c>
      <c r="H578">
        <v>0.43009999999999998</v>
      </c>
      <c r="I578">
        <v>0.23680000000000001</v>
      </c>
      <c r="J578">
        <v>7.8700000000000006E-2</v>
      </c>
      <c r="K578">
        <v>2.8059999999999999E-3</v>
      </c>
      <c r="L578" s="3" t="s">
        <v>685</v>
      </c>
      <c r="M578" s="3">
        <v>0.8679</v>
      </c>
      <c r="N578" s="3" t="s">
        <v>685</v>
      </c>
    </row>
    <row r="579" spans="1:14" x14ac:dyDescent="0.25">
      <c r="A579" t="s">
        <v>2111</v>
      </c>
      <c r="B579">
        <v>16</v>
      </c>
      <c r="C579">
        <v>57412802</v>
      </c>
      <c r="D579" t="s">
        <v>685</v>
      </c>
      <c r="E579">
        <v>300</v>
      </c>
      <c r="F579" t="s">
        <v>30</v>
      </c>
      <c r="G579" t="s">
        <v>31</v>
      </c>
      <c r="H579">
        <v>0.40229999999999999</v>
      </c>
      <c r="I579">
        <v>0.17810000000000001</v>
      </c>
      <c r="J579">
        <v>7.8200000000000006E-2</v>
      </c>
      <c r="K579">
        <v>2.333E-2</v>
      </c>
      <c r="L579" s="3" t="s">
        <v>685</v>
      </c>
      <c r="M579" s="3">
        <v>1.0301</v>
      </c>
      <c r="N579" s="3" t="s">
        <v>685</v>
      </c>
    </row>
    <row r="580" spans="1:14" x14ac:dyDescent="0.25">
      <c r="A580" t="s">
        <v>2110</v>
      </c>
      <c r="B580">
        <v>16</v>
      </c>
      <c r="C580">
        <v>57412802</v>
      </c>
      <c r="D580" t="s">
        <v>683</v>
      </c>
      <c r="E580">
        <v>901</v>
      </c>
      <c r="F580" t="s">
        <v>31</v>
      </c>
      <c r="G580" t="s">
        <v>30</v>
      </c>
      <c r="H580">
        <v>0.52190000000000003</v>
      </c>
      <c r="I580">
        <v>-0.14077100000000001</v>
      </c>
      <c r="J580">
        <v>4.6206999999999998E-2</v>
      </c>
      <c r="K580" s="1">
        <v>2.3800000000000002E-3</v>
      </c>
      <c r="L580" s="4">
        <v>1.022E-2</v>
      </c>
      <c r="M580" s="3">
        <v>0.97526999999999997</v>
      </c>
      <c r="N580" s="3">
        <v>1</v>
      </c>
    </row>
    <row r="581" spans="1:14" x14ac:dyDescent="0.25">
      <c r="A581" t="s">
        <v>3173</v>
      </c>
      <c r="B581">
        <v>4</v>
      </c>
      <c r="C581">
        <v>78144795</v>
      </c>
      <c r="D581" t="s">
        <v>685</v>
      </c>
      <c r="E581">
        <v>874</v>
      </c>
      <c r="F581" t="s">
        <v>30</v>
      </c>
      <c r="G581" t="s">
        <v>21</v>
      </c>
      <c r="H581">
        <v>1.567E-2</v>
      </c>
      <c r="I581">
        <v>1.46215577483057</v>
      </c>
      <c r="J581">
        <v>0.19202462050007299</v>
      </c>
      <c r="K581" s="1">
        <v>2.64881766305457E-14</v>
      </c>
      <c r="L581" s="3" t="s">
        <v>685</v>
      </c>
      <c r="M581" s="3" t="s">
        <v>685</v>
      </c>
      <c r="N581" s="3" t="s">
        <v>685</v>
      </c>
    </row>
    <row r="582" spans="1:14" x14ac:dyDescent="0.25">
      <c r="A582" t="s">
        <v>3172</v>
      </c>
      <c r="B582">
        <v>4</v>
      </c>
      <c r="C582">
        <v>79348570</v>
      </c>
      <c r="D582" t="s">
        <v>685</v>
      </c>
      <c r="E582">
        <v>874</v>
      </c>
      <c r="F582" t="s">
        <v>17</v>
      </c>
      <c r="G582" t="s">
        <v>30</v>
      </c>
      <c r="H582">
        <v>1.3220000000000001E-2</v>
      </c>
      <c r="I582">
        <v>1.40560603749045</v>
      </c>
      <c r="J582">
        <v>0.210944524126396</v>
      </c>
      <c r="K582" s="1">
        <v>2.67578845419192E-11</v>
      </c>
      <c r="L582" s="3" t="s">
        <v>685</v>
      </c>
      <c r="M582" s="3" t="s">
        <v>685</v>
      </c>
      <c r="N582" s="3" t="s">
        <v>685</v>
      </c>
    </row>
    <row r="583" spans="1:14" x14ac:dyDescent="0.25">
      <c r="A583" t="s">
        <v>3171</v>
      </c>
      <c r="B583">
        <v>6</v>
      </c>
      <c r="C583">
        <v>32590953</v>
      </c>
      <c r="D583" t="s">
        <v>685</v>
      </c>
      <c r="E583">
        <v>4896</v>
      </c>
      <c r="F583" t="s">
        <v>30</v>
      </c>
      <c r="G583" t="s">
        <v>21</v>
      </c>
      <c r="H583">
        <v>0.50287499999999996</v>
      </c>
      <c r="I583">
        <v>-9.1037499999999993E-2</v>
      </c>
      <c r="J583">
        <v>2.0240899999999999E-2</v>
      </c>
      <c r="K583" s="1">
        <v>7.0280399999999997E-6</v>
      </c>
      <c r="L583" s="3" t="s">
        <v>685</v>
      </c>
      <c r="M583" s="3">
        <v>0.99939900000000004</v>
      </c>
      <c r="N583" s="3" t="s">
        <v>685</v>
      </c>
    </row>
    <row r="584" spans="1:14" x14ac:dyDescent="0.25">
      <c r="A584" t="s">
        <v>3170</v>
      </c>
      <c r="B584">
        <v>6</v>
      </c>
      <c r="C584">
        <v>32590953</v>
      </c>
      <c r="D584" t="s">
        <v>685</v>
      </c>
      <c r="E584">
        <v>1496</v>
      </c>
      <c r="F584" t="s">
        <v>30</v>
      </c>
      <c r="G584" t="s">
        <v>21</v>
      </c>
      <c r="H584">
        <v>0.45755299999999999</v>
      </c>
      <c r="I584">
        <v>-3.4519500000000001E-3</v>
      </c>
      <c r="J584">
        <v>3.6943900000000002E-2</v>
      </c>
      <c r="K584">
        <v>0.92556799999999995</v>
      </c>
      <c r="L584" s="3" t="s">
        <v>685</v>
      </c>
      <c r="M584" s="3" t="s">
        <v>685</v>
      </c>
      <c r="N584" s="3" t="s">
        <v>685</v>
      </c>
    </row>
    <row r="585" spans="1:14" x14ac:dyDescent="0.25">
      <c r="A585" t="s">
        <v>3169</v>
      </c>
      <c r="B585">
        <v>6</v>
      </c>
      <c r="C585">
        <v>32590953</v>
      </c>
      <c r="D585" t="s">
        <v>683</v>
      </c>
      <c r="E585">
        <v>487</v>
      </c>
      <c r="F585" t="s">
        <v>30</v>
      </c>
      <c r="G585" t="s">
        <v>21</v>
      </c>
      <c r="H585">
        <v>0.34499999999999997</v>
      </c>
      <c r="I585">
        <v>-6.6500000000000004E-2</v>
      </c>
      <c r="J585">
        <v>6.7699999999999996E-2</v>
      </c>
      <c r="K585">
        <v>0.32600000000000001</v>
      </c>
      <c r="L585" s="3" t="s">
        <v>685</v>
      </c>
      <c r="M585" s="3">
        <v>0.99129999999999996</v>
      </c>
      <c r="N585" s="3">
        <v>1</v>
      </c>
    </row>
    <row r="586" spans="1:14" x14ac:dyDescent="0.25">
      <c r="A586" t="s">
        <v>3168</v>
      </c>
      <c r="B586">
        <v>6</v>
      </c>
      <c r="C586">
        <v>32590953</v>
      </c>
      <c r="D586" t="s">
        <v>683</v>
      </c>
      <c r="E586">
        <v>185</v>
      </c>
      <c r="F586" t="s">
        <v>30</v>
      </c>
      <c r="G586" t="s">
        <v>21</v>
      </c>
      <c r="H586">
        <v>0.381081</v>
      </c>
      <c r="I586">
        <v>-7.6009999999999994E-2</v>
      </c>
      <c r="J586">
        <v>0.1047</v>
      </c>
      <c r="K586">
        <v>0.46860000000000002</v>
      </c>
      <c r="L586" s="3">
        <v>2.8739999999999998E-3</v>
      </c>
      <c r="M586" s="3">
        <v>1</v>
      </c>
      <c r="N586" s="3">
        <v>1</v>
      </c>
    </row>
    <row r="587" spans="1:14" x14ac:dyDescent="0.25">
      <c r="A587" t="s">
        <v>3167</v>
      </c>
      <c r="B587">
        <v>6</v>
      </c>
      <c r="C587">
        <v>32590953</v>
      </c>
      <c r="D587" t="s">
        <v>685</v>
      </c>
      <c r="E587">
        <v>1064</v>
      </c>
      <c r="F587" t="s">
        <v>30</v>
      </c>
      <c r="G587" t="s">
        <v>21</v>
      </c>
      <c r="H587">
        <v>0.40554600000000002</v>
      </c>
      <c r="I587">
        <v>-0.10489</v>
      </c>
      <c r="J587">
        <v>4.2906800000000002E-2</v>
      </c>
      <c r="K587">
        <v>1.4663900000000001E-2</v>
      </c>
      <c r="L587" s="3" t="s">
        <v>685</v>
      </c>
      <c r="M587" s="3">
        <v>0.99999800000000005</v>
      </c>
      <c r="N587" s="3" t="s">
        <v>685</v>
      </c>
    </row>
    <row r="588" spans="1:14" x14ac:dyDescent="0.25">
      <c r="A588" t="s">
        <v>3166</v>
      </c>
      <c r="B588">
        <v>6</v>
      </c>
      <c r="C588">
        <v>32590953</v>
      </c>
      <c r="D588" t="s">
        <v>685</v>
      </c>
      <c r="E588">
        <v>874</v>
      </c>
      <c r="F588" t="s">
        <v>30</v>
      </c>
      <c r="G588" t="s">
        <v>21</v>
      </c>
      <c r="H588">
        <v>0.35549999999999998</v>
      </c>
      <c r="I588">
        <v>-0.12645489179007799</v>
      </c>
      <c r="J588">
        <v>5.2341198873433997E-2</v>
      </c>
      <c r="K588">
        <v>1.56932509014929E-2</v>
      </c>
      <c r="L588" s="3" t="s">
        <v>685</v>
      </c>
      <c r="M588" s="3" t="s">
        <v>685</v>
      </c>
      <c r="N588" s="3" t="s">
        <v>685</v>
      </c>
    </row>
    <row r="589" spans="1:14" x14ac:dyDescent="0.25">
      <c r="A589" t="s">
        <v>3165</v>
      </c>
      <c r="B589">
        <v>6</v>
      </c>
      <c r="C589">
        <v>32590953</v>
      </c>
      <c r="D589" t="s">
        <v>683</v>
      </c>
      <c r="E589">
        <v>982</v>
      </c>
      <c r="F589" t="s">
        <v>30</v>
      </c>
      <c r="G589" t="s">
        <v>21</v>
      </c>
      <c r="H589">
        <v>0.43259999999999998</v>
      </c>
      <c r="I589">
        <v>-4.7395E-2</v>
      </c>
      <c r="J589">
        <v>4.8853000000000001E-2</v>
      </c>
      <c r="K589" s="1">
        <v>0.33300000000000002</v>
      </c>
      <c r="L589" s="4">
        <v>9.5949999999999996E-4</v>
      </c>
      <c r="M589" s="3">
        <v>0.93009399999999998</v>
      </c>
      <c r="N589" s="3">
        <v>1</v>
      </c>
    </row>
    <row r="590" spans="1:14" x14ac:dyDescent="0.25">
      <c r="A590" t="s">
        <v>3164</v>
      </c>
      <c r="B590">
        <v>6</v>
      </c>
      <c r="C590">
        <v>32590953</v>
      </c>
      <c r="D590" t="s">
        <v>683</v>
      </c>
      <c r="E590">
        <v>448</v>
      </c>
      <c r="F590" t="s">
        <v>21</v>
      </c>
      <c r="G590" t="s">
        <v>30</v>
      </c>
      <c r="H590">
        <v>0.43969999999999998</v>
      </c>
      <c r="I590">
        <v>0.11550000000000001</v>
      </c>
      <c r="J590">
        <v>5.1189999999999999E-2</v>
      </c>
      <c r="K590">
        <v>2.4580000000000001E-2</v>
      </c>
      <c r="L590" s="3" t="s">
        <v>685</v>
      </c>
      <c r="M590" s="3">
        <v>1</v>
      </c>
      <c r="N590" s="3">
        <v>0</v>
      </c>
    </row>
    <row r="591" spans="1:14" x14ac:dyDescent="0.25">
      <c r="A591" t="s">
        <v>3163</v>
      </c>
      <c r="B591">
        <v>6</v>
      </c>
      <c r="C591">
        <v>32590953</v>
      </c>
      <c r="D591" t="s">
        <v>683</v>
      </c>
      <c r="E591">
        <v>2951</v>
      </c>
      <c r="F591" t="s">
        <v>30</v>
      </c>
      <c r="G591" t="s">
        <v>21</v>
      </c>
      <c r="H591">
        <v>0.44188410708234499</v>
      </c>
      <c r="I591">
        <v>-7.5773999999999994E-2</v>
      </c>
      <c r="J591">
        <v>2.4347299999999999E-2</v>
      </c>
      <c r="K591">
        <v>1.8568600000000001E-3</v>
      </c>
      <c r="L591" s="3" t="s">
        <v>685</v>
      </c>
      <c r="M591" s="3">
        <v>1</v>
      </c>
      <c r="N591" s="3">
        <v>0</v>
      </c>
    </row>
    <row r="592" spans="1:14" x14ac:dyDescent="0.25">
      <c r="A592" t="s">
        <v>3162</v>
      </c>
      <c r="B592">
        <v>6</v>
      </c>
      <c r="C592">
        <v>32590953</v>
      </c>
      <c r="D592" t="s">
        <v>685</v>
      </c>
      <c r="E592">
        <v>344</v>
      </c>
      <c r="F592" t="s">
        <v>21</v>
      </c>
      <c r="G592" t="s">
        <v>30</v>
      </c>
      <c r="H592">
        <v>0.53779999999999994</v>
      </c>
      <c r="I592">
        <v>-2.6499999999999999E-2</v>
      </c>
      <c r="J592">
        <v>7.0699999999999999E-2</v>
      </c>
      <c r="K592">
        <v>0.70820000000000005</v>
      </c>
      <c r="L592" s="3" t="s">
        <v>685</v>
      </c>
      <c r="M592" s="3">
        <v>1.0878000000000001</v>
      </c>
      <c r="N592" s="3" t="s">
        <v>685</v>
      </c>
    </row>
    <row r="593" spans="1:14" x14ac:dyDescent="0.25">
      <c r="A593" t="s">
        <v>3161</v>
      </c>
      <c r="B593">
        <v>6</v>
      </c>
      <c r="C593">
        <v>32590953</v>
      </c>
      <c r="D593" t="s">
        <v>685</v>
      </c>
      <c r="E593">
        <v>300</v>
      </c>
      <c r="F593" t="s">
        <v>21</v>
      </c>
      <c r="G593" t="s">
        <v>30</v>
      </c>
      <c r="H593">
        <v>0.59970000000000001</v>
      </c>
      <c r="I593">
        <v>5.4199999999999998E-2</v>
      </c>
      <c r="J593">
        <v>8.14E-2</v>
      </c>
      <c r="K593">
        <v>0.50629999999999997</v>
      </c>
      <c r="L593" s="3" t="s">
        <v>685</v>
      </c>
      <c r="M593" s="3">
        <v>0.96479999999999999</v>
      </c>
      <c r="N593" s="3" t="s">
        <v>685</v>
      </c>
    </row>
    <row r="594" spans="1:14" x14ac:dyDescent="0.25">
      <c r="A594" t="s">
        <v>3160</v>
      </c>
      <c r="B594">
        <v>6</v>
      </c>
      <c r="C594">
        <v>32590953</v>
      </c>
      <c r="D594" t="s">
        <v>683</v>
      </c>
      <c r="E594">
        <v>901</v>
      </c>
      <c r="F594" t="s">
        <v>30</v>
      </c>
      <c r="G594" t="s">
        <v>21</v>
      </c>
      <c r="H594">
        <v>0.3271</v>
      </c>
      <c r="I594">
        <v>-0.121693</v>
      </c>
      <c r="J594">
        <v>5.3358999999999997E-2</v>
      </c>
      <c r="K594" s="1">
        <v>2.29E-2</v>
      </c>
      <c r="L594" s="4">
        <v>5.7520000000000002E-3</v>
      </c>
      <c r="M594" s="3">
        <v>0.90581699999999998</v>
      </c>
      <c r="N594" s="3">
        <v>1</v>
      </c>
    </row>
    <row r="595" spans="1:14" x14ac:dyDescent="0.25">
      <c r="A595" t="s">
        <v>3159</v>
      </c>
      <c r="B595">
        <v>4</v>
      </c>
      <c r="C595">
        <v>80829883</v>
      </c>
      <c r="D595" t="s">
        <v>685</v>
      </c>
      <c r="E595">
        <v>874</v>
      </c>
      <c r="F595" t="s">
        <v>30</v>
      </c>
      <c r="G595" t="s">
        <v>21</v>
      </c>
      <c r="H595">
        <v>1.273E-2</v>
      </c>
      <c r="I595">
        <v>1.4269880565414299</v>
      </c>
      <c r="J595">
        <v>0.21555403227313499</v>
      </c>
      <c r="K595" s="1">
        <v>3.5896939148164899E-11</v>
      </c>
      <c r="L595" s="3" t="s">
        <v>685</v>
      </c>
      <c r="M595" s="3" t="s">
        <v>685</v>
      </c>
      <c r="N595" s="3" t="s">
        <v>685</v>
      </c>
    </row>
    <row r="596" spans="1:14" x14ac:dyDescent="0.25">
      <c r="A596" t="s">
        <v>3158</v>
      </c>
      <c r="B596">
        <v>4</v>
      </c>
      <c r="C596">
        <v>76943947</v>
      </c>
      <c r="D596" t="s">
        <v>685</v>
      </c>
      <c r="E596">
        <v>4896</v>
      </c>
      <c r="F596" t="s">
        <v>17</v>
      </c>
      <c r="G596" t="s">
        <v>31</v>
      </c>
      <c r="H596">
        <v>6.2601799999999997E-3</v>
      </c>
      <c r="I596">
        <v>2.14377</v>
      </c>
      <c r="J596">
        <v>0.124087</v>
      </c>
      <c r="K596" s="1">
        <v>5.8047899999999999E-65</v>
      </c>
      <c r="L596" s="3" t="s">
        <v>685</v>
      </c>
      <c r="M596" s="3">
        <v>0.97973100000000002</v>
      </c>
      <c r="N596" s="3" t="s">
        <v>685</v>
      </c>
    </row>
    <row r="597" spans="1:14" x14ac:dyDescent="0.25">
      <c r="A597" t="s">
        <v>3157</v>
      </c>
      <c r="B597">
        <v>4</v>
      </c>
      <c r="C597">
        <v>76943947</v>
      </c>
      <c r="D597" t="s">
        <v>685</v>
      </c>
      <c r="E597">
        <v>1496</v>
      </c>
      <c r="F597" t="s">
        <v>17</v>
      </c>
      <c r="G597" t="s">
        <v>31</v>
      </c>
      <c r="H597">
        <v>1.10294E-2</v>
      </c>
      <c r="I597">
        <v>2.0996600000000001</v>
      </c>
      <c r="J597">
        <v>0.167128</v>
      </c>
      <c r="K597" s="1">
        <v>1.7419200000000001E-34</v>
      </c>
      <c r="L597" s="3" t="s">
        <v>685</v>
      </c>
      <c r="M597" s="3" t="s">
        <v>685</v>
      </c>
      <c r="N597" s="3" t="s">
        <v>685</v>
      </c>
    </row>
    <row r="598" spans="1:14" x14ac:dyDescent="0.25">
      <c r="A598" t="s">
        <v>3156</v>
      </c>
      <c r="B598">
        <v>4</v>
      </c>
      <c r="C598">
        <v>76943947</v>
      </c>
      <c r="D598" t="s">
        <v>683</v>
      </c>
      <c r="E598">
        <v>487</v>
      </c>
      <c r="F598" t="s">
        <v>17</v>
      </c>
      <c r="G598" t="s">
        <v>31</v>
      </c>
      <c r="H598">
        <v>1.3299999999999999E-2</v>
      </c>
      <c r="I598">
        <v>1.8431999999999999</v>
      </c>
      <c r="J598">
        <v>0.31469999999999998</v>
      </c>
      <c r="K598" s="1">
        <v>8.7009999999999996E-9</v>
      </c>
      <c r="L598" s="3" t="s">
        <v>685</v>
      </c>
      <c r="M598" s="3">
        <v>0.74080000000000001</v>
      </c>
      <c r="N598" s="3">
        <v>1</v>
      </c>
    </row>
    <row r="599" spans="1:14" x14ac:dyDescent="0.25">
      <c r="A599" t="s">
        <v>3155</v>
      </c>
      <c r="B599">
        <v>4</v>
      </c>
      <c r="C599">
        <v>76943947</v>
      </c>
      <c r="D599" t="s">
        <v>683</v>
      </c>
      <c r="E599">
        <v>185</v>
      </c>
      <c r="F599" t="s">
        <v>17</v>
      </c>
      <c r="G599" t="s">
        <v>31</v>
      </c>
      <c r="H599">
        <v>1.0810800000000001E-2</v>
      </c>
      <c r="I599">
        <v>-1.17</v>
      </c>
      <c r="J599">
        <v>0.49880000000000002</v>
      </c>
      <c r="K599">
        <v>2.001E-2</v>
      </c>
      <c r="L599" s="3">
        <v>2.921E-2</v>
      </c>
      <c r="M599" s="3">
        <v>1</v>
      </c>
      <c r="N599" s="3">
        <v>1</v>
      </c>
    </row>
    <row r="600" spans="1:14" x14ac:dyDescent="0.25">
      <c r="A600" t="s">
        <v>3154</v>
      </c>
      <c r="B600">
        <v>4</v>
      </c>
      <c r="C600">
        <v>76943947</v>
      </c>
      <c r="D600" t="s">
        <v>685</v>
      </c>
      <c r="E600">
        <v>1064</v>
      </c>
      <c r="F600" t="s">
        <v>17</v>
      </c>
      <c r="G600" t="s">
        <v>31</v>
      </c>
      <c r="H600">
        <v>1.54836E-2</v>
      </c>
      <c r="I600">
        <v>2.1330800000000001</v>
      </c>
      <c r="J600">
        <v>0.160382</v>
      </c>
      <c r="K600" s="1">
        <v>1.98692E-37</v>
      </c>
      <c r="L600" s="3" t="s">
        <v>685</v>
      </c>
      <c r="M600" s="3">
        <v>0.99697899999999995</v>
      </c>
      <c r="N600" s="3" t="s">
        <v>685</v>
      </c>
    </row>
    <row r="601" spans="1:14" x14ac:dyDescent="0.25">
      <c r="A601" t="s">
        <v>3153</v>
      </c>
      <c r="B601">
        <v>4</v>
      </c>
      <c r="C601">
        <v>76943947</v>
      </c>
      <c r="D601" t="s">
        <v>685</v>
      </c>
      <c r="E601">
        <v>874</v>
      </c>
      <c r="F601" t="s">
        <v>17</v>
      </c>
      <c r="G601" t="s">
        <v>31</v>
      </c>
      <c r="H601">
        <v>3.4770000000000002E-2</v>
      </c>
      <c r="I601">
        <v>1.5369932802724999</v>
      </c>
      <c r="J601">
        <v>0.133119789602446</v>
      </c>
      <c r="K601" s="1">
        <v>7.7389524545217E-31</v>
      </c>
      <c r="L601" s="3" t="s">
        <v>685</v>
      </c>
      <c r="M601" s="3" t="s">
        <v>685</v>
      </c>
      <c r="N601" s="3" t="s">
        <v>685</v>
      </c>
    </row>
    <row r="602" spans="1:14" x14ac:dyDescent="0.25">
      <c r="A602" t="s">
        <v>3152</v>
      </c>
      <c r="B602">
        <v>4</v>
      </c>
      <c r="C602">
        <v>76943947</v>
      </c>
      <c r="D602" t="s">
        <v>683</v>
      </c>
      <c r="E602">
        <v>982</v>
      </c>
      <c r="F602" t="s">
        <v>17</v>
      </c>
      <c r="G602" t="s">
        <v>31</v>
      </c>
      <c r="H602">
        <v>1E-3</v>
      </c>
      <c r="I602">
        <v>2.0266670000000002</v>
      </c>
      <c r="J602">
        <v>0.90589900000000001</v>
      </c>
      <c r="K602" s="1">
        <v>2.5499999999999998E-2</v>
      </c>
      <c r="L602" s="4">
        <v>5.0809999999999996E-3</v>
      </c>
      <c r="M602" s="3">
        <v>0.59348800000000002</v>
      </c>
      <c r="N602" s="3">
        <v>1</v>
      </c>
    </row>
    <row r="603" spans="1:14" x14ac:dyDescent="0.25">
      <c r="A603" t="s">
        <v>3151</v>
      </c>
      <c r="B603">
        <v>4</v>
      </c>
      <c r="C603">
        <v>76943947</v>
      </c>
      <c r="D603" t="s">
        <v>683</v>
      </c>
      <c r="E603">
        <v>2951</v>
      </c>
      <c r="F603" t="s">
        <v>17</v>
      </c>
      <c r="G603" t="s">
        <v>31</v>
      </c>
      <c r="H603">
        <v>1.08437817688919E-2</v>
      </c>
      <c r="I603">
        <v>2.0364100000000001</v>
      </c>
      <c r="J603">
        <v>0.121251</v>
      </c>
      <c r="K603" s="1">
        <v>2.6542399999999999E-63</v>
      </c>
      <c r="L603" s="3" t="s">
        <v>685</v>
      </c>
      <c r="M603" s="3">
        <v>1</v>
      </c>
      <c r="N603" s="3">
        <v>0</v>
      </c>
    </row>
    <row r="604" spans="1:14" x14ac:dyDescent="0.25">
      <c r="A604" t="s">
        <v>3150</v>
      </c>
      <c r="B604">
        <v>4</v>
      </c>
      <c r="C604">
        <v>76943947</v>
      </c>
      <c r="D604" t="s">
        <v>685</v>
      </c>
      <c r="E604">
        <v>344</v>
      </c>
      <c r="F604" t="s">
        <v>17</v>
      </c>
      <c r="G604" t="s">
        <v>31</v>
      </c>
      <c r="H604">
        <v>1.0200000000000001E-2</v>
      </c>
      <c r="I604">
        <v>1.9626999999999999</v>
      </c>
      <c r="J604">
        <v>0.35649999999999998</v>
      </c>
      <c r="K604" s="1">
        <v>7.2240000000000004E-8</v>
      </c>
      <c r="L604" s="3" t="s">
        <v>685</v>
      </c>
      <c r="M604" s="3">
        <v>0.98970000000000002</v>
      </c>
      <c r="N604" s="3" t="s">
        <v>685</v>
      </c>
    </row>
    <row r="605" spans="1:14" x14ac:dyDescent="0.25">
      <c r="A605" t="s">
        <v>3149</v>
      </c>
      <c r="B605">
        <v>4</v>
      </c>
      <c r="C605">
        <v>76943947</v>
      </c>
      <c r="D605" t="s">
        <v>685</v>
      </c>
      <c r="E605">
        <v>300</v>
      </c>
      <c r="F605" t="s">
        <v>17</v>
      </c>
      <c r="G605" t="s">
        <v>31</v>
      </c>
      <c r="H605">
        <v>7.1000000000000004E-3</v>
      </c>
      <c r="I605">
        <v>1.1287</v>
      </c>
      <c r="J605">
        <v>0.62460000000000004</v>
      </c>
      <c r="K605">
        <v>7.1639999999999995E-2</v>
      </c>
      <c r="L605" s="3" t="s">
        <v>685</v>
      </c>
      <c r="M605" s="3">
        <v>0.51700000000000002</v>
      </c>
      <c r="N605" s="3" t="s">
        <v>685</v>
      </c>
    </row>
    <row r="606" spans="1:14" x14ac:dyDescent="0.25">
      <c r="A606" t="s">
        <v>3148</v>
      </c>
      <c r="B606">
        <v>4</v>
      </c>
      <c r="C606">
        <v>76943947</v>
      </c>
      <c r="D606" t="s">
        <v>683</v>
      </c>
      <c r="E606">
        <v>902</v>
      </c>
      <c r="F606" t="s">
        <v>17</v>
      </c>
      <c r="G606" t="s">
        <v>31</v>
      </c>
      <c r="H606">
        <v>2.4899999999999999E-2</v>
      </c>
      <c r="I606">
        <v>1.7686379999999999</v>
      </c>
      <c r="J606">
        <v>0.15329000000000001</v>
      </c>
      <c r="K606" s="1">
        <v>5.3200000000000004E-29</v>
      </c>
      <c r="L606" s="4">
        <v>0.12889999999999999</v>
      </c>
      <c r="M606" s="3">
        <v>0.86065700000000001</v>
      </c>
      <c r="N606" s="3">
        <v>1</v>
      </c>
    </row>
    <row r="607" spans="1:14" x14ac:dyDescent="0.25">
      <c r="A607" t="s">
        <v>2109</v>
      </c>
      <c r="B607">
        <v>12</v>
      </c>
      <c r="C607">
        <v>111884608</v>
      </c>
      <c r="D607" t="s">
        <v>685</v>
      </c>
      <c r="E607">
        <v>4896</v>
      </c>
      <c r="F607" t="s">
        <v>30</v>
      </c>
      <c r="G607" t="s">
        <v>21</v>
      </c>
      <c r="H607">
        <v>0.51729499999999995</v>
      </c>
      <c r="I607">
        <v>-0.13039200000000001</v>
      </c>
      <c r="J607">
        <v>2.0256300000000001E-2</v>
      </c>
      <c r="K607" s="1">
        <v>1.3340499999999999E-10</v>
      </c>
      <c r="L607" s="3" t="s">
        <v>685</v>
      </c>
      <c r="M607" s="3">
        <v>0.99908300000000005</v>
      </c>
      <c r="N607" s="3" t="s">
        <v>685</v>
      </c>
    </row>
    <row r="608" spans="1:14" x14ac:dyDescent="0.25">
      <c r="A608" t="s">
        <v>2108</v>
      </c>
      <c r="B608">
        <v>12</v>
      </c>
      <c r="C608">
        <v>111884608</v>
      </c>
      <c r="D608" t="s">
        <v>685</v>
      </c>
      <c r="E608">
        <v>1496</v>
      </c>
      <c r="F608" t="s">
        <v>21</v>
      </c>
      <c r="G608" t="s">
        <v>30</v>
      </c>
      <c r="H608">
        <v>0.47125699999999998</v>
      </c>
      <c r="I608">
        <v>9.9245700000000006E-2</v>
      </c>
      <c r="J608">
        <v>3.67829E-2</v>
      </c>
      <c r="K608">
        <v>7.05115E-3</v>
      </c>
      <c r="L608" s="3" t="s">
        <v>685</v>
      </c>
      <c r="M608" s="3" t="s">
        <v>685</v>
      </c>
      <c r="N608" s="3" t="s">
        <v>685</v>
      </c>
    </row>
    <row r="609" spans="1:14" x14ac:dyDescent="0.25">
      <c r="A609" t="s">
        <v>2107</v>
      </c>
      <c r="B609">
        <v>12</v>
      </c>
      <c r="C609">
        <v>111884608</v>
      </c>
      <c r="D609" t="s">
        <v>683</v>
      </c>
      <c r="E609">
        <v>487</v>
      </c>
      <c r="F609" t="s">
        <v>30</v>
      </c>
      <c r="G609" t="s">
        <v>21</v>
      </c>
      <c r="H609">
        <v>0.54279999999999995</v>
      </c>
      <c r="I609">
        <v>-0.12989999999999999</v>
      </c>
      <c r="J609">
        <v>6.4799999999999996E-2</v>
      </c>
      <c r="K609">
        <v>4.5510000000000002E-2</v>
      </c>
      <c r="L609" s="3" t="s">
        <v>685</v>
      </c>
      <c r="M609" s="3">
        <v>0.97970000000000002</v>
      </c>
      <c r="N609" s="3">
        <v>1</v>
      </c>
    </row>
    <row r="610" spans="1:14" x14ac:dyDescent="0.25">
      <c r="A610" t="s">
        <v>2106</v>
      </c>
      <c r="B610">
        <v>12</v>
      </c>
      <c r="C610">
        <v>111884608</v>
      </c>
      <c r="D610" t="s">
        <v>683</v>
      </c>
      <c r="E610">
        <v>185</v>
      </c>
      <c r="F610" t="s">
        <v>30</v>
      </c>
      <c r="G610" t="s">
        <v>21</v>
      </c>
      <c r="H610">
        <v>0.48918899999999998</v>
      </c>
      <c r="I610">
        <v>-2.742E-2</v>
      </c>
      <c r="J610">
        <v>0.10580000000000001</v>
      </c>
      <c r="K610">
        <v>0.79579999999999995</v>
      </c>
      <c r="L610" s="3">
        <v>3.6699999999999998E-4</v>
      </c>
      <c r="M610" s="3">
        <v>1</v>
      </c>
      <c r="N610" s="3">
        <v>1</v>
      </c>
    </row>
    <row r="611" spans="1:14" x14ac:dyDescent="0.25">
      <c r="A611" t="s">
        <v>2105</v>
      </c>
      <c r="B611">
        <v>12</v>
      </c>
      <c r="C611">
        <v>111884608</v>
      </c>
      <c r="D611" t="s">
        <v>685</v>
      </c>
      <c r="E611">
        <v>1064</v>
      </c>
      <c r="F611" t="s">
        <v>30</v>
      </c>
      <c r="G611" t="s">
        <v>21</v>
      </c>
      <c r="H611">
        <v>0.49899500000000002</v>
      </c>
      <c r="I611">
        <v>-0.104923</v>
      </c>
      <c r="J611">
        <v>4.2197999999999999E-2</v>
      </c>
      <c r="K611">
        <v>1.30566E-2</v>
      </c>
      <c r="L611" s="3" t="s">
        <v>685</v>
      </c>
      <c r="M611" s="3">
        <v>0.99974399999999997</v>
      </c>
      <c r="N611" s="3" t="s">
        <v>685</v>
      </c>
    </row>
    <row r="612" spans="1:14" x14ac:dyDescent="0.25">
      <c r="A612" t="s">
        <v>2104</v>
      </c>
      <c r="B612">
        <v>12</v>
      </c>
      <c r="C612">
        <v>111884608</v>
      </c>
      <c r="D612" t="s">
        <v>685</v>
      </c>
      <c r="E612">
        <v>874</v>
      </c>
      <c r="F612" t="s">
        <v>21</v>
      </c>
      <c r="G612" t="s">
        <v>30</v>
      </c>
      <c r="H612">
        <v>0.35799999999999998</v>
      </c>
      <c r="I612">
        <v>9.1394505629980902E-2</v>
      </c>
      <c r="J612">
        <v>4.9189570883583701E-2</v>
      </c>
      <c r="K612">
        <v>6.3168197512712701E-2</v>
      </c>
      <c r="L612" s="3" t="s">
        <v>685</v>
      </c>
      <c r="M612" s="3" t="s">
        <v>685</v>
      </c>
      <c r="N612" s="3" t="s">
        <v>685</v>
      </c>
    </row>
    <row r="613" spans="1:14" x14ac:dyDescent="0.25">
      <c r="A613" t="s">
        <v>2103</v>
      </c>
      <c r="B613">
        <v>12</v>
      </c>
      <c r="C613">
        <v>111884608</v>
      </c>
      <c r="D613" t="s">
        <v>683</v>
      </c>
      <c r="E613">
        <v>982</v>
      </c>
      <c r="F613" t="s">
        <v>30</v>
      </c>
      <c r="G613" t="s">
        <v>21</v>
      </c>
      <c r="H613">
        <v>0.50970000000000004</v>
      </c>
      <c r="I613">
        <v>-2.6731999999999999E-2</v>
      </c>
      <c r="J613">
        <v>4.5968000000000002E-2</v>
      </c>
      <c r="K613" s="1">
        <v>0.56100000000000005</v>
      </c>
      <c r="L613" s="4">
        <v>3.4499999999999998E-4</v>
      </c>
      <c r="M613" s="3">
        <v>0.98912599999999995</v>
      </c>
      <c r="N613" s="3">
        <v>1</v>
      </c>
    </row>
    <row r="614" spans="1:14" x14ac:dyDescent="0.25">
      <c r="A614" t="s">
        <v>2102</v>
      </c>
      <c r="B614">
        <v>12</v>
      </c>
      <c r="C614">
        <v>111884608</v>
      </c>
      <c r="D614" t="s">
        <v>683</v>
      </c>
      <c r="E614">
        <v>448</v>
      </c>
      <c r="F614" t="s">
        <v>21</v>
      </c>
      <c r="G614" t="s">
        <v>30</v>
      </c>
      <c r="H614">
        <v>0.47210000000000002</v>
      </c>
      <c r="I614">
        <v>0.24640000000000001</v>
      </c>
      <c r="J614">
        <v>8.8529999999999998E-2</v>
      </c>
      <c r="K614">
        <v>5.6230000000000004E-3</v>
      </c>
      <c r="L614" s="3" t="s">
        <v>685</v>
      </c>
      <c r="M614" s="3">
        <v>0.99861999999999995</v>
      </c>
      <c r="N614" s="3">
        <v>0</v>
      </c>
    </row>
    <row r="615" spans="1:14" x14ac:dyDescent="0.25">
      <c r="A615" t="s">
        <v>2101</v>
      </c>
      <c r="B615">
        <v>12</v>
      </c>
      <c r="C615">
        <v>111884608</v>
      </c>
      <c r="D615" t="s">
        <v>685</v>
      </c>
      <c r="E615">
        <v>344</v>
      </c>
      <c r="F615" t="s">
        <v>21</v>
      </c>
      <c r="G615" t="s">
        <v>30</v>
      </c>
      <c r="H615">
        <v>0.46510000000000001</v>
      </c>
      <c r="I615">
        <v>6.6699999999999995E-2</v>
      </c>
      <c r="J615">
        <v>7.1300000000000002E-2</v>
      </c>
      <c r="K615">
        <v>0.35010000000000002</v>
      </c>
      <c r="L615" s="3" t="s">
        <v>685</v>
      </c>
      <c r="M615" s="3">
        <v>1.0886</v>
      </c>
      <c r="N615" s="3" t="s">
        <v>685</v>
      </c>
    </row>
    <row r="616" spans="1:14" x14ac:dyDescent="0.25">
      <c r="A616" t="s">
        <v>2100</v>
      </c>
      <c r="B616">
        <v>12</v>
      </c>
      <c r="C616">
        <v>111884608</v>
      </c>
      <c r="D616" t="s">
        <v>685</v>
      </c>
      <c r="E616">
        <v>300</v>
      </c>
      <c r="F616" t="s">
        <v>21</v>
      </c>
      <c r="G616" t="s">
        <v>30</v>
      </c>
      <c r="H616">
        <v>0.48659999999999998</v>
      </c>
      <c r="I616">
        <v>7.2499999999999995E-2</v>
      </c>
      <c r="J616">
        <v>8.0199999999999994E-2</v>
      </c>
      <c r="K616">
        <v>0.3664</v>
      </c>
      <c r="L616" s="3" t="s">
        <v>685</v>
      </c>
      <c r="M616" s="3">
        <v>0.89800000000000002</v>
      </c>
      <c r="N616" s="3" t="s">
        <v>685</v>
      </c>
    </row>
    <row r="617" spans="1:14" x14ac:dyDescent="0.25">
      <c r="A617" t="s">
        <v>2099</v>
      </c>
      <c r="B617">
        <v>12</v>
      </c>
      <c r="C617">
        <v>111884608</v>
      </c>
      <c r="D617" t="s">
        <v>683</v>
      </c>
      <c r="E617">
        <v>902</v>
      </c>
      <c r="F617" t="s">
        <v>30</v>
      </c>
      <c r="G617" t="s">
        <v>21</v>
      </c>
      <c r="H617">
        <v>0.48280000000000001</v>
      </c>
      <c r="I617">
        <v>-0.16101499999999999</v>
      </c>
      <c r="J617">
        <v>4.7528000000000001E-2</v>
      </c>
      <c r="K617" s="1">
        <v>7.3200000000000001E-4</v>
      </c>
      <c r="L617" s="4">
        <v>1.259E-2</v>
      </c>
      <c r="M617" s="3">
        <v>0.998946</v>
      </c>
      <c r="N617" s="3">
        <v>1</v>
      </c>
    </row>
    <row r="618" spans="1:14" x14ac:dyDescent="0.25">
      <c r="A618" t="s">
        <v>3147</v>
      </c>
      <c r="B618">
        <v>12</v>
      </c>
      <c r="C618">
        <v>112906415</v>
      </c>
      <c r="D618" t="s">
        <v>685</v>
      </c>
      <c r="E618">
        <v>4895.99</v>
      </c>
      <c r="F618" t="s">
        <v>31</v>
      </c>
      <c r="G618" t="s">
        <v>17</v>
      </c>
      <c r="H618">
        <v>0.57433599999999996</v>
      </c>
      <c r="I618">
        <v>-0.106446</v>
      </c>
      <c r="J618">
        <v>2.06684E-2</v>
      </c>
      <c r="K618" s="1">
        <v>2.7045199999999999E-7</v>
      </c>
      <c r="L618" s="3" t="s">
        <v>685</v>
      </c>
      <c r="M618" s="3">
        <v>0.97679899999999997</v>
      </c>
      <c r="N618" s="3" t="s">
        <v>685</v>
      </c>
    </row>
    <row r="619" spans="1:14" x14ac:dyDescent="0.25">
      <c r="A619" t="s">
        <v>3146</v>
      </c>
      <c r="B619">
        <v>12</v>
      </c>
      <c r="C619">
        <v>112906415</v>
      </c>
      <c r="D619" t="s">
        <v>685</v>
      </c>
      <c r="E619">
        <v>1496</v>
      </c>
      <c r="F619" t="s">
        <v>17</v>
      </c>
      <c r="G619" t="s">
        <v>31</v>
      </c>
      <c r="H619">
        <v>0.42881000000000002</v>
      </c>
      <c r="I619">
        <v>8.8429300000000002E-2</v>
      </c>
      <c r="J619">
        <v>3.7065800000000003E-2</v>
      </c>
      <c r="K619">
        <v>1.7168800000000001E-2</v>
      </c>
      <c r="L619" s="3" t="s">
        <v>685</v>
      </c>
      <c r="M619" s="3" t="s">
        <v>685</v>
      </c>
      <c r="N619" s="3" t="s">
        <v>685</v>
      </c>
    </row>
    <row r="620" spans="1:14" x14ac:dyDescent="0.25">
      <c r="A620" t="s">
        <v>3145</v>
      </c>
      <c r="B620">
        <v>12</v>
      </c>
      <c r="C620">
        <v>112906415</v>
      </c>
      <c r="D620" t="s">
        <v>683</v>
      </c>
      <c r="E620">
        <v>487</v>
      </c>
      <c r="F620" t="s">
        <v>31</v>
      </c>
      <c r="G620" t="s">
        <v>17</v>
      </c>
      <c r="H620">
        <v>0.57150000000000001</v>
      </c>
      <c r="I620">
        <v>-9.4899999999999998E-2</v>
      </c>
      <c r="J620">
        <v>6.8099999999999994E-2</v>
      </c>
      <c r="K620">
        <v>0.1641</v>
      </c>
      <c r="L620" s="3" t="s">
        <v>685</v>
      </c>
      <c r="M620" s="3">
        <v>0.90139999999999998</v>
      </c>
      <c r="N620" s="3">
        <v>1</v>
      </c>
    </row>
    <row r="621" spans="1:14" x14ac:dyDescent="0.25">
      <c r="A621" t="s">
        <v>3144</v>
      </c>
      <c r="B621">
        <v>12</v>
      </c>
      <c r="C621">
        <v>112906415</v>
      </c>
      <c r="D621" t="s">
        <v>683</v>
      </c>
      <c r="E621">
        <v>185</v>
      </c>
      <c r="F621" t="s">
        <v>31</v>
      </c>
      <c r="G621" t="s">
        <v>17</v>
      </c>
      <c r="H621">
        <v>0.55675699999999995</v>
      </c>
      <c r="I621">
        <v>-3.8830000000000003E-2</v>
      </c>
      <c r="J621">
        <v>0.10780000000000001</v>
      </c>
      <c r="K621">
        <v>0.71899999999999997</v>
      </c>
      <c r="L621" s="3">
        <v>7.0899999999999999E-4</v>
      </c>
      <c r="M621" s="3">
        <v>1</v>
      </c>
      <c r="N621" s="3">
        <v>1</v>
      </c>
    </row>
    <row r="622" spans="1:14" x14ac:dyDescent="0.25">
      <c r="A622" t="s">
        <v>3143</v>
      </c>
      <c r="B622">
        <v>12</v>
      </c>
      <c r="C622">
        <v>112906415</v>
      </c>
      <c r="D622" t="s">
        <v>685</v>
      </c>
      <c r="E622">
        <v>1064</v>
      </c>
      <c r="F622" t="s">
        <v>31</v>
      </c>
      <c r="G622" t="s">
        <v>17</v>
      </c>
      <c r="H622">
        <v>0.54039800000000004</v>
      </c>
      <c r="I622">
        <v>-6.2407600000000001E-2</v>
      </c>
      <c r="J622">
        <v>4.24777E-2</v>
      </c>
      <c r="K622">
        <v>0.14208100000000001</v>
      </c>
      <c r="L622" s="3" t="s">
        <v>685</v>
      </c>
      <c r="M622" s="3">
        <v>0.99980899999999995</v>
      </c>
      <c r="N622" s="3" t="s">
        <v>685</v>
      </c>
    </row>
    <row r="623" spans="1:14" x14ac:dyDescent="0.25">
      <c r="A623" t="s">
        <v>3142</v>
      </c>
      <c r="B623">
        <v>12</v>
      </c>
      <c r="C623">
        <v>112906415</v>
      </c>
      <c r="D623" t="s">
        <v>685</v>
      </c>
      <c r="E623">
        <v>874</v>
      </c>
      <c r="F623" t="s">
        <v>17</v>
      </c>
      <c r="G623" t="s">
        <v>31</v>
      </c>
      <c r="H623">
        <v>0.36880000000000002</v>
      </c>
      <c r="I623">
        <v>6.2059003645639002E-2</v>
      </c>
      <c r="J623">
        <v>4.9039957377938398E-2</v>
      </c>
      <c r="K623">
        <v>0.205699909636923</v>
      </c>
      <c r="L623" s="3" t="s">
        <v>685</v>
      </c>
      <c r="M623" s="3" t="s">
        <v>685</v>
      </c>
      <c r="N623" s="3" t="s">
        <v>685</v>
      </c>
    </row>
    <row r="624" spans="1:14" x14ac:dyDescent="0.25">
      <c r="A624" t="s">
        <v>3141</v>
      </c>
      <c r="B624">
        <v>12</v>
      </c>
      <c r="C624">
        <v>112906415</v>
      </c>
      <c r="D624" t="s">
        <v>683</v>
      </c>
      <c r="E624">
        <v>982</v>
      </c>
      <c r="F624" t="s">
        <v>31</v>
      </c>
      <c r="G624" t="s">
        <v>17</v>
      </c>
      <c r="H624">
        <v>0.56669999999999998</v>
      </c>
      <c r="I624">
        <v>-5.3484999999999998E-2</v>
      </c>
      <c r="J624">
        <v>4.5692999999999998E-2</v>
      </c>
      <c r="K624" s="1">
        <v>0.24299999999999999</v>
      </c>
      <c r="L624" s="4">
        <v>1.3960000000000001E-3</v>
      </c>
      <c r="M624" s="3">
        <v>0.98306300000000002</v>
      </c>
      <c r="N624" s="3">
        <v>1</v>
      </c>
    </row>
    <row r="625" spans="1:14" x14ac:dyDescent="0.25">
      <c r="A625" t="s">
        <v>3140</v>
      </c>
      <c r="B625">
        <v>12</v>
      </c>
      <c r="C625">
        <v>112906415</v>
      </c>
      <c r="D625" t="s">
        <v>685</v>
      </c>
      <c r="E625">
        <v>344</v>
      </c>
      <c r="F625" t="s">
        <v>17</v>
      </c>
      <c r="G625" t="s">
        <v>31</v>
      </c>
      <c r="H625">
        <v>0.45979999999999999</v>
      </c>
      <c r="I625">
        <v>3.3E-3</v>
      </c>
      <c r="J625">
        <v>7.4700000000000003E-2</v>
      </c>
      <c r="K625">
        <v>0.96460000000000001</v>
      </c>
      <c r="L625" s="3" t="s">
        <v>685</v>
      </c>
      <c r="M625" s="3">
        <v>0.99439999999999995</v>
      </c>
      <c r="N625" s="3" t="s">
        <v>685</v>
      </c>
    </row>
    <row r="626" spans="1:14" x14ac:dyDescent="0.25">
      <c r="A626" t="s">
        <v>3139</v>
      </c>
      <c r="B626">
        <v>12</v>
      </c>
      <c r="C626">
        <v>112906415</v>
      </c>
      <c r="D626" t="s">
        <v>685</v>
      </c>
      <c r="E626">
        <v>300</v>
      </c>
      <c r="F626" t="s">
        <v>17</v>
      </c>
      <c r="G626" t="s">
        <v>31</v>
      </c>
      <c r="H626">
        <v>0.44490000000000002</v>
      </c>
      <c r="I626">
        <v>2E-3</v>
      </c>
      <c r="J626">
        <v>8.1299999999999997E-2</v>
      </c>
      <c r="K626">
        <v>0.98050000000000004</v>
      </c>
      <c r="L626" s="3" t="s">
        <v>685</v>
      </c>
      <c r="M626" s="3">
        <v>0.88529999999999998</v>
      </c>
      <c r="N626" s="3" t="s">
        <v>685</v>
      </c>
    </row>
    <row r="627" spans="1:14" x14ac:dyDescent="0.25">
      <c r="A627" t="s">
        <v>3138</v>
      </c>
      <c r="B627">
        <v>12</v>
      </c>
      <c r="C627">
        <v>112906415</v>
      </c>
      <c r="D627" t="s">
        <v>683</v>
      </c>
      <c r="E627">
        <v>902</v>
      </c>
      <c r="F627" t="s">
        <v>31</v>
      </c>
      <c r="G627" t="s">
        <v>17</v>
      </c>
      <c r="H627">
        <v>0.50980000000000003</v>
      </c>
      <c r="I627">
        <v>-0.13354099999999999</v>
      </c>
      <c r="J627">
        <v>4.7462999999999998E-2</v>
      </c>
      <c r="K627" s="1">
        <v>5.0000000000000001E-3</v>
      </c>
      <c r="L627" s="4">
        <v>8.7189999999999993E-3</v>
      </c>
      <c r="M627" s="3">
        <v>0.96839699999999995</v>
      </c>
      <c r="N627" s="3">
        <v>1</v>
      </c>
    </row>
    <row r="628" spans="1:14" x14ac:dyDescent="0.25">
      <c r="A628" t="s">
        <v>3137</v>
      </c>
      <c r="B628">
        <v>7</v>
      </c>
      <c r="C628">
        <v>101699589</v>
      </c>
      <c r="D628" t="s">
        <v>685</v>
      </c>
      <c r="E628">
        <v>4896</v>
      </c>
      <c r="F628" t="s">
        <v>21</v>
      </c>
      <c r="G628" t="s">
        <v>31</v>
      </c>
      <c r="H628">
        <v>6.3367900000000001E-3</v>
      </c>
      <c r="I628">
        <v>0.55337000000000003</v>
      </c>
      <c r="J628">
        <v>0.13438900000000001</v>
      </c>
      <c r="K628" s="1">
        <v>3.8900999999999999E-5</v>
      </c>
      <c r="L628" s="3" t="s">
        <v>685</v>
      </c>
      <c r="M628" s="3">
        <v>0.90240600000000004</v>
      </c>
      <c r="N628" s="3" t="s">
        <v>685</v>
      </c>
    </row>
    <row r="629" spans="1:14" x14ac:dyDescent="0.25">
      <c r="A629" t="s">
        <v>3136</v>
      </c>
      <c r="B629">
        <v>7</v>
      </c>
      <c r="C629">
        <v>101699589</v>
      </c>
      <c r="D629" t="s">
        <v>685</v>
      </c>
      <c r="E629">
        <v>1496</v>
      </c>
      <c r="F629" t="s">
        <v>21</v>
      </c>
      <c r="G629" t="s">
        <v>31</v>
      </c>
      <c r="H629">
        <v>8.3556099999999994E-3</v>
      </c>
      <c r="I629">
        <v>1.1385400000000001</v>
      </c>
      <c r="J629">
        <v>0.199187</v>
      </c>
      <c r="K629" s="1">
        <v>1.31517E-8</v>
      </c>
      <c r="L629" s="3" t="s">
        <v>685</v>
      </c>
      <c r="M629" s="3" t="s">
        <v>685</v>
      </c>
      <c r="N629" s="3" t="s">
        <v>685</v>
      </c>
    </row>
    <row r="630" spans="1:14" x14ac:dyDescent="0.25">
      <c r="A630" t="s">
        <v>3135</v>
      </c>
      <c r="B630">
        <v>7</v>
      </c>
      <c r="C630">
        <v>101699589</v>
      </c>
      <c r="D630" t="s">
        <v>685</v>
      </c>
      <c r="E630">
        <v>1064</v>
      </c>
      <c r="F630" t="s">
        <v>21</v>
      </c>
      <c r="G630" t="s">
        <v>31</v>
      </c>
      <c r="H630">
        <v>5.0872900000000004E-3</v>
      </c>
      <c r="I630">
        <v>0.873116</v>
      </c>
      <c r="J630">
        <v>0.35893799999999998</v>
      </c>
      <c r="K630">
        <v>1.5160699999999999E-2</v>
      </c>
      <c r="L630" s="3" t="s">
        <v>685</v>
      </c>
      <c r="M630" s="3">
        <v>0.71320399999999995</v>
      </c>
      <c r="N630" s="3" t="s">
        <v>685</v>
      </c>
    </row>
    <row r="631" spans="1:14" x14ac:dyDescent="0.25">
      <c r="A631" t="s">
        <v>3134</v>
      </c>
      <c r="B631">
        <v>7</v>
      </c>
      <c r="C631">
        <v>101699589</v>
      </c>
      <c r="D631" t="s">
        <v>683</v>
      </c>
      <c r="E631">
        <v>982</v>
      </c>
      <c r="F631" t="s">
        <v>21</v>
      </c>
      <c r="G631" t="s">
        <v>31</v>
      </c>
      <c r="H631">
        <v>4.1000000000000003E-3</v>
      </c>
      <c r="I631">
        <v>1.1644909999999999</v>
      </c>
      <c r="J631">
        <v>0.35317500000000002</v>
      </c>
      <c r="K631" s="1">
        <v>1.01E-3</v>
      </c>
      <c r="L631" s="4">
        <v>1.0970000000000001E-2</v>
      </c>
      <c r="M631" s="3">
        <v>1</v>
      </c>
      <c r="N631" s="3">
        <v>1</v>
      </c>
    </row>
    <row r="632" spans="1:14" x14ac:dyDescent="0.25">
      <c r="A632" t="s">
        <v>3133</v>
      </c>
      <c r="B632">
        <v>7</v>
      </c>
      <c r="C632">
        <v>101699589</v>
      </c>
      <c r="D632" t="s">
        <v>685</v>
      </c>
      <c r="E632">
        <v>344</v>
      </c>
      <c r="F632" t="s">
        <v>21</v>
      </c>
      <c r="G632" t="s">
        <v>31</v>
      </c>
      <c r="H632">
        <v>4.4999999999999997E-3</v>
      </c>
      <c r="I632">
        <v>1.4823999999999999</v>
      </c>
      <c r="J632">
        <v>0.71540000000000004</v>
      </c>
      <c r="K632">
        <v>3.9010000000000003E-2</v>
      </c>
      <c r="L632" s="3" t="s">
        <v>685</v>
      </c>
      <c r="M632" s="3">
        <v>0.64890000000000003</v>
      </c>
      <c r="N632" s="3" t="s">
        <v>685</v>
      </c>
    </row>
    <row r="633" spans="1:14" x14ac:dyDescent="0.25">
      <c r="A633" t="s">
        <v>3132</v>
      </c>
      <c r="B633">
        <v>7</v>
      </c>
      <c r="C633">
        <v>101699589</v>
      </c>
      <c r="D633" t="s">
        <v>685</v>
      </c>
      <c r="E633">
        <v>300</v>
      </c>
      <c r="F633" t="s">
        <v>21</v>
      </c>
      <c r="G633" t="s">
        <v>31</v>
      </c>
      <c r="H633">
        <v>8.8000000000000005E-3</v>
      </c>
      <c r="I633">
        <v>0.40029999999999999</v>
      </c>
      <c r="J633">
        <v>0.40479999999999999</v>
      </c>
      <c r="K633">
        <v>0.32340000000000002</v>
      </c>
      <c r="L633" s="3" t="s">
        <v>685</v>
      </c>
      <c r="M633" s="3">
        <v>0.90810000000000002</v>
      </c>
      <c r="N633" s="3" t="s">
        <v>685</v>
      </c>
    </row>
    <row r="634" spans="1:14" x14ac:dyDescent="0.25">
      <c r="A634" t="s">
        <v>3131</v>
      </c>
      <c r="B634">
        <v>7</v>
      </c>
      <c r="C634">
        <v>101699589</v>
      </c>
      <c r="D634" t="s">
        <v>683</v>
      </c>
      <c r="E634">
        <v>902</v>
      </c>
      <c r="F634" t="s">
        <v>21</v>
      </c>
      <c r="G634" t="s">
        <v>31</v>
      </c>
      <c r="H634">
        <v>8.9999999999999998E-4</v>
      </c>
      <c r="I634">
        <v>2.3143910000000001</v>
      </c>
      <c r="J634">
        <v>1.079243</v>
      </c>
      <c r="K634" s="1">
        <v>3.2300000000000002E-2</v>
      </c>
      <c r="L634" s="4">
        <v>5.084E-3</v>
      </c>
      <c r="M634" s="3">
        <v>0.55286000000000002</v>
      </c>
      <c r="N634" s="3">
        <v>1</v>
      </c>
    </row>
    <row r="635" spans="1:14" x14ac:dyDescent="0.25">
      <c r="A635" t="s">
        <v>2098</v>
      </c>
      <c r="B635">
        <v>4</v>
      </c>
      <c r="C635">
        <v>76862255</v>
      </c>
      <c r="D635" t="s">
        <v>685</v>
      </c>
      <c r="E635">
        <v>4896.01</v>
      </c>
      <c r="F635" t="s">
        <v>17</v>
      </c>
      <c r="G635" t="s">
        <v>31</v>
      </c>
      <c r="H635">
        <v>0.40140399999999998</v>
      </c>
      <c r="I635">
        <v>0.15565699999999999</v>
      </c>
      <c r="J635">
        <v>2.0673899999999999E-2</v>
      </c>
      <c r="K635" s="1">
        <v>6.04476E-14</v>
      </c>
      <c r="L635" s="3" t="s">
        <v>685</v>
      </c>
      <c r="M635" s="3">
        <v>0.98184000000000005</v>
      </c>
      <c r="N635" s="3" t="s">
        <v>685</v>
      </c>
    </row>
    <row r="636" spans="1:14" x14ac:dyDescent="0.25">
      <c r="A636" t="s">
        <v>2097</v>
      </c>
      <c r="B636">
        <v>4</v>
      </c>
      <c r="C636">
        <v>76862255</v>
      </c>
      <c r="D636" t="s">
        <v>685</v>
      </c>
      <c r="E636">
        <v>1496</v>
      </c>
      <c r="F636" t="s">
        <v>17</v>
      </c>
      <c r="G636" t="s">
        <v>31</v>
      </c>
      <c r="H636">
        <v>0.41744700000000001</v>
      </c>
      <c r="I636">
        <v>0.29336200000000001</v>
      </c>
      <c r="J636">
        <v>3.6576299999999999E-2</v>
      </c>
      <c r="K636" s="1">
        <v>2.1077699999999999E-15</v>
      </c>
      <c r="L636" s="3" t="s">
        <v>685</v>
      </c>
      <c r="M636" s="3" t="s">
        <v>685</v>
      </c>
      <c r="N636" s="3" t="s">
        <v>685</v>
      </c>
    </row>
    <row r="637" spans="1:14" x14ac:dyDescent="0.25">
      <c r="A637" t="s">
        <v>2096</v>
      </c>
      <c r="B637">
        <v>4</v>
      </c>
      <c r="C637">
        <v>76862255</v>
      </c>
      <c r="D637" t="s">
        <v>683</v>
      </c>
      <c r="E637">
        <v>487</v>
      </c>
      <c r="F637" t="s">
        <v>17</v>
      </c>
      <c r="G637" t="s">
        <v>31</v>
      </c>
      <c r="H637">
        <v>0.37619999999999998</v>
      </c>
      <c r="I637">
        <v>0.33979999999999999</v>
      </c>
      <c r="J637">
        <v>6.3600000000000004E-2</v>
      </c>
      <c r="K637" s="1">
        <v>1.3909999999999999E-7</v>
      </c>
      <c r="L637" s="3" t="s">
        <v>685</v>
      </c>
      <c r="M637" s="3">
        <v>1.0242</v>
      </c>
      <c r="N637" s="3">
        <v>1</v>
      </c>
    </row>
    <row r="638" spans="1:14" x14ac:dyDescent="0.25">
      <c r="A638" t="s">
        <v>2095</v>
      </c>
      <c r="B638">
        <v>4</v>
      </c>
      <c r="C638">
        <v>76862255</v>
      </c>
      <c r="D638" t="s">
        <v>683</v>
      </c>
      <c r="E638">
        <v>185</v>
      </c>
      <c r="F638" t="s">
        <v>17</v>
      </c>
      <c r="G638" t="s">
        <v>31</v>
      </c>
      <c r="H638">
        <v>0.38378400000000001</v>
      </c>
      <c r="I638">
        <v>3.6949999999999997E-2</v>
      </c>
      <c r="J638">
        <v>0.1153</v>
      </c>
      <c r="K638">
        <v>0.749</v>
      </c>
      <c r="L638" s="3">
        <v>5.6090000000000003E-4</v>
      </c>
      <c r="M638" s="3">
        <v>0.97899999999999998</v>
      </c>
      <c r="N638" s="3">
        <v>1</v>
      </c>
    </row>
    <row r="639" spans="1:14" x14ac:dyDescent="0.25">
      <c r="A639" t="s">
        <v>2094</v>
      </c>
      <c r="B639">
        <v>4</v>
      </c>
      <c r="C639">
        <v>76862255</v>
      </c>
      <c r="D639" t="s">
        <v>685</v>
      </c>
      <c r="E639">
        <v>1064</v>
      </c>
      <c r="F639" t="s">
        <v>17</v>
      </c>
      <c r="G639" t="s">
        <v>31</v>
      </c>
      <c r="H639">
        <v>0.37959700000000002</v>
      </c>
      <c r="I639">
        <v>7.8205399999999994E-2</v>
      </c>
      <c r="J639">
        <v>4.5495300000000002E-2</v>
      </c>
      <c r="K639">
        <v>8.5911500000000002E-2</v>
      </c>
      <c r="L639" s="3" t="s">
        <v>685</v>
      </c>
      <c r="M639" s="3">
        <v>0.95908499999999997</v>
      </c>
      <c r="N639" s="3" t="s">
        <v>685</v>
      </c>
    </row>
    <row r="640" spans="1:14" x14ac:dyDescent="0.25">
      <c r="A640" t="s">
        <v>2093</v>
      </c>
      <c r="B640">
        <v>4</v>
      </c>
      <c r="C640">
        <v>76862255</v>
      </c>
      <c r="D640" t="s">
        <v>685</v>
      </c>
      <c r="E640">
        <v>866</v>
      </c>
      <c r="F640" t="s">
        <v>17</v>
      </c>
      <c r="G640" t="s">
        <v>31</v>
      </c>
      <c r="H640">
        <v>0.47360000000000002</v>
      </c>
      <c r="I640">
        <v>4.3319575057217001E-2</v>
      </c>
      <c r="J640">
        <v>5.0896597717110699E-2</v>
      </c>
      <c r="K640">
        <v>0.39469764587550799</v>
      </c>
      <c r="L640" s="3" t="s">
        <v>685</v>
      </c>
      <c r="M640" s="3" t="s">
        <v>685</v>
      </c>
      <c r="N640" s="3" t="s">
        <v>685</v>
      </c>
    </row>
    <row r="641" spans="1:14" x14ac:dyDescent="0.25">
      <c r="A641" t="s">
        <v>2092</v>
      </c>
      <c r="B641">
        <v>4</v>
      </c>
      <c r="C641">
        <v>76862255</v>
      </c>
      <c r="D641" t="s">
        <v>683</v>
      </c>
      <c r="E641">
        <v>982</v>
      </c>
      <c r="F641" t="s">
        <v>17</v>
      </c>
      <c r="G641" t="s">
        <v>31</v>
      </c>
      <c r="H641">
        <v>0.42520000000000002</v>
      </c>
      <c r="I641">
        <v>0.217061</v>
      </c>
      <c r="J641">
        <v>4.5086000000000001E-2</v>
      </c>
      <c r="K641" s="1">
        <v>1.72E-6</v>
      </c>
      <c r="L641" s="4">
        <v>2.3099999999999999E-2</v>
      </c>
      <c r="M641" s="3">
        <v>0.99970300000000001</v>
      </c>
      <c r="N641" s="3">
        <v>1</v>
      </c>
    </row>
    <row r="642" spans="1:14" x14ac:dyDescent="0.25">
      <c r="A642" t="s">
        <v>2091</v>
      </c>
      <c r="B642">
        <v>4</v>
      </c>
      <c r="C642">
        <v>76862255</v>
      </c>
      <c r="D642" t="s">
        <v>683</v>
      </c>
      <c r="E642">
        <v>2951</v>
      </c>
      <c r="F642" t="s">
        <v>17</v>
      </c>
      <c r="G642" t="s">
        <v>31</v>
      </c>
      <c r="H642">
        <v>0.353992206031854</v>
      </c>
      <c r="I642">
        <v>0.13539999999999999</v>
      </c>
      <c r="J642">
        <v>2.5999000000000001E-2</v>
      </c>
      <c r="K642" s="1">
        <v>1.90997E-7</v>
      </c>
      <c r="L642" s="3" t="s">
        <v>685</v>
      </c>
      <c r="M642" s="3">
        <v>0.99646699999999999</v>
      </c>
      <c r="N642" s="3">
        <v>1</v>
      </c>
    </row>
    <row r="643" spans="1:14" x14ac:dyDescent="0.25">
      <c r="A643" t="s">
        <v>2090</v>
      </c>
      <c r="B643">
        <v>4</v>
      </c>
      <c r="C643">
        <v>76862255</v>
      </c>
      <c r="D643" t="s">
        <v>685</v>
      </c>
      <c r="E643">
        <v>344</v>
      </c>
      <c r="F643" t="s">
        <v>17</v>
      </c>
      <c r="G643" t="s">
        <v>31</v>
      </c>
      <c r="H643">
        <v>0.40739999999999998</v>
      </c>
      <c r="I643">
        <v>0.27710000000000001</v>
      </c>
      <c r="J643">
        <v>7.9399999999999998E-2</v>
      </c>
      <c r="K643">
        <v>5.421E-4</v>
      </c>
      <c r="L643" s="3" t="s">
        <v>685</v>
      </c>
      <c r="M643" s="3">
        <v>0.95779999999999998</v>
      </c>
      <c r="N643" s="3" t="s">
        <v>685</v>
      </c>
    </row>
    <row r="644" spans="1:14" x14ac:dyDescent="0.25">
      <c r="A644" t="s">
        <v>2089</v>
      </c>
      <c r="B644">
        <v>4</v>
      </c>
      <c r="C644">
        <v>76862255</v>
      </c>
      <c r="D644" t="s">
        <v>685</v>
      </c>
      <c r="E644">
        <v>300</v>
      </c>
      <c r="F644" t="s">
        <v>17</v>
      </c>
      <c r="G644" t="s">
        <v>31</v>
      </c>
      <c r="H644">
        <v>0.41289999999999999</v>
      </c>
      <c r="I644">
        <v>0.1095</v>
      </c>
      <c r="J644">
        <v>7.5499999999999998E-2</v>
      </c>
      <c r="K644">
        <v>0.14760000000000001</v>
      </c>
      <c r="L644" s="3" t="s">
        <v>685</v>
      </c>
      <c r="M644" s="3">
        <v>0.93279999999999996</v>
      </c>
      <c r="N644" s="3" t="s">
        <v>685</v>
      </c>
    </row>
    <row r="645" spans="1:14" x14ac:dyDescent="0.25">
      <c r="A645" t="s">
        <v>2088</v>
      </c>
      <c r="B645">
        <v>4</v>
      </c>
      <c r="C645">
        <v>76862255</v>
      </c>
      <c r="D645" t="s">
        <v>683</v>
      </c>
      <c r="E645">
        <v>902</v>
      </c>
      <c r="F645" t="s">
        <v>17</v>
      </c>
      <c r="G645" t="s">
        <v>31</v>
      </c>
      <c r="H645">
        <v>0.36459999999999998</v>
      </c>
      <c r="I645">
        <v>0.26741300000000001</v>
      </c>
      <c r="J645">
        <v>4.7664999999999999E-2</v>
      </c>
      <c r="K645" s="1">
        <v>2.62E-8</v>
      </c>
      <c r="L645" s="4">
        <v>3.3790000000000001E-2</v>
      </c>
      <c r="M645" s="3">
        <v>0.99693699999999996</v>
      </c>
      <c r="N645" s="3">
        <v>1</v>
      </c>
    </row>
    <row r="646" spans="1:14" x14ac:dyDescent="0.25">
      <c r="A646" t="s">
        <v>2087</v>
      </c>
      <c r="B646">
        <v>10</v>
      </c>
      <c r="C646">
        <v>64948684</v>
      </c>
      <c r="D646" t="s">
        <v>685</v>
      </c>
      <c r="E646">
        <v>4895.99</v>
      </c>
      <c r="F646" t="s">
        <v>30</v>
      </c>
      <c r="G646" t="s">
        <v>21</v>
      </c>
      <c r="H646">
        <v>0.32628200000000002</v>
      </c>
      <c r="I646">
        <v>8.8059700000000005E-2</v>
      </c>
      <c r="J646">
        <v>2.1820800000000001E-2</v>
      </c>
      <c r="K646" s="1">
        <v>5.5300000000000002E-5</v>
      </c>
      <c r="L646" s="3" t="s">
        <v>685</v>
      </c>
      <c r="M646" s="3">
        <v>0.97898200000000002</v>
      </c>
      <c r="N646" s="3" t="s">
        <v>685</v>
      </c>
    </row>
    <row r="647" spans="1:14" x14ac:dyDescent="0.25">
      <c r="A647" t="s">
        <v>2086</v>
      </c>
      <c r="B647">
        <v>10</v>
      </c>
      <c r="C647">
        <v>64948684</v>
      </c>
      <c r="D647" t="s">
        <v>685</v>
      </c>
      <c r="E647">
        <v>1496</v>
      </c>
      <c r="F647" t="s">
        <v>30</v>
      </c>
      <c r="G647" t="s">
        <v>21</v>
      </c>
      <c r="H647">
        <v>0.313168</v>
      </c>
      <c r="I647">
        <v>5.0532300000000002E-2</v>
      </c>
      <c r="J647">
        <v>3.9685699999999997E-2</v>
      </c>
      <c r="K647">
        <v>0.20310500000000001</v>
      </c>
      <c r="L647" s="3" t="s">
        <v>685</v>
      </c>
      <c r="M647" s="3" t="s">
        <v>685</v>
      </c>
      <c r="N647" s="3" t="s">
        <v>685</v>
      </c>
    </row>
    <row r="648" spans="1:14" x14ac:dyDescent="0.25">
      <c r="A648" t="s">
        <v>2085</v>
      </c>
      <c r="B648">
        <v>10</v>
      </c>
      <c r="C648">
        <v>64948684</v>
      </c>
      <c r="D648" t="s">
        <v>683</v>
      </c>
      <c r="E648">
        <v>487</v>
      </c>
      <c r="F648" t="s">
        <v>30</v>
      </c>
      <c r="G648" t="s">
        <v>21</v>
      </c>
      <c r="H648">
        <v>0.27750000000000002</v>
      </c>
      <c r="I648">
        <v>0.20660000000000001</v>
      </c>
      <c r="J648">
        <v>6.9599999999999995E-2</v>
      </c>
      <c r="K648">
        <v>3.1449999999999998E-3</v>
      </c>
      <c r="L648" s="3" t="s">
        <v>685</v>
      </c>
      <c r="M648" s="3">
        <v>1.0392999999999999</v>
      </c>
      <c r="N648" s="3">
        <v>1</v>
      </c>
    </row>
    <row r="649" spans="1:14" x14ac:dyDescent="0.25">
      <c r="A649" t="s">
        <v>2084</v>
      </c>
      <c r="B649">
        <v>10</v>
      </c>
      <c r="C649">
        <v>64948684</v>
      </c>
      <c r="D649" t="s">
        <v>683</v>
      </c>
      <c r="E649">
        <v>185</v>
      </c>
      <c r="F649" t="s">
        <v>30</v>
      </c>
      <c r="G649" t="s">
        <v>21</v>
      </c>
      <c r="H649">
        <v>0.324324</v>
      </c>
      <c r="I649">
        <v>0.16980000000000001</v>
      </c>
      <c r="J649">
        <v>0.1095</v>
      </c>
      <c r="K649">
        <v>0.1226</v>
      </c>
      <c r="L649" s="3">
        <v>1.298E-2</v>
      </c>
      <c r="M649" s="3">
        <v>0.99299999999999999</v>
      </c>
      <c r="N649" s="3">
        <v>1</v>
      </c>
    </row>
    <row r="650" spans="1:14" x14ac:dyDescent="0.25">
      <c r="A650" t="s">
        <v>2083</v>
      </c>
      <c r="B650">
        <v>10</v>
      </c>
      <c r="C650">
        <v>64948684</v>
      </c>
      <c r="D650" t="s">
        <v>685</v>
      </c>
      <c r="E650">
        <v>1064</v>
      </c>
      <c r="F650" t="s">
        <v>30</v>
      </c>
      <c r="G650" t="s">
        <v>21</v>
      </c>
      <c r="H650">
        <v>0.31734600000000002</v>
      </c>
      <c r="I650">
        <v>3.7535199999999998E-2</v>
      </c>
      <c r="J650">
        <v>4.8700100000000003E-2</v>
      </c>
      <c r="K650">
        <v>0.44103300000000001</v>
      </c>
      <c r="L650" s="3" t="s">
        <v>685</v>
      </c>
      <c r="M650" s="3">
        <v>0.91671499999999995</v>
      </c>
      <c r="N650" s="3" t="s">
        <v>685</v>
      </c>
    </row>
    <row r="651" spans="1:14" x14ac:dyDescent="0.25">
      <c r="A651" t="s">
        <v>2082</v>
      </c>
      <c r="B651">
        <v>10</v>
      </c>
      <c r="C651">
        <v>64948684</v>
      </c>
      <c r="D651" t="s">
        <v>685</v>
      </c>
      <c r="E651">
        <v>866</v>
      </c>
      <c r="F651" t="s">
        <v>30</v>
      </c>
      <c r="G651" t="s">
        <v>21</v>
      </c>
      <c r="H651">
        <v>0.36919999999999997</v>
      </c>
      <c r="I651">
        <v>-3.22716179665615E-2</v>
      </c>
      <c r="J651">
        <v>5.2897114315680102E-2</v>
      </c>
      <c r="K651">
        <v>0.54180698042533304</v>
      </c>
      <c r="L651" s="3" t="s">
        <v>685</v>
      </c>
      <c r="M651" s="3" t="s">
        <v>685</v>
      </c>
      <c r="N651" s="3" t="s">
        <v>685</v>
      </c>
    </row>
    <row r="652" spans="1:14" x14ac:dyDescent="0.25">
      <c r="A652" t="s">
        <v>2081</v>
      </c>
      <c r="B652">
        <v>10</v>
      </c>
      <c r="C652">
        <v>64948684</v>
      </c>
      <c r="D652" t="s">
        <v>683</v>
      </c>
      <c r="E652">
        <v>982</v>
      </c>
      <c r="F652" t="s">
        <v>30</v>
      </c>
      <c r="G652" t="s">
        <v>21</v>
      </c>
      <c r="H652">
        <v>0.26119999999999999</v>
      </c>
      <c r="I652">
        <v>0.156939</v>
      </c>
      <c r="J652">
        <v>4.9727E-2</v>
      </c>
      <c r="K652" s="1">
        <v>1.66E-3</v>
      </c>
      <c r="L652" s="4">
        <v>1.0059999999999999E-2</v>
      </c>
      <c r="M652" s="3">
        <v>0.99924800000000003</v>
      </c>
      <c r="N652" s="3">
        <v>1</v>
      </c>
    </row>
    <row r="653" spans="1:14" x14ac:dyDescent="0.25">
      <c r="A653" t="s">
        <v>2080</v>
      </c>
      <c r="B653">
        <v>10</v>
      </c>
      <c r="C653">
        <v>64948684</v>
      </c>
      <c r="D653" t="s">
        <v>683</v>
      </c>
      <c r="E653">
        <v>2951</v>
      </c>
      <c r="F653" t="s">
        <v>30</v>
      </c>
      <c r="G653" t="s">
        <v>21</v>
      </c>
      <c r="H653">
        <v>0.30620060996272402</v>
      </c>
      <c r="I653">
        <v>7.3745400000000003E-2</v>
      </c>
      <c r="J653">
        <v>2.6635900000000001E-2</v>
      </c>
      <c r="K653">
        <v>5.6289599999999997E-3</v>
      </c>
      <c r="L653" s="3" t="s">
        <v>685</v>
      </c>
      <c r="M653" s="3">
        <v>0.99915600000000004</v>
      </c>
      <c r="N653" s="3">
        <v>1</v>
      </c>
    </row>
    <row r="654" spans="1:14" x14ac:dyDescent="0.25">
      <c r="A654" t="s">
        <v>2079</v>
      </c>
      <c r="B654">
        <v>10</v>
      </c>
      <c r="C654">
        <v>64948684</v>
      </c>
      <c r="D654" t="s">
        <v>685</v>
      </c>
      <c r="E654">
        <v>344</v>
      </c>
      <c r="F654" t="s">
        <v>21</v>
      </c>
      <c r="G654" t="s">
        <v>30</v>
      </c>
      <c r="H654">
        <v>0.70740000000000003</v>
      </c>
      <c r="I654">
        <v>-0.1295</v>
      </c>
      <c r="J654">
        <v>8.48E-2</v>
      </c>
      <c r="K654">
        <v>0.12759999999999999</v>
      </c>
      <c r="L654" s="3" t="s">
        <v>685</v>
      </c>
      <c r="M654" s="3">
        <v>1.0066999999999999</v>
      </c>
      <c r="N654" s="3" t="s">
        <v>685</v>
      </c>
    </row>
    <row r="655" spans="1:14" x14ac:dyDescent="0.25">
      <c r="A655" t="s">
        <v>2078</v>
      </c>
      <c r="B655">
        <v>10</v>
      </c>
      <c r="C655">
        <v>64948684</v>
      </c>
      <c r="D655" t="s">
        <v>685</v>
      </c>
      <c r="E655">
        <v>300</v>
      </c>
      <c r="F655" t="s">
        <v>21</v>
      </c>
      <c r="G655" t="s">
        <v>30</v>
      </c>
      <c r="H655">
        <v>0.70520000000000005</v>
      </c>
      <c r="I655">
        <v>-8.0100000000000005E-2</v>
      </c>
      <c r="J655">
        <v>7.8600000000000003E-2</v>
      </c>
      <c r="K655">
        <v>0.30859999999999999</v>
      </c>
      <c r="L655" s="3" t="s">
        <v>685</v>
      </c>
      <c r="M655" s="3">
        <v>1.0071000000000001</v>
      </c>
      <c r="N655" s="3" t="s">
        <v>685</v>
      </c>
    </row>
    <row r="656" spans="1:14" x14ac:dyDescent="0.25">
      <c r="A656" t="s">
        <v>2077</v>
      </c>
      <c r="B656">
        <v>10</v>
      </c>
      <c r="C656">
        <v>64948684</v>
      </c>
      <c r="D656" t="s">
        <v>683</v>
      </c>
      <c r="E656">
        <v>902</v>
      </c>
      <c r="F656" t="s">
        <v>30</v>
      </c>
      <c r="G656" t="s">
        <v>21</v>
      </c>
      <c r="H656">
        <v>0.28720000000000001</v>
      </c>
      <c r="I656">
        <v>0.117382</v>
      </c>
      <c r="J656">
        <v>5.2414000000000002E-2</v>
      </c>
      <c r="K656" s="1">
        <v>2.5399999999999999E-2</v>
      </c>
      <c r="L656" s="4">
        <v>5.5420000000000001E-3</v>
      </c>
      <c r="M656" s="3">
        <v>0.999614</v>
      </c>
      <c r="N656" s="3">
        <v>1</v>
      </c>
    </row>
    <row r="657" spans="1:14" x14ac:dyDescent="0.25">
      <c r="A657" t="s">
        <v>2076</v>
      </c>
      <c r="B657">
        <v>12</v>
      </c>
      <c r="C657">
        <v>111884608</v>
      </c>
      <c r="D657" t="s">
        <v>685</v>
      </c>
      <c r="E657">
        <v>4896</v>
      </c>
      <c r="F657" t="s">
        <v>30</v>
      </c>
      <c r="G657" t="s">
        <v>21</v>
      </c>
      <c r="H657">
        <v>0.51729499999999995</v>
      </c>
      <c r="I657">
        <v>-0.12313399999999999</v>
      </c>
      <c r="J657">
        <v>2.02565E-2</v>
      </c>
      <c r="K657" s="1">
        <v>1.3034799999999999E-9</v>
      </c>
      <c r="L657" s="3" t="s">
        <v>685</v>
      </c>
      <c r="M657" s="3">
        <v>0.99908300000000005</v>
      </c>
      <c r="N657" s="3" t="s">
        <v>685</v>
      </c>
    </row>
    <row r="658" spans="1:14" x14ac:dyDescent="0.25">
      <c r="A658" t="s">
        <v>2075</v>
      </c>
      <c r="B658">
        <v>12</v>
      </c>
      <c r="C658">
        <v>111884608</v>
      </c>
      <c r="D658" t="s">
        <v>685</v>
      </c>
      <c r="E658">
        <v>1496</v>
      </c>
      <c r="F658" t="s">
        <v>21</v>
      </c>
      <c r="G658" t="s">
        <v>30</v>
      </c>
      <c r="H658">
        <v>0.47125699999999998</v>
      </c>
      <c r="I658">
        <v>5.7271299999999997E-2</v>
      </c>
      <c r="J658">
        <v>3.6842600000000003E-2</v>
      </c>
      <c r="K658">
        <v>0.12028</v>
      </c>
      <c r="L658" s="3" t="s">
        <v>685</v>
      </c>
      <c r="M658" s="3" t="s">
        <v>685</v>
      </c>
      <c r="N658" s="3" t="s">
        <v>685</v>
      </c>
    </row>
    <row r="659" spans="1:14" x14ac:dyDescent="0.25">
      <c r="A659" t="s">
        <v>2074</v>
      </c>
      <c r="B659">
        <v>12</v>
      </c>
      <c r="C659">
        <v>111884608</v>
      </c>
      <c r="D659" t="s">
        <v>683</v>
      </c>
      <c r="E659">
        <v>487</v>
      </c>
      <c r="F659" t="s">
        <v>30</v>
      </c>
      <c r="G659" t="s">
        <v>21</v>
      </c>
      <c r="H659">
        <v>0.54279999999999995</v>
      </c>
      <c r="I659">
        <v>-0.1211</v>
      </c>
      <c r="J659">
        <v>6.4799999999999996E-2</v>
      </c>
      <c r="K659">
        <v>6.2149999999999997E-2</v>
      </c>
      <c r="L659" s="3" t="s">
        <v>685</v>
      </c>
      <c r="M659" s="3">
        <v>0.97970000000000002</v>
      </c>
      <c r="N659" s="3">
        <v>1</v>
      </c>
    </row>
    <row r="660" spans="1:14" x14ac:dyDescent="0.25">
      <c r="A660" t="s">
        <v>2073</v>
      </c>
      <c r="B660">
        <v>12</v>
      </c>
      <c r="C660">
        <v>111884608</v>
      </c>
      <c r="D660" t="s">
        <v>683</v>
      </c>
      <c r="E660">
        <v>185</v>
      </c>
      <c r="F660" t="s">
        <v>30</v>
      </c>
      <c r="G660" t="s">
        <v>21</v>
      </c>
      <c r="H660">
        <v>0.48918899999999998</v>
      </c>
      <c r="I660">
        <v>-4.2570000000000004E-3</v>
      </c>
      <c r="J660">
        <v>0.1055</v>
      </c>
      <c r="K660">
        <v>0.96789999999999998</v>
      </c>
      <c r="L660" s="4">
        <v>8.8910000000000001E-6</v>
      </c>
      <c r="M660" s="3">
        <v>1</v>
      </c>
      <c r="N660" s="3">
        <v>1</v>
      </c>
    </row>
    <row r="661" spans="1:14" x14ac:dyDescent="0.25">
      <c r="A661" t="s">
        <v>2072</v>
      </c>
      <c r="B661">
        <v>12</v>
      </c>
      <c r="C661">
        <v>111884608</v>
      </c>
      <c r="D661" t="s">
        <v>685</v>
      </c>
      <c r="E661">
        <v>1064</v>
      </c>
      <c r="F661" t="s">
        <v>30</v>
      </c>
      <c r="G661" t="s">
        <v>21</v>
      </c>
      <c r="H661">
        <v>0.49899500000000002</v>
      </c>
      <c r="I661">
        <v>-0.14791599999999999</v>
      </c>
      <c r="J661">
        <v>4.2819799999999998E-2</v>
      </c>
      <c r="K661">
        <v>5.7348100000000003E-4</v>
      </c>
      <c r="L661" s="3" t="s">
        <v>685</v>
      </c>
      <c r="M661" s="3">
        <v>0.99974399999999997</v>
      </c>
      <c r="N661" s="3" t="s">
        <v>685</v>
      </c>
    </row>
    <row r="662" spans="1:14" x14ac:dyDescent="0.25">
      <c r="A662" t="s">
        <v>2071</v>
      </c>
      <c r="B662">
        <v>12</v>
      </c>
      <c r="C662">
        <v>111884608</v>
      </c>
      <c r="D662" t="s">
        <v>685</v>
      </c>
      <c r="E662">
        <v>866</v>
      </c>
      <c r="F662" t="s">
        <v>21</v>
      </c>
      <c r="G662" t="s">
        <v>30</v>
      </c>
      <c r="H662">
        <v>0.35799999999999998</v>
      </c>
      <c r="I662">
        <v>0.202968645400183</v>
      </c>
      <c r="J662">
        <v>5.1931910604772903E-2</v>
      </c>
      <c r="K662" s="1">
        <v>9.2924449608273606E-5</v>
      </c>
      <c r="L662" s="3" t="s">
        <v>685</v>
      </c>
      <c r="M662" s="3" t="s">
        <v>685</v>
      </c>
      <c r="N662" s="3" t="s">
        <v>685</v>
      </c>
    </row>
    <row r="663" spans="1:14" x14ac:dyDescent="0.25">
      <c r="A663" t="s">
        <v>2070</v>
      </c>
      <c r="B663">
        <v>12</v>
      </c>
      <c r="C663">
        <v>111884608</v>
      </c>
      <c r="D663" t="s">
        <v>683</v>
      </c>
      <c r="E663">
        <v>982</v>
      </c>
      <c r="F663" t="s">
        <v>30</v>
      </c>
      <c r="G663" t="s">
        <v>21</v>
      </c>
      <c r="H663">
        <v>0.50970000000000004</v>
      </c>
      <c r="I663">
        <v>-9.4907000000000005E-2</v>
      </c>
      <c r="J663">
        <v>4.5876E-2</v>
      </c>
      <c r="K663" s="1">
        <v>3.8899999999999997E-2</v>
      </c>
      <c r="L663" s="4">
        <v>4.3480000000000003E-3</v>
      </c>
      <c r="M663" s="3">
        <v>0.98912599999999995</v>
      </c>
      <c r="N663" s="3">
        <v>1</v>
      </c>
    </row>
    <row r="664" spans="1:14" x14ac:dyDescent="0.25">
      <c r="A664" t="s">
        <v>2069</v>
      </c>
      <c r="B664">
        <v>12</v>
      </c>
      <c r="C664">
        <v>111884608</v>
      </c>
      <c r="D664" t="s">
        <v>683</v>
      </c>
      <c r="E664">
        <v>448</v>
      </c>
      <c r="F664" t="s">
        <v>21</v>
      </c>
      <c r="G664" t="s">
        <v>30</v>
      </c>
      <c r="H664">
        <v>0.47210000000000002</v>
      </c>
      <c r="I664">
        <v>0.17730000000000001</v>
      </c>
      <c r="J664">
        <v>7.7460000000000001E-2</v>
      </c>
      <c r="K664">
        <v>2.257E-2</v>
      </c>
      <c r="L664" s="3" t="s">
        <v>685</v>
      </c>
      <c r="M664" s="3">
        <v>0.99861999999999995</v>
      </c>
      <c r="N664" s="3">
        <v>0</v>
      </c>
    </row>
    <row r="665" spans="1:14" x14ac:dyDescent="0.25">
      <c r="A665" t="s">
        <v>2068</v>
      </c>
      <c r="B665">
        <v>12</v>
      </c>
      <c r="C665">
        <v>111884608</v>
      </c>
      <c r="D665" t="s">
        <v>685</v>
      </c>
      <c r="E665">
        <v>344</v>
      </c>
      <c r="F665" t="s">
        <v>21</v>
      </c>
      <c r="G665" t="s">
        <v>30</v>
      </c>
      <c r="H665">
        <v>0.46510000000000001</v>
      </c>
      <c r="I665">
        <v>9.8100000000000007E-2</v>
      </c>
      <c r="J665">
        <v>7.4399999999999994E-2</v>
      </c>
      <c r="K665">
        <v>0.18859999999999999</v>
      </c>
      <c r="L665" s="3" t="s">
        <v>685</v>
      </c>
      <c r="M665" s="3">
        <v>1.0886</v>
      </c>
      <c r="N665" s="3" t="s">
        <v>685</v>
      </c>
    </row>
    <row r="666" spans="1:14" x14ac:dyDescent="0.25">
      <c r="A666" t="s">
        <v>2067</v>
      </c>
      <c r="B666">
        <v>12</v>
      </c>
      <c r="C666">
        <v>111884608</v>
      </c>
      <c r="D666" t="s">
        <v>685</v>
      </c>
      <c r="E666">
        <v>300</v>
      </c>
      <c r="F666" t="s">
        <v>21</v>
      </c>
      <c r="G666" t="s">
        <v>30</v>
      </c>
      <c r="H666">
        <v>0.48659999999999998</v>
      </c>
      <c r="I666">
        <v>0.15659999999999999</v>
      </c>
      <c r="J666">
        <v>7.5499999999999998E-2</v>
      </c>
      <c r="K666">
        <v>3.8920000000000003E-2</v>
      </c>
      <c r="L666" s="3" t="s">
        <v>685</v>
      </c>
      <c r="M666" s="3">
        <v>0.89800000000000002</v>
      </c>
      <c r="N666" s="3" t="s">
        <v>685</v>
      </c>
    </row>
    <row r="667" spans="1:14" x14ac:dyDescent="0.25">
      <c r="A667" t="s">
        <v>2066</v>
      </c>
      <c r="B667">
        <v>12</v>
      </c>
      <c r="C667">
        <v>111884608</v>
      </c>
      <c r="D667" t="s">
        <v>683</v>
      </c>
      <c r="E667">
        <v>902</v>
      </c>
      <c r="F667" t="s">
        <v>30</v>
      </c>
      <c r="G667" t="s">
        <v>21</v>
      </c>
      <c r="H667">
        <v>0.48280000000000001</v>
      </c>
      <c r="I667">
        <v>-0.14919399999999999</v>
      </c>
      <c r="J667">
        <v>4.7571000000000002E-2</v>
      </c>
      <c r="K667" s="1">
        <v>1.7799999999999999E-3</v>
      </c>
      <c r="L667" s="4">
        <v>1.081E-2</v>
      </c>
      <c r="M667" s="3">
        <v>0.998946</v>
      </c>
      <c r="N667" s="3">
        <v>1</v>
      </c>
    </row>
    <row r="668" spans="1:14" x14ac:dyDescent="0.25">
      <c r="A668" t="s">
        <v>3130</v>
      </c>
      <c r="B668">
        <v>12</v>
      </c>
      <c r="C668">
        <v>112906415</v>
      </c>
      <c r="D668" t="s">
        <v>685</v>
      </c>
      <c r="E668">
        <v>4895.99</v>
      </c>
      <c r="F668" t="s">
        <v>31</v>
      </c>
      <c r="G668" t="s">
        <v>17</v>
      </c>
      <c r="H668">
        <v>0.57433599999999996</v>
      </c>
      <c r="I668">
        <v>-8.7390999999999996E-2</v>
      </c>
      <c r="J668">
        <v>2.0677500000000001E-2</v>
      </c>
      <c r="K668" s="1">
        <v>2.4181599999999999E-5</v>
      </c>
      <c r="L668" s="3" t="s">
        <v>685</v>
      </c>
      <c r="M668" s="3">
        <v>0.97679899999999997</v>
      </c>
      <c r="N668" s="3" t="s">
        <v>685</v>
      </c>
    </row>
    <row r="669" spans="1:14" x14ac:dyDescent="0.25">
      <c r="A669" t="s">
        <v>3129</v>
      </c>
      <c r="B669">
        <v>12</v>
      </c>
      <c r="C669">
        <v>112906415</v>
      </c>
      <c r="D669" t="s">
        <v>685</v>
      </c>
      <c r="E669">
        <v>1496</v>
      </c>
      <c r="F669" t="s">
        <v>17</v>
      </c>
      <c r="G669" t="s">
        <v>31</v>
      </c>
      <c r="H669">
        <v>0.42881000000000002</v>
      </c>
      <c r="I669">
        <v>3.9152399999999997E-2</v>
      </c>
      <c r="J669">
        <v>3.7122500000000003E-2</v>
      </c>
      <c r="K669">
        <v>0.291742</v>
      </c>
      <c r="L669" s="3" t="s">
        <v>685</v>
      </c>
      <c r="M669" s="3" t="s">
        <v>685</v>
      </c>
      <c r="N669" s="3" t="s">
        <v>685</v>
      </c>
    </row>
    <row r="670" spans="1:14" x14ac:dyDescent="0.25">
      <c r="A670" t="s">
        <v>3128</v>
      </c>
      <c r="B670">
        <v>12</v>
      </c>
      <c r="C670">
        <v>112906415</v>
      </c>
      <c r="D670" t="s">
        <v>683</v>
      </c>
      <c r="E670">
        <v>487</v>
      </c>
      <c r="F670" t="s">
        <v>31</v>
      </c>
      <c r="G670" t="s">
        <v>17</v>
      </c>
      <c r="H670">
        <v>0.57150000000000001</v>
      </c>
      <c r="I670">
        <v>-0.11840000000000001</v>
      </c>
      <c r="J670">
        <v>6.8000000000000005E-2</v>
      </c>
      <c r="K670">
        <v>8.2470000000000002E-2</v>
      </c>
      <c r="L670" s="3" t="s">
        <v>685</v>
      </c>
      <c r="M670" s="3">
        <v>0.90139999999999998</v>
      </c>
      <c r="N670" s="3">
        <v>1</v>
      </c>
    </row>
    <row r="671" spans="1:14" x14ac:dyDescent="0.25">
      <c r="A671" t="s">
        <v>3127</v>
      </c>
      <c r="B671">
        <v>12</v>
      </c>
      <c r="C671">
        <v>112906415</v>
      </c>
      <c r="D671" t="s">
        <v>683</v>
      </c>
      <c r="E671">
        <v>185</v>
      </c>
      <c r="F671" t="s">
        <v>31</v>
      </c>
      <c r="G671" t="s">
        <v>17</v>
      </c>
      <c r="H671">
        <v>0.55675699999999995</v>
      </c>
      <c r="I671">
        <v>-3.4250000000000003E-2</v>
      </c>
      <c r="J671">
        <v>0.1075</v>
      </c>
      <c r="K671">
        <v>0.75029999999999997</v>
      </c>
      <c r="L671" s="3">
        <v>5.5469999999999998E-4</v>
      </c>
      <c r="M671" s="3">
        <v>1</v>
      </c>
      <c r="N671" s="3">
        <v>1</v>
      </c>
    </row>
    <row r="672" spans="1:14" x14ac:dyDescent="0.25">
      <c r="A672" t="s">
        <v>3126</v>
      </c>
      <c r="B672">
        <v>12</v>
      </c>
      <c r="C672">
        <v>112906415</v>
      </c>
      <c r="D672" t="s">
        <v>685</v>
      </c>
      <c r="E672">
        <v>1064</v>
      </c>
      <c r="F672" t="s">
        <v>31</v>
      </c>
      <c r="G672" t="s">
        <v>17</v>
      </c>
      <c r="H672">
        <v>0.54039800000000004</v>
      </c>
      <c r="I672">
        <v>-0.152446</v>
      </c>
      <c r="J672">
        <v>4.3009100000000001E-2</v>
      </c>
      <c r="K672">
        <v>4.1058099999999998E-4</v>
      </c>
      <c r="L672" s="3" t="s">
        <v>685</v>
      </c>
      <c r="M672" s="3">
        <v>0.99980899999999995</v>
      </c>
      <c r="N672" s="3" t="s">
        <v>685</v>
      </c>
    </row>
    <row r="673" spans="1:14" x14ac:dyDescent="0.25">
      <c r="A673" t="s">
        <v>3125</v>
      </c>
      <c r="B673">
        <v>12</v>
      </c>
      <c r="C673">
        <v>112906415</v>
      </c>
      <c r="D673" t="s">
        <v>685</v>
      </c>
      <c r="E673">
        <v>866</v>
      </c>
      <c r="F673" t="s">
        <v>17</v>
      </c>
      <c r="G673" t="s">
        <v>31</v>
      </c>
      <c r="H673">
        <v>0.36880000000000002</v>
      </c>
      <c r="I673">
        <v>0.167382321295866</v>
      </c>
      <c r="J673">
        <v>5.1706706942615303E-2</v>
      </c>
      <c r="K673">
        <v>1.2073030305769499E-3</v>
      </c>
      <c r="L673" s="3" t="s">
        <v>685</v>
      </c>
      <c r="M673" s="3" t="s">
        <v>685</v>
      </c>
      <c r="N673" s="3" t="s">
        <v>685</v>
      </c>
    </row>
    <row r="674" spans="1:14" x14ac:dyDescent="0.25">
      <c r="A674" t="s">
        <v>3124</v>
      </c>
      <c r="B674">
        <v>12</v>
      </c>
      <c r="C674">
        <v>112906415</v>
      </c>
      <c r="D674" t="s">
        <v>683</v>
      </c>
      <c r="E674">
        <v>982</v>
      </c>
      <c r="F674" t="s">
        <v>31</v>
      </c>
      <c r="G674" t="s">
        <v>17</v>
      </c>
      <c r="H674">
        <v>0.56669999999999998</v>
      </c>
      <c r="I674">
        <v>-5.5379999999999999E-2</v>
      </c>
      <c r="J674">
        <v>4.5691000000000002E-2</v>
      </c>
      <c r="K674" s="1">
        <v>0.22700000000000001</v>
      </c>
      <c r="L674" s="4">
        <v>1.4970000000000001E-3</v>
      </c>
      <c r="M674" s="3">
        <v>0.98306300000000002</v>
      </c>
      <c r="N674" s="3">
        <v>1</v>
      </c>
    </row>
    <row r="675" spans="1:14" x14ac:dyDescent="0.25">
      <c r="A675" t="s">
        <v>3123</v>
      </c>
      <c r="B675">
        <v>12</v>
      </c>
      <c r="C675">
        <v>112906415</v>
      </c>
      <c r="D675" t="s">
        <v>685</v>
      </c>
      <c r="E675">
        <v>344</v>
      </c>
      <c r="F675" t="s">
        <v>17</v>
      </c>
      <c r="G675" t="s">
        <v>31</v>
      </c>
      <c r="H675">
        <v>0.45979999999999999</v>
      </c>
      <c r="I675">
        <v>3.8999999999999998E-3</v>
      </c>
      <c r="J675">
        <v>7.8100000000000003E-2</v>
      </c>
      <c r="K675">
        <v>0.96050000000000002</v>
      </c>
      <c r="L675" s="3" t="s">
        <v>685</v>
      </c>
      <c r="M675" s="3">
        <v>0.99439999999999995</v>
      </c>
      <c r="N675" s="3" t="s">
        <v>685</v>
      </c>
    </row>
    <row r="676" spans="1:14" x14ac:dyDescent="0.25">
      <c r="A676" t="s">
        <v>3122</v>
      </c>
      <c r="B676">
        <v>12</v>
      </c>
      <c r="C676">
        <v>112906415</v>
      </c>
      <c r="D676" t="s">
        <v>685</v>
      </c>
      <c r="E676">
        <v>300</v>
      </c>
      <c r="F676" t="s">
        <v>17</v>
      </c>
      <c r="G676" t="s">
        <v>31</v>
      </c>
      <c r="H676">
        <v>0.44490000000000002</v>
      </c>
      <c r="I676">
        <v>7.1099999999999997E-2</v>
      </c>
      <c r="J676">
        <v>7.6899999999999996E-2</v>
      </c>
      <c r="K676">
        <v>0.35620000000000002</v>
      </c>
      <c r="L676" s="3" t="s">
        <v>685</v>
      </c>
      <c r="M676" s="3">
        <v>0.88529999999999998</v>
      </c>
      <c r="N676" s="3" t="s">
        <v>685</v>
      </c>
    </row>
    <row r="677" spans="1:14" x14ac:dyDescent="0.25">
      <c r="A677" t="s">
        <v>3121</v>
      </c>
      <c r="B677">
        <v>12</v>
      </c>
      <c r="C677">
        <v>112906415</v>
      </c>
      <c r="D677" t="s">
        <v>683</v>
      </c>
      <c r="E677">
        <v>902</v>
      </c>
      <c r="F677" t="s">
        <v>31</v>
      </c>
      <c r="G677" t="s">
        <v>17</v>
      </c>
      <c r="H677">
        <v>0.50980000000000003</v>
      </c>
      <c r="I677">
        <v>-0.11064499999999999</v>
      </c>
      <c r="J677">
        <v>4.7528000000000001E-2</v>
      </c>
      <c r="K677" s="1">
        <v>2.01E-2</v>
      </c>
      <c r="L677" s="4">
        <v>5.986E-3</v>
      </c>
      <c r="M677" s="3">
        <v>0.96839699999999995</v>
      </c>
      <c r="N677" s="3">
        <v>1</v>
      </c>
    </row>
    <row r="678" spans="1:14" x14ac:dyDescent="0.25">
      <c r="A678" t="s">
        <v>2065</v>
      </c>
      <c r="B678">
        <v>4</v>
      </c>
      <c r="C678">
        <v>74738469</v>
      </c>
      <c r="D678" t="s">
        <v>685</v>
      </c>
      <c r="E678">
        <v>4895.99</v>
      </c>
      <c r="F678" t="s">
        <v>30</v>
      </c>
      <c r="G678" t="s">
        <v>21</v>
      </c>
      <c r="H678">
        <v>0.224663</v>
      </c>
      <c r="I678">
        <v>0.22167000000000001</v>
      </c>
      <c r="J678">
        <v>2.4294699999999999E-2</v>
      </c>
      <c r="K678" s="1">
        <v>1.03451E-19</v>
      </c>
      <c r="L678" s="3" t="s">
        <v>685</v>
      </c>
      <c r="M678" s="3">
        <v>0.97767000000000004</v>
      </c>
      <c r="N678" s="3" t="s">
        <v>685</v>
      </c>
    </row>
    <row r="679" spans="1:14" x14ac:dyDescent="0.25">
      <c r="A679" t="s">
        <v>2064</v>
      </c>
      <c r="B679">
        <v>4</v>
      </c>
      <c r="C679">
        <v>74738469</v>
      </c>
      <c r="D679" t="s">
        <v>685</v>
      </c>
      <c r="E679">
        <v>1496</v>
      </c>
      <c r="F679" t="s">
        <v>30</v>
      </c>
      <c r="G679" t="s">
        <v>21</v>
      </c>
      <c r="H679">
        <v>0.20254</v>
      </c>
      <c r="I679">
        <v>0.69914900000000002</v>
      </c>
      <c r="J679">
        <v>4.1590700000000001E-2</v>
      </c>
      <c r="K679" s="1">
        <v>3.2483699999999998E-58</v>
      </c>
      <c r="L679" s="3" t="s">
        <v>685</v>
      </c>
      <c r="M679" s="3" t="s">
        <v>685</v>
      </c>
      <c r="N679" s="3" t="s">
        <v>685</v>
      </c>
    </row>
    <row r="680" spans="1:14" x14ac:dyDescent="0.25">
      <c r="A680" t="s">
        <v>2063</v>
      </c>
      <c r="B680">
        <v>4</v>
      </c>
      <c r="C680">
        <v>74738469</v>
      </c>
      <c r="D680" t="s">
        <v>683</v>
      </c>
      <c r="E680">
        <v>487</v>
      </c>
      <c r="F680" t="s">
        <v>30</v>
      </c>
      <c r="G680" t="s">
        <v>21</v>
      </c>
      <c r="H680">
        <v>0.2319</v>
      </c>
      <c r="I680">
        <v>0.42649999999999999</v>
      </c>
      <c r="J680">
        <v>7.2700000000000001E-2</v>
      </c>
      <c r="K680" s="1">
        <v>8.1739999999999993E-9</v>
      </c>
      <c r="L680" s="3" t="s">
        <v>685</v>
      </c>
      <c r="M680" s="3">
        <v>1.0205</v>
      </c>
      <c r="N680" s="3">
        <v>1</v>
      </c>
    </row>
    <row r="681" spans="1:14" x14ac:dyDescent="0.25">
      <c r="A681" t="s">
        <v>2062</v>
      </c>
      <c r="B681">
        <v>4</v>
      </c>
      <c r="C681">
        <v>74738469</v>
      </c>
      <c r="D681" t="s">
        <v>683</v>
      </c>
      <c r="E681">
        <v>185</v>
      </c>
      <c r="F681" t="s">
        <v>30</v>
      </c>
      <c r="G681" t="s">
        <v>21</v>
      </c>
      <c r="H681">
        <v>0.22972999999999999</v>
      </c>
      <c r="I681">
        <v>-4.5990000000000003E-2</v>
      </c>
      <c r="J681">
        <v>0.13020000000000001</v>
      </c>
      <c r="K681">
        <v>0.72440000000000004</v>
      </c>
      <c r="L681" s="3">
        <v>6.8079999999999996E-4</v>
      </c>
      <c r="M681" s="3">
        <v>0.98499999999999999</v>
      </c>
      <c r="N681" s="3">
        <v>1</v>
      </c>
    </row>
    <row r="682" spans="1:14" x14ac:dyDescent="0.25">
      <c r="A682" t="s">
        <v>2061</v>
      </c>
      <c r="B682">
        <v>4</v>
      </c>
      <c r="C682">
        <v>74738469</v>
      </c>
      <c r="D682" t="s">
        <v>685</v>
      </c>
      <c r="E682">
        <v>1064</v>
      </c>
      <c r="F682" t="s">
        <v>30</v>
      </c>
      <c r="G682" t="s">
        <v>21</v>
      </c>
      <c r="H682">
        <v>0.24704799999999999</v>
      </c>
      <c r="I682">
        <v>0.27892299999999998</v>
      </c>
      <c r="J682">
        <v>4.8600699999999997E-2</v>
      </c>
      <c r="K682" s="1">
        <v>1.24327E-8</v>
      </c>
      <c r="L682" s="3" t="s">
        <v>685</v>
      </c>
      <c r="M682" s="3">
        <v>0.99068299999999998</v>
      </c>
      <c r="N682" s="3" t="s">
        <v>685</v>
      </c>
    </row>
    <row r="683" spans="1:14" x14ac:dyDescent="0.25">
      <c r="A683" t="s">
        <v>2060</v>
      </c>
      <c r="B683">
        <v>4</v>
      </c>
      <c r="C683">
        <v>74738469</v>
      </c>
      <c r="D683" t="s">
        <v>685</v>
      </c>
      <c r="E683">
        <v>866</v>
      </c>
      <c r="F683" t="s">
        <v>30</v>
      </c>
      <c r="G683" t="s">
        <v>21</v>
      </c>
      <c r="H683">
        <v>0.27860000000000001</v>
      </c>
      <c r="I683">
        <v>0.39782467731640703</v>
      </c>
      <c r="J683">
        <v>5.6463196041848102E-2</v>
      </c>
      <c r="K683" s="1">
        <v>1.84485986587267E-12</v>
      </c>
      <c r="L683" s="3" t="s">
        <v>685</v>
      </c>
      <c r="M683" s="3" t="s">
        <v>685</v>
      </c>
      <c r="N683" s="3" t="s">
        <v>685</v>
      </c>
    </row>
    <row r="684" spans="1:14" x14ac:dyDescent="0.25">
      <c r="A684" t="s">
        <v>2059</v>
      </c>
      <c r="B684">
        <v>4</v>
      </c>
      <c r="C684">
        <v>74738469</v>
      </c>
      <c r="D684" t="s">
        <v>683</v>
      </c>
      <c r="E684">
        <v>982</v>
      </c>
      <c r="F684" t="s">
        <v>30</v>
      </c>
      <c r="G684" t="s">
        <v>21</v>
      </c>
      <c r="H684">
        <v>0.19570000000000001</v>
      </c>
      <c r="I684">
        <v>0.51278299999999999</v>
      </c>
      <c r="J684">
        <v>5.4675000000000001E-2</v>
      </c>
      <c r="K684" s="1">
        <v>4.3299999999999999E-20</v>
      </c>
      <c r="L684" s="4">
        <v>8.2360000000000003E-2</v>
      </c>
      <c r="M684" s="3">
        <v>0.99628899999999998</v>
      </c>
      <c r="N684" s="3">
        <v>1</v>
      </c>
    </row>
    <row r="685" spans="1:14" x14ac:dyDescent="0.25">
      <c r="A685" t="s">
        <v>2058</v>
      </c>
      <c r="B685">
        <v>4</v>
      </c>
      <c r="C685">
        <v>74738469</v>
      </c>
      <c r="D685" t="s">
        <v>683</v>
      </c>
      <c r="E685">
        <v>443</v>
      </c>
      <c r="F685" t="s">
        <v>30</v>
      </c>
      <c r="G685" t="s">
        <v>21</v>
      </c>
      <c r="H685">
        <v>0.23930000000000001</v>
      </c>
      <c r="I685">
        <v>0.16270000000000001</v>
      </c>
      <c r="J685">
        <v>7.4620000000000006E-2</v>
      </c>
      <c r="K685">
        <v>2.972E-2</v>
      </c>
      <c r="L685" s="3" t="s">
        <v>685</v>
      </c>
      <c r="M685" s="3">
        <v>0.98184000000000005</v>
      </c>
      <c r="N685" s="3">
        <v>1</v>
      </c>
    </row>
    <row r="686" spans="1:14" x14ac:dyDescent="0.25">
      <c r="A686" t="s">
        <v>2057</v>
      </c>
      <c r="B686">
        <v>4</v>
      </c>
      <c r="C686">
        <v>74738469</v>
      </c>
      <c r="D686" t="s">
        <v>683</v>
      </c>
      <c r="E686">
        <v>2951</v>
      </c>
      <c r="F686" t="s">
        <v>30</v>
      </c>
      <c r="G686" t="s">
        <v>21</v>
      </c>
      <c r="H686">
        <v>0.26213317519484902</v>
      </c>
      <c r="I686">
        <v>0.18194199999999999</v>
      </c>
      <c r="J686">
        <v>2.8394900000000001E-2</v>
      </c>
      <c r="K686" s="1">
        <v>1.47858E-10</v>
      </c>
      <c r="L686" s="3" t="s">
        <v>685</v>
      </c>
      <c r="M686" s="3">
        <v>0.99680400000000002</v>
      </c>
      <c r="N686" s="3">
        <v>1</v>
      </c>
    </row>
    <row r="687" spans="1:14" x14ac:dyDescent="0.25">
      <c r="A687" t="s">
        <v>2056</v>
      </c>
      <c r="B687">
        <v>4</v>
      </c>
      <c r="C687">
        <v>74738469</v>
      </c>
      <c r="D687" t="s">
        <v>685</v>
      </c>
      <c r="E687">
        <v>344</v>
      </c>
      <c r="F687" t="s">
        <v>21</v>
      </c>
      <c r="G687" t="s">
        <v>30</v>
      </c>
      <c r="H687">
        <v>0.78039999999999998</v>
      </c>
      <c r="I687">
        <v>-0.2361</v>
      </c>
      <c r="J687">
        <v>8.8400000000000006E-2</v>
      </c>
      <c r="K687">
        <v>7.9609999999999993E-3</v>
      </c>
      <c r="L687" s="3" t="s">
        <v>685</v>
      </c>
      <c r="M687" s="3">
        <v>1.0721000000000001</v>
      </c>
      <c r="N687" s="3" t="s">
        <v>685</v>
      </c>
    </row>
    <row r="688" spans="1:14" x14ac:dyDescent="0.25">
      <c r="A688" t="s">
        <v>2055</v>
      </c>
      <c r="B688">
        <v>4</v>
      </c>
      <c r="C688">
        <v>74738469</v>
      </c>
      <c r="D688" t="s">
        <v>685</v>
      </c>
      <c r="E688">
        <v>300</v>
      </c>
      <c r="F688" t="s">
        <v>21</v>
      </c>
      <c r="G688" t="s">
        <v>30</v>
      </c>
      <c r="H688">
        <v>0.76280000000000003</v>
      </c>
      <c r="I688">
        <v>-0.25230000000000002</v>
      </c>
      <c r="J688">
        <v>8.5800000000000001E-2</v>
      </c>
      <c r="K688">
        <v>3.4870000000000001E-3</v>
      </c>
      <c r="L688" s="3" t="s">
        <v>685</v>
      </c>
      <c r="M688" s="3">
        <v>1</v>
      </c>
      <c r="N688" s="3" t="s">
        <v>685</v>
      </c>
    </row>
    <row r="689" spans="1:14" x14ac:dyDescent="0.25">
      <c r="A689" t="s">
        <v>2054</v>
      </c>
      <c r="B689">
        <v>4</v>
      </c>
      <c r="C689">
        <v>74738469</v>
      </c>
      <c r="D689" t="s">
        <v>683</v>
      </c>
      <c r="E689">
        <v>902</v>
      </c>
      <c r="F689" t="s">
        <v>30</v>
      </c>
      <c r="G689" t="s">
        <v>21</v>
      </c>
      <c r="H689">
        <v>0.24940000000000001</v>
      </c>
      <c r="I689">
        <v>0.433639</v>
      </c>
      <c r="J689">
        <v>5.4225000000000002E-2</v>
      </c>
      <c r="K689" s="1">
        <v>3.5099999999999998E-15</v>
      </c>
      <c r="L689" s="4">
        <v>6.6339999999999996E-2</v>
      </c>
      <c r="M689" s="3">
        <v>0.99697999999999998</v>
      </c>
      <c r="N689" s="3">
        <v>1</v>
      </c>
    </row>
    <row r="690" spans="1:14" x14ac:dyDescent="0.25">
      <c r="A690" t="s">
        <v>2053</v>
      </c>
      <c r="B690">
        <v>4</v>
      </c>
      <c r="C690">
        <v>74863997</v>
      </c>
      <c r="D690" t="s">
        <v>685</v>
      </c>
      <c r="E690">
        <v>4896</v>
      </c>
      <c r="F690" t="s">
        <v>30</v>
      </c>
      <c r="G690" t="s">
        <v>21</v>
      </c>
      <c r="H690">
        <v>0.88364500000000001</v>
      </c>
      <c r="I690">
        <v>-0.45601999999999998</v>
      </c>
      <c r="J690">
        <v>3.0885900000000001E-2</v>
      </c>
      <c r="K690" s="1">
        <v>2.67629E-48</v>
      </c>
      <c r="L690" s="3" t="s">
        <v>685</v>
      </c>
      <c r="M690" s="3">
        <v>0.99453000000000003</v>
      </c>
      <c r="N690" s="3" t="s">
        <v>685</v>
      </c>
    </row>
    <row r="691" spans="1:14" x14ac:dyDescent="0.25">
      <c r="A691" t="s">
        <v>2052</v>
      </c>
      <c r="B691">
        <v>4</v>
      </c>
      <c r="C691">
        <v>74863997</v>
      </c>
      <c r="D691" t="s">
        <v>685</v>
      </c>
      <c r="E691">
        <v>1496</v>
      </c>
      <c r="F691" t="s">
        <v>21</v>
      </c>
      <c r="G691" t="s">
        <v>30</v>
      </c>
      <c r="H691">
        <v>0.10728600000000001</v>
      </c>
      <c r="I691">
        <v>0.34898299999999999</v>
      </c>
      <c r="J691">
        <v>5.7911400000000002E-2</v>
      </c>
      <c r="K691" s="1">
        <v>2.1112999999999999E-9</v>
      </c>
      <c r="L691" s="3" t="s">
        <v>685</v>
      </c>
      <c r="M691" s="3" t="s">
        <v>685</v>
      </c>
      <c r="N691" s="3" t="s">
        <v>685</v>
      </c>
    </row>
    <row r="692" spans="1:14" x14ac:dyDescent="0.25">
      <c r="A692" t="s">
        <v>2051</v>
      </c>
      <c r="B692">
        <v>4</v>
      </c>
      <c r="C692">
        <v>74863997</v>
      </c>
      <c r="D692" t="s">
        <v>683</v>
      </c>
      <c r="E692">
        <v>487</v>
      </c>
      <c r="F692" t="s">
        <v>30</v>
      </c>
      <c r="G692" t="s">
        <v>21</v>
      </c>
      <c r="H692">
        <v>0.92279999999999995</v>
      </c>
      <c r="I692">
        <v>-0.65390000000000004</v>
      </c>
      <c r="J692">
        <v>0.13600000000000001</v>
      </c>
      <c r="K692" s="1">
        <v>2.0480000000000001E-6</v>
      </c>
      <c r="L692" s="3" t="s">
        <v>685</v>
      </c>
      <c r="M692" s="3">
        <v>0.74399999999999999</v>
      </c>
      <c r="N692" s="3">
        <v>1</v>
      </c>
    </row>
    <row r="693" spans="1:14" x14ac:dyDescent="0.25">
      <c r="A693" t="s">
        <v>2050</v>
      </c>
      <c r="B693">
        <v>4</v>
      </c>
      <c r="C693">
        <v>74863997</v>
      </c>
      <c r="D693" t="s">
        <v>683</v>
      </c>
      <c r="E693">
        <v>185</v>
      </c>
      <c r="F693" t="s">
        <v>30</v>
      </c>
      <c r="G693" t="s">
        <v>21</v>
      </c>
      <c r="H693">
        <v>0.86486499999999999</v>
      </c>
      <c r="I693">
        <v>-0.1547</v>
      </c>
      <c r="J693">
        <v>0.15340000000000001</v>
      </c>
      <c r="K693">
        <v>0.31459999999999999</v>
      </c>
      <c r="L693" s="3">
        <v>5.5259999999999997E-3</v>
      </c>
      <c r="M693" s="3">
        <v>1</v>
      </c>
      <c r="N693" s="3">
        <v>1</v>
      </c>
    </row>
    <row r="694" spans="1:14" x14ac:dyDescent="0.25">
      <c r="A694" t="s">
        <v>2049</v>
      </c>
      <c r="B694">
        <v>4</v>
      </c>
      <c r="C694">
        <v>74863997</v>
      </c>
      <c r="D694" t="s">
        <v>685</v>
      </c>
      <c r="E694">
        <v>1064</v>
      </c>
      <c r="F694" t="s">
        <v>30</v>
      </c>
      <c r="G694" t="s">
        <v>21</v>
      </c>
      <c r="H694">
        <v>0.89199399999999995</v>
      </c>
      <c r="I694">
        <v>-0.89666800000000002</v>
      </c>
      <c r="J694">
        <v>6.0789200000000002E-2</v>
      </c>
      <c r="K694" s="1">
        <v>6.5589499999999998E-45</v>
      </c>
      <c r="L694" s="3" t="s">
        <v>685</v>
      </c>
      <c r="M694" s="3">
        <v>0.98376399999999997</v>
      </c>
      <c r="N694" s="3" t="s">
        <v>685</v>
      </c>
    </row>
    <row r="695" spans="1:14" x14ac:dyDescent="0.25">
      <c r="A695" t="s">
        <v>2048</v>
      </c>
      <c r="B695">
        <v>4</v>
      </c>
      <c r="C695">
        <v>74863997</v>
      </c>
      <c r="D695" t="s">
        <v>685</v>
      </c>
      <c r="E695">
        <v>866</v>
      </c>
      <c r="F695" t="s">
        <v>21</v>
      </c>
      <c r="G695" t="s">
        <v>30</v>
      </c>
      <c r="H695">
        <v>0.1028</v>
      </c>
      <c r="I695">
        <v>0.79618782435572699</v>
      </c>
      <c r="J695">
        <v>8.6655072027583199E-2</v>
      </c>
      <c r="K695" s="1">
        <v>4.0016900508742099E-20</v>
      </c>
      <c r="L695" s="3" t="s">
        <v>685</v>
      </c>
      <c r="M695" s="3" t="s">
        <v>685</v>
      </c>
      <c r="N695" s="3" t="s">
        <v>685</v>
      </c>
    </row>
    <row r="696" spans="1:14" x14ac:dyDescent="0.25">
      <c r="A696" t="s">
        <v>2047</v>
      </c>
      <c r="B696">
        <v>4</v>
      </c>
      <c r="C696">
        <v>74863997</v>
      </c>
      <c r="D696" t="s">
        <v>683</v>
      </c>
      <c r="E696">
        <v>982</v>
      </c>
      <c r="F696" t="s">
        <v>30</v>
      </c>
      <c r="G696" t="s">
        <v>21</v>
      </c>
      <c r="H696">
        <v>0.88660000000000005</v>
      </c>
      <c r="I696">
        <v>-0.68062100000000003</v>
      </c>
      <c r="J696">
        <v>6.5270999999999996E-2</v>
      </c>
      <c r="K696" s="1">
        <v>3.0900000000000001E-24</v>
      </c>
      <c r="L696" s="4">
        <v>9.987E-2</v>
      </c>
      <c r="M696" s="3">
        <v>0.98420700000000005</v>
      </c>
      <c r="N696" s="3">
        <v>1</v>
      </c>
    </row>
    <row r="697" spans="1:14" x14ac:dyDescent="0.25">
      <c r="A697" t="s">
        <v>2046</v>
      </c>
      <c r="B697">
        <v>4</v>
      </c>
      <c r="C697">
        <v>74863997</v>
      </c>
      <c r="D697" t="s">
        <v>683</v>
      </c>
      <c r="E697">
        <v>443</v>
      </c>
      <c r="F697" t="s">
        <v>21</v>
      </c>
      <c r="G697" t="s">
        <v>30</v>
      </c>
      <c r="H697">
        <v>0.1196</v>
      </c>
      <c r="I697">
        <v>0.15790000000000001</v>
      </c>
      <c r="J697">
        <v>0.1318</v>
      </c>
      <c r="K697">
        <v>0.23150000000000001</v>
      </c>
      <c r="L697" s="3" t="s">
        <v>685</v>
      </c>
      <c r="M697" s="3">
        <v>0.87509000000000003</v>
      </c>
      <c r="N697" s="3">
        <v>1</v>
      </c>
    </row>
    <row r="698" spans="1:14" x14ac:dyDescent="0.25">
      <c r="A698" t="s">
        <v>2045</v>
      </c>
      <c r="B698">
        <v>4</v>
      </c>
      <c r="C698">
        <v>74863997</v>
      </c>
      <c r="D698" t="s">
        <v>683</v>
      </c>
      <c r="E698">
        <v>2951</v>
      </c>
      <c r="F698" t="s">
        <v>30</v>
      </c>
      <c r="G698" t="s">
        <v>21</v>
      </c>
      <c r="H698">
        <v>0.89207048458149796</v>
      </c>
      <c r="I698">
        <v>-0.34707500000000002</v>
      </c>
      <c r="J698">
        <v>4.1157199999999998E-2</v>
      </c>
      <c r="K698" s="1">
        <v>3.37207E-17</v>
      </c>
      <c r="L698" s="3" t="s">
        <v>685</v>
      </c>
      <c r="M698" s="3">
        <v>1</v>
      </c>
      <c r="N698" s="3">
        <v>0</v>
      </c>
    </row>
    <row r="699" spans="1:14" x14ac:dyDescent="0.25">
      <c r="A699" t="s">
        <v>2044</v>
      </c>
      <c r="B699">
        <v>4</v>
      </c>
      <c r="C699">
        <v>74863997</v>
      </c>
      <c r="D699" t="s">
        <v>685</v>
      </c>
      <c r="E699">
        <v>344</v>
      </c>
      <c r="F699" t="s">
        <v>21</v>
      </c>
      <c r="G699" t="s">
        <v>30</v>
      </c>
      <c r="H699">
        <v>8.9200000000000002E-2</v>
      </c>
      <c r="I699">
        <v>0.50600000000000001</v>
      </c>
      <c r="J699">
        <v>0.13139999999999999</v>
      </c>
      <c r="K699">
        <v>1.4139999999999999E-4</v>
      </c>
      <c r="L699" s="3" t="s">
        <v>685</v>
      </c>
      <c r="M699" s="3">
        <v>0.96499999999999997</v>
      </c>
      <c r="N699" s="3" t="s">
        <v>685</v>
      </c>
    </row>
    <row r="700" spans="1:14" x14ac:dyDescent="0.25">
      <c r="A700" t="s">
        <v>2043</v>
      </c>
      <c r="B700">
        <v>4</v>
      </c>
      <c r="C700">
        <v>74863997</v>
      </c>
      <c r="D700" t="s">
        <v>685</v>
      </c>
      <c r="E700">
        <v>300</v>
      </c>
      <c r="F700" t="s">
        <v>21</v>
      </c>
      <c r="G700" t="s">
        <v>30</v>
      </c>
      <c r="H700">
        <v>8.7800000000000003E-2</v>
      </c>
      <c r="I700">
        <v>0.51559999999999995</v>
      </c>
      <c r="J700">
        <v>0.12620000000000001</v>
      </c>
      <c r="K700" s="1">
        <v>5.4870000000000002E-5</v>
      </c>
      <c r="L700" s="3" t="s">
        <v>685</v>
      </c>
      <c r="M700" s="3">
        <v>1.0152000000000001</v>
      </c>
      <c r="N700" s="3" t="s">
        <v>685</v>
      </c>
    </row>
    <row r="701" spans="1:14" x14ac:dyDescent="0.25">
      <c r="A701" t="s">
        <v>2042</v>
      </c>
      <c r="B701">
        <v>4</v>
      </c>
      <c r="C701">
        <v>74863997</v>
      </c>
      <c r="D701" t="s">
        <v>683</v>
      </c>
      <c r="E701">
        <v>902</v>
      </c>
      <c r="F701" t="s">
        <v>30</v>
      </c>
      <c r="G701" t="s">
        <v>21</v>
      </c>
      <c r="H701">
        <v>0.85489999999999999</v>
      </c>
      <c r="I701">
        <v>-0.59351399999999999</v>
      </c>
      <c r="J701">
        <v>6.6187999999999997E-2</v>
      </c>
      <c r="K701" s="1">
        <v>1.4700000000000001E-18</v>
      </c>
      <c r="L701" s="4">
        <v>8.2019999999999996E-2</v>
      </c>
      <c r="M701" s="3">
        <v>0.95346799999999998</v>
      </c>
      <c r="N701" s="3">
        <v>1</v>
      </c>
    </row>
    <row r="702" spans="1:14" x14ac:dyDescent="0.25">
      <c r="A702" t="s">
        <v>2041</v>
      </c>
      <c r="B702">
        <v>8</v>
      </c>
      <c r="C702">
        <v>106581528</v>
      </c>
      <c r="D702" t="s">
        <v>685</v>
      </c>
      <c r="E702">
        <v>4896</v>
      </c>
      <c r="F702" t="s">
        <v>21</v>
      </c>
      <c r="G702" t="s">
        <v>17</v>
      </c>
      <c r="H702">
        <v>0.28641800000000001</v>
      </c>
      <c r="I702">
        <v>5.0291799999999998E-2</v>
      </c>
      <c r="J702">
        <v>2.2757200000000002E-2</v>
      </c>
      <c r="K702">
        <v>2.7156099999999999E-2</v>
      </c>
      <c r="L702" s="3" t="s">
        <v>685</v>
      </c>
      <c r="M702" s="3">
        <v>0.99279099999999998</v>
      </c>
      <c r="N702" s="3" t="s">
        <v>685</v>
      </c>
    </row>
    <row r="703" spans="1:14" x14ac:dyDescent="0.25">
      <c r="A703" t="s">
        <v>2040</v>
      </c>
      <c r="B703">
        <v>8</v>
      </c>
      <c r="C703">
        <v>106581528</v>
      </c>
      <c r="D703" t="s">
        <v>685</v>
      </c>
      <c r="E703">
        <v>1496</v>
      </c>
      <c r="F703" t="s">
        <v>21</v>
      </c>
      <c r="G703" t="s">
        <v>17</v>
      </c>
      <c r="H703">
        <v>0.242313</v>
      </c>
      <c r="I703">
        <v>0.12235</v>
      </c>
      <c r="J703">
        <v>4.2386899999999998E-2</v>
      </c>
      <c r="K703">
        <v>3.9514299999999997E-3</v>
      </c>
      <c r="L703" s="3" t="s">
        <v>685</v>
      </c>
      <c r="M703" s="3" t="s">
        <v>685</v>
      </c>
      <c r="N703" s="3" t="s">
        <v>685</v>
      </c>
    </row>
    <row r="704" spans="1:14" x14ac:dyDescent="0.25">
      <c r="A704" t="s">
        <v>2039</v>
      </c>
      <c r="B704">
        <v>8</v>
      </c>
      <c r="C704">
        <v>106581528</v>
      </c>
      <c r="D704" t="s">
        <v>683</v>
      </c>
      <c r="E704">
        <v>487</v>
      </c>
      <c r="F704" t="s">
        <v>21</v>
      </c>
      <c r="G704" t="s">
        <v>17</v>
      </c>
      <c r="H704">
        <v>0.26569999999999999</v>
      </c>
      <c r="I704">
        <v>0.1017</v>
      </c>
      <c r="J704">
        <v>7.4899999999999994E-2</v>
      </c>
      <c r="K704">
        <v>0.17480000000000001</v>
      </c>
      <c r="L704" s="3" t="s">
        <v>685</v>
      </c>
      <c r="M704" s="3">
        <v>0.93659999999999999</v>
      </c>
      <c r="N704" s="3">
        <v>1</v>
      </c>
    </row>
    <row r="705" spans="1:14" x14ac:dyDescent="0.25">
      <c r="A705" t="s">
        <v>2038</v>
      </c>
      <c r="B705">
        <v>8</v>
      </c>
      <c r="C705">
        <v>106581528</v>
      </c>
      <c r="D705" t="s">
        <v>683</v>
      </c>
      <c r="E705">
        <v>185</v>
      </c>
      <c r="F705" t="s">
        <v>21</v>
      </c>
      <c r="G705" t="s">
        <v>17</v>
      </c>
      <c r="H705">
        <v>0.310811</v>
      </c>
      <c r="I705">
        <v>1.1440000000000001E-2</v>
      </c>
      <c r="J705">
        <v>0.11269999999999999</v>
      </c>
      <c r="K705">
        <v>0.91920000000000002</v>
      </c>
      <c r="L705" s="4">
        <v>5.6320000000000003E-5</v>
      </c>
      <c r="M705" s="3">
        <v>0.97599999999999998</v>
      </c>
      <c r="N705" s="3">
        <v>1</v>
      </c>
    </row>
    <row r="706" spans="1:14" x14ac:dyDescent="0.25">
      <c r="A706" t="s">
        <v>2037</v>
      </c>
      <c r="B706">
        <v>8</v>
      </c>
      <c r="C706">
        <v>106581528</v>
      </c>
      <c r="D706" t="s">
        <v>685</v>
      </c>
      <c r="E706">
        <v>1064</v>
      </c>
      <c r="F706" t="s">
        <v>21</v>
      </c>
      <c r="G706" t="s">
        <v>17</v>
      </c>
      <c r="H706">
        <v>0.264131</v>
      </c>
      <c r="I706">
        <v>0.232075</v>
      </c>
      <c r="J706">
        <v>4.80376E-2</v>
      </c>
      <c r="K706" s="1">
        <v>1.5585899999999999E-6</v>
      </c>
      <c r="L706" s="3" t="s">
        <v>685</v>
      </c>
      <c r="M706" s="3">
        <v>0.96677800000000003</v>
      </c>
      <c r="N706" s="3" t="s">
        <v>685</v>
      </c>
    </row>
    <row r="707" spans="1:14" x14ac:dyDescent="0.25">
      <c r="A707" t="s">
        <v>2036</v>
      </c>
      <c r="B707">
        <v>8</v>
      </c>
      <c r="C707">
        <v>106581528</v>
      </c>
      <c r="D707" t="s">
        <v>685</v>
      </c>
      <c r="E707">
        <v>866</v>
      </c>
      <c r="F707" t="s">
        <v>21</v>
      </c>
      <c r="G707" t="s">
        <v>17</v>
      </c>
      <c r="H707">
        <v>0.17480000000000001</v>
      </c>
      <c r="I707">
        <v>0.110369521099978</v>
      </c>
      <c r="J707">
        <v>6.5108499330187003E-2</v>
      </c>
      <c r="K707">
        <v>9.0044497748881694E-2</v>
      </c>
      <c r="L707" s="3" t="s">
        <v>685</v>
      </c>
      <c r="M707" s="3" t="s">
        <v>685</v>
      </c>
      <c r="N707" s="3" t="s">
        <v>685</v>
      </c>
    </row>
    <row r="708" spans="1:14" x14ac:dyDescent="0.25">
      <c r="A708" t="s">
        <v>2035</v>
      </c>
      <c r="B708">
        <v>8</v>
      </c>
      <c r="C708">
        <v>106581528</v>
      </c>
      <c r="D708" t="s">
        <v>683</v>
      </c>
      <c r="E708">
        <v>982</v>
      </c>
      <c r="F708" t="s">
        <v>21</v>
      </c>
      <c r="G708" t="s">
        <v>17</v>
      </c>
      <c r="H708">
        <v>0.27760000000000001</v>
      </c>
      <c r="I708">
        <v>0.195322</v>
      </c>
      <c r="J708">
        <v>5.0769000000000002E-2</v>
      </c>
      <c r="K708" s="1">
        <v>1.2899999999999999E-4</v>
      </c>
      <c r="L708" s="4">
        <v>1.4880000000000001E-2</v>
      </c>
      <c r="M708" s="3">
        <v>0.970642</v>
      </c>
      <c r="N708" s="3">
        <v>1</v>
      </c>
    </row>
    <row r="709" spans="1:14" x14ac:dyDescent="0.25">
      <c r="A709" t="s">
        <v>2034</v>
      </c>
      <c r="B709">
        <v>8</v>
      </c>
      <c r="C709">
        <v>106581528</v>
      </c>
      <c r="D709" t="s">
        <v>683</v>
      </c>
      <c r="E709">
        <v>2951</v>
      </c>
      <c r="F709" t="s">
        <v>21</v>
      </c>
      <c r="G709" t="s">
        <v>17</v>
      </c>
      <c r="H709">
        <v>0.29121619789901698</v>
      </c>
      <c r="I709">
        <v>0.10306</v>
      </c>
      <c r="J709">
        <v>2.7937400000000001E-2</v>
      </c>
      <c r="K709">
        <v>2.25181E-4</v>
      </c>
      <c r="L709" s="3" t="s">
        <v>685</v>
      </c>
      <c r="M709" s="3">
        <v>0.98570800000000003</v>
      </c>
      <c r="N709" s="3">
        <v>1</v>
      </c>
    </row>
    <row r="710" spans="1:14" x14ac:dyDescent="0.25">
      <c r="A710" t="s">
        <v>2033</v>
      </c>
      <c r="B710">
        <v>8</v>
      </c>
      <c r="C710">
        <v>106581528</v>
      </c>
      <c r="D710" t="s">
        <v>685</v>
      </c>
      <c r="E710">
        <v>344</v>
      </c>
      <c r="F710" t="s">
        <v>17</v>
      </c>
      <c r="G710" t="s">
        <v>21</v>
      </c>
      <c r="H710">
        <v>0.77880000000000005</v>
      </c>
      <c r="I710">
        <v>-0.215</v>
      </c>
      <c r="J710">
        <v>9.3299999999999994E-2</v>
      </c>
      <c r="K710">
        <v>2.1850000000000001E-2</v>
      </c>
      <c r="L710" s="3" t="s">
        <v>685</v>
      </c>
      <c r="M710" s="3">
        <v>0.92689999999999995</v>
      </c>
      <c r="N710" s="3" t="s">
        <v>685</v>
      </c>
    </row>
    <row r="711" spans="1:14" x14ac:dyDescent="0.25">
      <c r="A711" t="s">
        <v>2032</v>
      </c>
      <c r="B711">
        <v>8</v>
      </c>
      <c r="C711">
        <v>106581528</v>
      </c>
      <c r="D711" t="s">
        <v>685</v>
      </c>
      <c r="E711">
        <v>300</v>
      </c>
      <c r="F711" t="s">
        <v>17</v>
      </c>
      <c r="G711" t="s">
        <v>21</v>
      </c>
      <c r="H711">
        <v>0.75429999999999997</v>
      </c>
      <c r="I711">
        <v>-0.19470000000000001</v>
      </c>
      <c r="J711">
        <v>8.6199999999999999E-2</v>
      </c>
      <c r="K711">
        <v>2.4510000000000001E-2</v>
      </c>
      <c r="L711" s="3" t="s">
        <v>685</v>
      </c>
      <c r="M711" s="3">
        <v>0.97260000000000002</v>
      </c>
      <c r="N711" s="3" t="s">
        <v>685</v>
      </c>
    </row>
    <row r="712" spans="1:14" x14ac:dyDescent="0.25">
      <c r="A712" t="s">
        <v>2031</v>
      </c>
      <c r="B712">
        <v>8</v>
      </c>
      <c r="C712">
        <v>106581528</v>
      </c>
      <c r="D712" t="s">
        <v>683</v>
      </c>
      <c r="E712">
        <v>902</v>
      </c>
      <c r="F712" t="s">
        <v>21</v>
      </c>
      <c r="G712" t="s">
        <v>17</v>
      </c>
      <c r="H712">
        <v>0.19969999999999999</v>
      </c>
      <c r="I712">
        <v>5.6979000000000002E-2</v>
      </c>
      <c r="J712">
        <v>6.1622000000000003E-2</v>
      </c>
      <c r="K712" s="1">
        <v>0.35599999999999998</v>
      </c>
      <c r="L712" s="4">
        <v>9.4910000000000003E-4</v>
      </c>
      <c r="M712" s="3">
        <v>0.91214099999999998</v>
      </c>
      <c r="N712" s="3">
        <v>1</v>
      </c>
    </row>
    <row r="713" spans="1:14" x14ac:dyDescent="0.25">
      <c r="A713" t="s">
        <v>2030</v>
      </c>
      <c r="B713">
        <v>9</v>
      </c>
      <c r="C713">
        <v>136939992</v>
      </c>
      <c r="D713" t="s">
        <v>685</v>
      </c>
      <c r="E713">
        <v>4896</v>
      </c>
      <c r="F713" t="s">
        <v>17</v>
      </c>
      <c r="G713" t="s">
        <v>30</v>
      </c>
      <c r="H713">
        <v>0.33101999999999998</v>
      </c>
      <c r="I713">
        <v>-0.11082699999999999</v>
      </c>
      <c r="J713">
        <v>2.1612300000000001E-2</v>
      </c>
      <c r="K713" s="1">
        <v>3.0421899999999998E-7</v>
      </c>
      <c r="L713" s="3" t="s">
        <v>685</v>
      </c>
      <c r="M713" s="3">
        <v>0.99314000000000002</v>
      </c>
      <c r="N713" s="3" t="s">
        <v>685</v>
      </c>
    </row>
    <row r="714" spans="1:14" x14ac:dyDescent="0.25">
      <c r="A714" t="s">
        <v>2029</v>
      </c>
      <c r="B714">
        <v>9</v>
      </c>
      <c r="C714">
        <v>136939992</v>
      </c>
      <c r="D714" t="s">
        <v>683</v>
      </c>
      <c r="E714">
        <v>487</v>
      </c>
      <c r="F714" t="s">
        <v>17</v>
      </c>
      <c r="G714" t="s">
        <v>30</v>
      </c>
      <c r="H714">
        <v>0.34360000000000002</v>
      </c>
      <c r="I714">
        <v>-8.8700000000000001E-2</v>
      </c>
      <c r="J714">
        <v>6.88E-2</v>
      </c>
      <c r="K714">
        <v>0.1981</v>
      </c>
      <c r="L714" s="3" t="s">
        <v>685</v>
      </c>
      <c r="M714" s="3">
        <v>0.95940000000000003</v>
      </c>
      <c r="N714" s="3">
        <v>1</v>
      </c>
    </row>
    <row r="715" spans="1:14" x14ac:dyDescent="0.25">
      <c r="A715" t="s">
        <v>2028</v>
      </c>
      <c r="B715">
        <v>9</v>
      </c>
      <c r="C715">
        <v>136939992</v>
      </c>
      <c r="D715" t="s">
        <v>683</v>
      </c>
      <c r="E715">
        <v>185</v>
      </c>
      <c r="F715" t="s">
        <v>17</v>
      </c>
      <c r="G715" t="s">
        <v>30</v>
      </c>
      <c r="H715">
        <v>0.36486499999999999</v>
      </c>
      <c r="I715">
        <v>-1.9179999999999999E-2</v>
      </c>
      <c r="J715">
        <v>0.1079</v>
      </c>
      <c r="K715">
        <v>0.85909999999999997</v>
      </c>
      <c r="L715" s="3">
        <v>1.7249999999999999E-4</v>
      </c>
      <c r="M715" s="3">
        <v>0.995</v>
      </c>
      <c r="N715" s="3">
        <v>1</v>
      </c>
    </row>
    <row r="716" spans="1:14" x14ac:dyDescent="0.25">
      <c r="A716" t="s">
        <v>2027</v>
      </c>
      <c r="B716">
        <v>9</v>
      </c>
      <c r="C716">
        <v>136939992</v>
      </c>
      <c r="D716" t="s">
        <v>685</v>
      </c>
      <c r="E716">
        <v>1064</v>
      </c>
      <c r="F716" t="s">
        <v>17</v>
      </c>
      <c r="G716" t="s">
        <v>30</v>
      </c>
      <c r="H716">
        <v>0.32088499999999998</v>
      </c>
      <c r="I716">
        <v>-0.145177</v>
      </c>
      <c r="J716">
        <v>6.2655199999999994E-2</v>
      </c>
      <c r="K716">
        <v>2.0690299999999998E-2</v>
      </c>
      <c r="L716" s="3" t="s">
        <v>685</v>
      </c>
      <c r="M716" s="3">
        <v>0.504297</v>
      </c>
      <c r="N716" s="3" t="s">
        <v>685</v>
      </c>
    </row>
    <row r="717" spans="1:14" x14ac:dyDescent="0.25">
      <c r="A717" t="s">
        <v>2026</v>
      </c>
      <c r="B717">
        <v>9</v>
      </c>
      <c r="C717">
        <v>136939992</v>
      </c>
      <c r="D717" t="s">
        <v>685</v>
      </c>
      <c r="E717">
        <v>866</v>
      </c>
      <c r="F717" t="s">
        <v>17</v>
      </c>
      <c r="G717" t="s">
        <v>30</v>
      </c>
      <c r="H717">
        <v>0.29970000000000002</v>
      </c>
      <c r="I717">
        <v>-0.16330440204046701</v>
      </c>
      <c r="J717">
        <v>5.4947954864029598E-2</v>
      </c>
      <c r="K717">
        <v>2.95882815956029E-3</v>
      </c>
      <c r="L717" s="3" t="s">
        <v>685</v>
      </c>
      <c r="M717" s="3" t="s">
        <v>685</v>
      </c>
      <c r="N717" s="3" t="s">
        <v>685</v>
      </c>
    </row>
    <row r="718" spans="1:14" x14ac:dyDescent="0.25">
      <c r="A718" t="s">
        <v>2025</v>
      </c>
      <c r="B718">
        <v>9</v>
      </c>
      <c r="C718">
        <v>136939992</v>
      </c>
      <c r="D718" t="s">
        <v>683</v>
      </c>
      <c r="E718">
        <v>982</v>
      </c>
      <c r="F718" t="s">
        <v>17</v>
      </c>
      <c r="G718" t="s">
        <v>30</v>
      </c>
      <c r="H718">
        <v>0.30209999999999998</v>
      </c>
      <c r="I718">
        <v>-7.3789999999999994E-2</v>
      </c>
      <c r="J718">
        <v>4.9007000000000002E-2</v>
      </c>
      <c r="K718" s="1">
        <v>0.13400000000000001</v>
      </c>
      <c r="L718" s="4">
        <v>2.3080000000000002E-3</v>
      </c>
      <c r="M718" s="3">
        <v>0.99676399999999998</v>
      </c>
      <c r="N718" s="3">
        <v>1</v>
      </c>
    </row>
    <row r="719" spans="1:14" x14ac:dyDescent="0.25">
      <c r="A719" t="s">
        <v>2024</v>
      </c>
      <c r="B719">
        <v>9</v>
      </c>
      <c r="C719">
        <v>136939992</v>
      </c>
      <c r="D719" t="s">
        <v>685</v>
      </c>
      <c r="E719">
        <v>344</v>
      </c>
      <c r="F719" t="s">
        <v>17</v>
      </c>
      <c r="G719" t="s">
        <v>30</v>
      </c>
      <c r="H719">
        <v>0.37380000000000002</v>
      </c>
      <c r="I719">
        <v>-0.111</v>
      </c>
      <c r="J719">
        <v>7.6399999999999996E-2</v>
      </c>
      <c r="K719">
        <v>0.14749999999999999</v>
      </c>
      <c r="L719" s="3" t="s">
        <v>685</v>
      </c>
      <c r="M719" s="3">
        <v>1.0273000000000001</v>
      </c>
      <c r="N719" s="3" t="s">
        <v>685</v>
      </c>
    </row>
    <row r="720" spans="1:14" x14ac:dyDescent="0.25">
      <c r="A720" t="s">
        <v>2023</v>
      </c>
      <c r="B720">
        <v>9</v>
      </c>
      <c r="C720">
        <v>136939992</v>
      </c>
      <c r="D720" t="s">
        <v>685</v>
      </c>
      <c r="E720">
        <v>300</v>
      </c>
      <c r="F720" t="s">
        <v>17</v>
      </c>
      <c r="G720" t="s">
        <v>30</v>
      </c>
      <c r="H720">
        <v>0.34770000000000001</v>
      </c>
      <c r="I720">
        <v>-0.18859999999999999</v>
      </c>
      <c r="J720">
        <v>7.4099999999999999E-2</v>
      </c>
      <c r="K720">
        <v>1.1390000000000001E-2</v>
      </c>
      <c r="L720" s="3" t="s">
        <v>685</v>
      </c>
      <c r="M720" s="3">
        <v>1.0702</v>
      </c>
      <c r="N720" s="3" t="s">
        <v>685</v>
      </c>
    </row>
    <row r="721" spans="1:14" x14ac:dyDescent="0.25">
      <c r="A721" t="s">
        <v>2022</v>
      </c>
      <c r="B721">
        <v>9</v>
      </c>
      <c r="C721">
        <v>136939992</v>
      </c>
      <c r="D721" t="s">
        <v>683</v>
      </c>
      <c r="E721">
        <v>902</v>
      </c>
      <c r="F721" t="s">
        <v>17</v>
      </c>
      <c r="G721" t="s">
        <v>30</v>
      </c>
      <c r="H721">
        <v>0.40110000000000001</v>
      </c>
      <c r="I721">
        <v>-8.5671999999999998E-2</v>
      </c>
      <c r="J721">
        <v>4.8753999999999999E-2</v>
      </c>
      <c r="K721" s="1">
        <v>7.9200000000000007E-2</v>
      </c>
      <c r="L721" s="4">
        <v>3.4190000000000002E-3</v>
      </c>
      <c r="M721" s="3">
        <v>0.98459399999999997</v>
      </c>
      <c r="N721" s="3">
        <v>1</v>
      </c>
    </row>
    <row r="722" spans="1:14" x14ac:dyDescent="0.25">
      <c r="A722" t="s">
        <v>2021</v>
      </c>
      <c r="B722">
        <v>10</v>
      </c>
      <c r="C722">
        <v>65104500</v>
      </c>
      <c r="D722" t="s">
        <v>685</v>
      </c>
      <c r="E722">
        <v>4896</v>
      </c>
      <c r="F722" t="s">
        <v>31</v>
      </c>
      <c r="G722" t="s">
        <v>17</v>
      </c>
      <c r="H722">
        <v>0.43521799999999999</v>
      </c>
      <c r="I722">
        <v>0.142156</v>
      </c>
      <c r="J722">
        <v>2.0711899999999998E-2</v>
      </c>
      <c r="K722" s="1">
        <v>7.5560099999999998E-12</v>
      </c>
      <c r="L722" s="3" t="s">
        <v>685</v>
      </c>
      <c r="M722" s="3">
        <v>0.97614900000000004</v>
      </c>
      <c r="N722" s="3" t="s">
        <v>685</v>
      </c>
    </row>
    <row r="723" spans="1:14" x14ac:dyDescent="0.25">
      <c r="A723" t="s">
        <v>2020</v>
      </c>
      <c r="B723">
        <v>10</v>
      </c>
      <c r="C723">
        <v>65104500</v>
      </c>
      <c r="D723" t="s">
        <v>685</v>
      </c>
      <c r="E723">
        <v>1496</v>
      </c>
      <c r="F723" t="s">
        <v>31</v>
      </c>
      <c r="G723" t="s">
        <v>17</v>
      </c>
      <c r="H723">
        <v>0.40274100000000002</v>
      </c>
      <c r="I723">
        <v>0.12585499999999999</v>
      </c>
      <c r="J723">
        <v>3.7000499999999999E-2</v>
      </c>
      <c r="K723">
        <v>6.8800199999999995E-4</v>
      </c>
      <c r="L723" s="3" t="s">
        <v>685</v>
      </c>
      <c r="M723" s="3" t="s">
        <v>685</v>
      </c>
      <c r="N723" s="3" t="s">
        <v>685</v>
      </c>
    </row>
    <row r="724" spans="1:14" x14ac:dyDescent="0.25">
      <c r="A724" t="s">
        <v>2019</v>
      </c>
      <c r="B724">
        <v>10</v>
      </c>
      <c r="C724">
        <v>65104500</v>
      </c>
      <c r="D724" t="s">
        <v>683</v>
      </c>
      <c r="E724">
        <v>487</v>
      </c>
      <c r="F724" t="s">
        <v>31</v>
      </c>
      <c r="G724" t="s">
        <v>17</v>
      </c>
      <c r="H724">
        <v>0.38519999999999999</v>
      </c>
      <c r="I724">
        <v>0.2364</v>
      </c>
      <c r="J724">
        <v>6.5699999999999995E-2</v>
      </c>
      <c r="K724">
        <v>3.5599999999999998E-4</v>
      </c>
      <c r="L724" s="3" t="s">
        <v>685</v>
      </c>
      <c r="M724" s="3">
        <v>0.97860000000000003</v>
      </c>
      <c r="N724" s="3">
        <v>1</v>
      </c>
    </row>
    <row r="725" spans="1:14" x14ac:dyDescent="0.25">
      <c r="A725" t="s">
        <v>2018</v>
      </c>
      <c r="B725">
        <v>10</v>
      </c>
      <c r="C725">
        <v>65104500</v>
      </c>
      <c r="D725" t="s">
        <v>683</v>
      </c>
      <c r="E725">
        <v>185</v>
      </c>
      <c r="F725" t="s">
        <v>31</v>
      </c>
      <c r="G725" t="s">
        <v>17</v>
      </c>
      <c r="H725">
        <v>0.42432399999999998</v>
      </c>
      <c r="I725">
        <v>8.8510000000000005E-2</v>
      </c>
      <c r="J725">
        <v>0.10780000000000001</v>
      </c>
      <c r="K725">
        <v>0.41289999999999999</v>
      </c>
      <c r="L725" s="3">
        <v>3.6670000000000001E-3</v>
      </c>
      <c r="M725" s="3">
        <v>0.98899999999999999</v>
      </c>
      <c r="N725" s="3">
        <v>1</v>
      </c>
    </row>
    <row r="726" spans="1:14" x14ac:dyDescent="0.25">
      <c r="A726" t="s">
        <v>2017</v>
      </c>
      <c r="B726">
        <v>10</v>
      </c>
      <c r="C726">
        <v>65104500</v>
      </c>
      <c r="D726" t="s">
        <v>685</v>
      </c>
      <c r="E726">
        <v>1064</v>
      </c>
      <c r="F726" t="s">
        <v>31</v>
      </c>
      <c r="G726" t="s">
        <v>17</v>
      </c>
      <c r="H726">
        <v>0.435693</v>
      </c>
      <c r="I726">
        <v>0.224384</v>
      </c>
      <c r="J726">
        <v>4.0700199999999999E-2</v>
      </c>
      <c r="K726" s="1">
        <v>4.4325299999999998E-8</v>
      </c>
      <c r="L726" s="3" t="s">
        <v>685</v>
      </c>
      <c r="M726" s="3">
        <v>0.99621899999999997</v>
      </c>
      <c r="N726" s="3" t="s">
        <v>685</v>
      </c>
    </row>
    <row r="727" spans="1:14" x14ac:dyDescent="0.25">
      <c r="A727" t="s">
        <v>2016</v>
      </c>
      <c r="B727">
        <v>10</v>
      </c>
      <c r="C727">
        <v>65104500</v>
      </c>
      <c r="D727" t="s">
        <v>685</v>
      </c>
      <c r="E727">
        <v>866</v>
      </c>
      <c r="F727" t="s">
        <v>31</v>
      </c>
      <c r="G727" t="s">
        <v>17</v>
      </c>
      <c r="H727">
        <v>0.44319999999999998</v>
      </c>
      <c r="I727">
        <v>0.31764742335662399</v>
      </c>
      <c r="J727">
        <v>5.2579566545889599E-2</v>
      </c>
      <c r="K727" s="1">
        <v>1.5290467839749101E-9</v>
      </c>
      <c r="L727" s="3" t="s">
        <v>685</v>
      </c>
      <c r="M727" s="3" t="s">
        <v>685</v>
      </c>
      <c r="N727" s="3" t="s">
        <v>685</v>
      </c>
    </row>
    <row r="728" spans="1:14" x14ac:dyDescent="0.25">
      <c r="A728" t="s">
        <v>2015</v>
      </c>
      <c r="B728">
        <v>10</v>
      </c>
      <c r="C728">
        <v>65104500</v>
      </c>
      <c r="D728" t="s">
        <v>683</v>
      </c>
      <c r="E728">
        <v>982</v>
      </c>
      <c r="F728" t="s">
        <v>31</v>
      </c>
      <c r="G728" t="s">
        <v>17</v>
      </c>
      <c r="H728">
        <v>0.3977</v>
      </c>
      <c r="I728">
        <v>0.18265600000000001</v>
      </c>
      <c r="J728">
        <v>4.5148000000000001E-2</v>
      </c>
      <c r="K728" s="1">
        <v>5.6199999999999997E-5</v>
      </c>
      <c r="L728" s="4">
        <v>1.643E-2</v>
      </c>
      <c r="M728" s="3">
        <v>0.98785699999999999</v>
      </c>
      <c r="N728" s="3">
        <v>1</v>
      </c>
    </row>
    <row r="729" spans="1:14" x14ac:dyDescent="0.25">
      <c r="A729" t="s">
        <v>2014</v>
      </c>
      <c r="B729">
        <v>10</v>
      </c>
      <c r="C729">
        <v>65104500</v>
      </c>
      <c r="D729" t="s">
        <v>683</v>
      </c>
      <c r="E729">
        <v>448</v>
      </c>
      <c r="F729" t="s">
        <v>31</v>
      </c>
      <c r="G729" t="s">
        <v>17</v>
      </c>
      <c r="H729">
        <v>0.40400000000000003</v>
      </c>
      <c r="I729">
        <v>0.1273</v>
      </c>
      <c r="J729">
        <v>8.616E-2</v>
      </c>
      <c r="K729">
        <v>0.1401</v>
      </c>
      <c r="L729" s="3" t="s">
        <v>685</v>
      </c>
      <c r="M729" s="3">
        <v>0.99973999999999996</v>
      </c>
      <c r="N729" s="3">
        <v>0</v>
      </c>
    </row>
    <row r="730" spans="1:14" x14ac:dyDescent="0.25">
      <c r="A730" t="s">
        <v>2013</v>
      </c>
      <c r="B730">
        <v>10</v>
      </c>
      <c r="C730">
        <v>65104500</v>
      </c>
      <c r="D730" t="s">
        <v>683</v>
      </c>
      <c r="E730">
        <v>2951</v>
      </c>
      <c r="F730" t="s">
        <v>31</v>
      </c>
      <c r="G730" t="s">
        <v>17</v>
      </c>
      <c r="H730">
        <v>0.41546763808878401</v>
      </c>
      <c r="I730">
        <v>0.14895700000000001</v>
      </c>
      <c r="J730">
        <v>2.54903E-2</v>
      </c>
      <c r="K730" s="1">
        <v>5.1062100000000003E-9</v>
      </c>
      <c r="L730" s="3" t="s">
        <v>685</v>
      </c>
      <c r="M730" s="3">
        <v>0.99796600000000002</v>
      </c>
      <c r="N730" s="3">
        <v>1</v>
      </c>
    </row>
    <row r="731" spans="1:14" x14ac:dyDescent="0.25">
      <c r="A731" t="s">
        <v>2012</v>
      </c>
      <c r="B731">
        <v>10</v>
      </c>
      <c r="C731">
        <v>65104500</v>
      </c>
      <c r="D731" t="s">
        <v>685</v>
      </c>
      <c r="E731">
        <v>344</v>
      </c>
      <c r="F731" t="s">
        <v>17</v>
      </c>
      <c r="G731" t="s">
        <v>31</v>
      </c>
      <c r="H731">
        <v>0.61480000000000001</v>
      </c>
      <c r="I731">
        <v>-0.16350000000000001</v>
      </c>
      <c r="J731">
        <v>7.5399999999999995E-2</v>
      </c>
      <c r="K731">
        <v>3.073E-2</v>
      </c>
      <c r="L731" s="3" t="s">
        <v>685</v>
      </c>
      <c r="M731" s="3">
        <v>1.0364</v>
      </c>
      <c r="N731" s="3" t="s">
        <v>685</v>
      </c>
    </row>
    <row r="732" spans="1:14" x14ac:dyDescent="0.25">
      <c r="A732" t="s">
        <v>2011</v>
      </c>
      <c r="B732">
        <v>10</v>
      </c>
      <c r="C732">
        <v>65104500</v>
      </c>
      <c r="D732" t="s">
        <v>685</v>
      </c>
      <c r="E732">
        <v>300</v>
      </c>
      <c r="F732" t="s">
        <v>17</v>
      </c>
      <c r="G732" t="s">
        <v>31</v>
      </c>
      <c r="H732">
        <v>0.60609999999999997</v>
      </c>
      <c r="I732">
        <v>-0.28560000000000002</v>
      </c>
      <c r="J732">
        <v>7.4700000000000003E-2</v>
      </c>
      <c r="K732">
        <v>1.5750000000000001E-4</v>
      </c>
      <c r="L732" s="3" t="s">
        <v>685</v>
      </c>
      <c r="M732" s="3">
        <v>0.97699999999999998</v>
      </c>
      <c r="N732" s="3" t="s">
        <v>685</v>
      </c>
    </row>
    <row r="733" spans="1:14" x14ac:dyDescent="0.25">
      <c r="A733" t="s">
        <v>2010</v>
      </c>
      <c r="B733">
        <v>10</v>
      </c>
      <c r="C733">
        <v>65104500</v>
      </c>
      <c r="D733" t="s">
        <v>683</v>
      </c>
      <c r="E733">
        <v>902</v>
      </c>
      <c r="F733" t="s">
        <v>31</v>
      </c>
      <c r="G733" t="s">
        <v>17</v>
      </c>
      <c r="H733">
        <v>0.39960000000000001</v>
      </c>
      <c r="I733">
        <v>0.25709900000000002</v>
      </c>
      <c r="J733">
        <v>4.8690999999999998E-2</v>
      </c>
      <c r="K733" s="1">
        <v>1.5900000000000001E-7</v>
      </c>
      <c r="L733" s="4">
        <v>3.005E-2</v>
      </c>
      <c r="M733" s="3">
        <v>0.97928199999999999</v>
      </c>
      <c r="N733" s="3">
        <v>1</v>
      </c>
    </row>
    <row r="734" spans="1:14" x14ac:dyDescent="0.25">
      <c r="A734" t="s">
        <v>3120</v>
      </c>
      <c r="B734">
        <v>4</v>
      </c>
      <c r="C734">
        <v>82419906</v>
      </c>
      <c r="D734" t="s">
        <v>683</v>
      </c>
      <c r="E734">
        <v>2951</v>
      </c>
      <c r="F734" t="s">
        <v>17</v>
      </c>
      <c r="G734" t="s">
        <v>31</v>
      </c>
      <c r="H734">
        <v>2.64994916977296E-3</v>
      </c>
      <c r="I734">
        <v>3.1965400000000002</v>
      </c>
      <c r="J734">
        <v>0.50172700000000003</v>
      </c>
      <c r="K734" s="1">
        <v>1.8770699999999999E-10</v>
      </c>
      <c r="L734" s="3" t="s">
        <v>685</v>
      </c>
      <c r="M734" s="3">
        <v>0.56287900000000002</v>
      </c>
      <c r="N734" s="3">
        <v>1</v>
      </c>
    </row>
    <row r="735" spans="1:14" x14ac:dyDescent="0.25">
      <c r="A735" t="s">
        <v>2009</v>
      </c>
      <c r="B735">
        <v>1</v>
      </c>
      <c r="C735">
        <v>159175354</v>
      </c>
      <c r="D735" t="s">
        <v>685</v>
      </c>
      <c r="E735">
        <v>4896</v>
      </c>
      <c r="F735" t="s">
        <v>17</v>
      </c>
      <c r="G735" t="s">
        <v>31</v>
      </c>
      <c r="H735">
        <v>0.57174700000000001</v>
      </c>
      <c r="I735">
        <v>7.3591100000000007E-2</v>
      </c>
      <c r="J735">
        <v>2.04259E-2</v>
      </c>
      <c r="K735">
        <v>3.1789900000000001E-4</v>
      </c>
      <c r="L735" s="3" t="s">
        <v>685</v>
      </c>
      <c r="M735" s="3">
        <v>0.98990500000000003</v>
      </c>
      <c r="N735" s="3" t="s">
        <v>685</v>
      </c>
    </row>
    <row r="736" spans="1:14" x14ac:dyDescent="0.25">
      <c r="A736" t="s">
        <v>2008</v>
      </c>
      <c r="B736">
        <v>1</v>
      </c>
      <c r="C736">
        <v>159175354</v>
      </c>
      <c r="D736" t="s">
        <v>685</v>
      </c>
      <c r="E736">
        <v>1496</v>
      </c>
      <c r="F736" t="s">
        <v>31</v>
      </c>
      <c r="G736" t="s">
        <v>17</v>
      </c>
      <c r="H736">
        <v>0.429479</v>
      </c>
      <c r="I736">
        <v>-2.5236600000000001E-2</v>
      </c>
      <c r="J736">
        <v>3.6811799999999999E-2</v>
      </c>
      <c r="K736">
        <v>0.49309999999999998</v>
      </c>
      <c r="L736" s="3" t="s">
        <v>685</v>
      </c>
      <c r="M736" s="3" t="s">
        <v>685</v>
      </c>
      <c r="N736" s="3" t="s">
        <v>685</v>
      </c>
    </row>
    <row r="737" spans="1:14" x14ac:dyDescent="0.25">
      <c r="A737" t="s">
        <v>2007</v>
      </c>
      <c r="B737">
        <v>1</v>
      </c>
      <c r="C737">
        <v>159175354</v>
      </c>
      <c r="D737" t="s">
        <v>683</v>
      </c>
      <c r="E737">
        <v>487</v>
      </c>
      <c r="F737" t="s">
        <v>17</v>
      </c>
      <c r="G737" t="s">
        <v>31</v>
      </c>
      <c r="H737">
        <v>0.55779999999999996</v>
      </c>
      <c r="I737">
        <v>1.23E-2</v>
      </c>
      <c r="J737">
        <v>6.6400000000000001E-2</v>
      </c>
      <c r="K737">
        <v>0.85340000000000005</v>
      </c>
      <c r="L737" s="3" t="s">
        <v>685</v>
      </c>
      <c r="M737" s="3">
        <v>0.94510000000000005</v>
      </c>
      <c r="N737" s="3">
        <v>1</v>
      </c>
    </row>
    <row r="738" spans="1:14" x14ac:dyDescent="0.25">
      <c r="A738" t="s">
        <v>2006</v>
      </c>
      <c r="B738">
        <v>1</v>
      </c>
      <c r="C738">
        <v>159175354</v>
      </c>
      <c r="D738" t="s">
        <v>683</v>
      </c>
      <c r="E738">
        <v>185</v>
      </c>
      <c r="F738" t="s">
        <v>17</v>
      </c>
      <c r="G738" t="s">
        <v>31</v>
      </c>
      <c r="H738">
        <v>0.613514</v>
      </c>
      <c r="I738">
        <v>2.0080000000000001E-2</v>
      </c>
      <c r="J738">
        <v>0.1008</v>
      </c>
      <c r="K738">
        <v>0.84240000000000004</v>
      </c>
      <c r="L738" s="3">
        <v>2.1670000000000001E-4</v>
      </c>
      <c r="M738" s="3">
        <v>1</v>
      </c>
      <c r="N738" s="3">
        <v>1</v>
      </c>
    </row>
    <row r="739" spans="1:14" x14ac:dyDescent="0.25">
      <c r="A739" t="s">
        <v>2005</v>
      </c>
      <c r="B739">
        <v>1</v>
      </c>
      <c r="C739">
        <v>159175354</v>
      </c>
      <c r="D739" t="s">
        <v>685</v>
      </c>
      <c r="E739">
        <v>1064</v>
      </c>
      <c r="F739" t="s">
        <v>17</v>
      </c>
      <c r="G739" t="s">
        <v>31</v>
      </c>
      <c r="H739">
        <v>0.56723400000000002</v>
      </c>
      <c r="I739">
        <v>0.46683999999999998</v>
      </c>
      <c r="J739">
        <v>4.21085E-2</v>
      </c>
      <c r="K739" s="1">
        <v>4.2764199999999997E-27</v>
      </c>
      <c r="L739" s="3" t="s">
        <v>685</v>
      </c>
      <c r="M739" s="3">
        <v>0.99678699999999998</v>
      </c>
      <c r="N739" s="3" t="s">
        <v>685</v>
      </c>
    </row>
    <row r="740" spans="1:14" x14ac:dyDescent="0.25">
      <c r="A740" t="s">
        <v>2004</v>
      </c>
      <c r="B740">
        <v>1</v>
      </c>
      <c r="C740">
        <v>159175354</v>
      </c>
      <c r="D740" t="s">
        <v>685</v>
      </c>
      <c r="E740">
        <v>874</v>
      </c>
      <c r="F740" t="s">
        <v>31</v>
      </c>
      <c r="G740" t="s">
        <v>17</v>
      </c>
      <c r="H740">
        <v>0.47360000000000002</v>
      </c>
      <c r="I740">
        <v>-9.8880338643817997E-2</v>
      </c>
      <c r="J740">
        <v>4.97965883551615E-2</v>
      </c>
      <c r="K740">
        <v>4.7068311381159703E-2</v>
      </c>
      <c r="L740" s="3" t="s">
        <v>685</v>
      </c>
      <c r="M740" s="3" t="s">
        <v>685</v>
      </c>
      <c r="N740" s="3" t="s">
        <v>685</v>
      </c>
    </row>
    <row r="741" spans="1:14" x14ac:dyDescent="0.25">
      <c r="A741" t="s">
        <v>2003</v>
      </c>
      <c r="B741">
        <v>1</v>
      </c>
      <c r="C741">
        <v>159175354</v>
      </c>
      <c r="D741" t="s">
        <v>683</v>
      </c>
      <c r="E741">
        <v>982</v>
      </c>
      <c r="F741" t="s">
        <v>17</v>
      </c>
      <c r="G741" t="s">
        <v>31</v>
      </c>
      <c r="H741">
        <v>0.54279999999999995</v>
      </c>
      <c r="I741">
        <v>-1.2012999999999999E-2</v>
      </c>
      <c r="J741">
        <v>4.6615999999999998E-2</v>
      </c>
      <c r="K741" s="1">
        <v>0.79700000000000004</v>
      </c>
      <c r="L741" s="4">
        <v>6.7760000000000002E-5</v>
      </c>
      <c r="M741" s="3">
        <v>0.99609700000000001</v>
      </c>
      <c r="N741" s="3">
        <v>1</v>
      </c>
    </row>
    <row r="742" spans="1:14" x14ac:dyDescent="0.25">
      <c r="A742" t="s">
        <v>2002</v>
      </c>
      <c r="B742">
        <v>1</v>
      </c>
      <c r="C742">
        <v>159175354</v>
      </c>
      <c r="D742" t="s">
        <v>683</v>
      </c>
      <c r="E742">
        <v>445</v>
      </c>
      <c r="F742" t="s">
        <v>31</v>
      </c>
      <c r="G742" t="s">
        <v>17</v>
      </c>
      <c r="H742">
        <v>0.45169999999999999</v>
      </c>
      <c r="I742">
        <v>-0.29289999999999999</v>
      </c>
      <c r="J742">
        <v>6.1960000000000001E-2</v>
      </c>
      <c r="K742" s="1">
        <v>3.072E-6</v>
      </c>
      <c r="L742" s="3" t="s">
        <v>685</v>
      </c>
      <c r="M742" s="3">
        <v>0.996</v>
      </c>
      <c r="N742" s="3">
        <v>0</v>
      </c>
    </row>
    <row r="743" spans="1:14" x14ac:dyDescent="0.25">
      <c r="A743" t="s">
        <v>2001</v>
      </c>
      <c r="B743">
        <v>1</v>
      </c>
      <c r="C743">
        <v>159175354</v>
      </c>
      <c r="D743" t="s">
        <v>683</v>
      </c>
      <c r="E743">
        <v>2951</v>
      </c>
      <c r="F743" t="s">
        <v>17</v>
      </c>
      <c r="G743" t="s">
        <v>31</v>
      </c>
      <c r="H743">
        <v>0.52761775669264699</v>
      </c>
      <c r="I743">
        <v>-2.33849E-2</v>
      </c>
      <c r="J743">
        <v>2.4779700000000002E-2</v>
      </c>
      <c r="K743">
        <v>0.34531800000000001</v>
      </c>
      <c r="L743" s="3" t="s">
        <v>685</v>
      </c>
      <c r="M743" s="3">
        <v>1</v>
      </c>
      <c r="N743" s="3">
        <v>0</v>
      </c>
    </row>
    <row r="744" spans="1:14" x14ac:dyDescent="0.25">
      <c r="A744" t="s">
        <v>2000</v>
      </c>
      <c r="B744">
        <v>1</v>
      </c>
      <c r="C744">
        <v>159175354</v>
      </c>
      <c r="D744" t="s">
        <v>685</v>
      </c>
      <c r="E744">
        <v>344</v>
      </c>
      <c r="F744" t="s">
        <v>17</v>
      </c>
      <c r="G744" t="s">
        <v>31</v>
      </c>
      <c r="H744">
        <v>0.54069999999999996</v>
      </c>
      <c r="I744">
        <v>0.2369</v>
      </c>
      <c r="J744">
        <v>7.4899999999999994E-2</v>
      </c>
      <c r="K744">
        <v>1.7129999999999999E-3</v>
      </c>
      <c r="L744" s="3" t="s">
        <v>685</v>
      </c>
      <c r="M744" s="3">
        <v>1.0166999999999999</v>
      </c>
      <c r="N744" s="3" t="s">
        <v>685</v>
      </c>
    </row>
    <row r="745" spans="1:14" x14ac:dyDescent="0.25">
      <c r="A745" t="s">
        <v>1999</v>
      </c>
      <c r="B745">
        <v>1</v>
      </c>
      <c r="C745">
        <v>159175354</v>
      </c>
      <c r="D745" t="s">
        <v>685</v>
      </c>
      <c r="E745">
        <v>300</v>
      </c>
      <c r="F745" t="s">
        <v>17</v>
      </c>
      <c r="G745" t="s">
        <v>31</v>
      </c>
      <c r="H745">
        <v>0.57289999999999996</v>
      </c>
      <c r="I745">
        <v>0.129</v>
      </c>
      <c r="J745">
        <v>7.3599999999999999E-2</v>
      </c>
      <c r="K745">
        <v>8.0460000000000004E-2</v>
      </c>
      <c r="L745" s="3" t="s">
        <v>685</v>
      </c>
      <c r="M745" s="3">
        <v>1.0207999999999999</v>
      </c>
      <c r="N745" s="3" t="s">
        <v>685</v>
      </c>
    </row>
    <row r="746" spans="1:14" x14ac:dyDescent="0.25">
      <c r="A746" t="s">
        <v>1998</v>
      </c>
      <c r="B746">
        <v>1</v>
      </c>
      <c r="C746">
        <v>159175354</v>
      </c>
      <c r="D746" t="s">
        <v>683</v>
      </c>
      <c r="E746">
        <v>902</v>
      </c>
      <c r="F746" t="s">
        <v>17</v>
      </c>
      <c r="G746" t="s">
        <v>31</v>
      </c>
      <c r="H746">
        <v>0.56979999999999997</v>
      </c>
      <c r="I746">
        <v>2.5835E-2</v>
      </c>
      <c r="J746">
        <v>4.6868E-2</v>
      </c>
      <c r="K746" s="1">
        <v>0.58199999999999996</v>
      </c>
      <c r="L746" s="4">
        <v>3.3750000000000002E-4</v>
      </c>
      <c r="M746" s="3">
        <v>0.98465999999999998</v>
      </c>
      <c r="N746" s="3">
        <v>1</v>
      </c>
    </row>
    <row r="747" spans="1:14" x14ac:dyDescent="0.25">
      <c r="A747" t="s">
        <v>1997</v>
      </c>
      <c r="B747">
        <v>4</v>
      </c>
      <c r="C747">
        <v>74703999</v>
      </c>
      <c r="D747" t="s">
        <v>685</v>
      </c>
      <c r="E747">
        <v>4896</v>
      </c>
      <c r="F747" t="s">
        <v>21</v>
      </c>
      <c r="G747" t="s">
        <v>30</v>
      </c>
      <c r="H747">
        <v>0.36491000000000001</v>
      </c>
      <c r="I747">
        <v>0.46650999999999998</v>
      </c>
      <c r="J747">
        <v>2.0302500000000001E-2</v>
      </c>
      <c r="K747" s="1">
        <v>4.86965E-111</v>
      </c>
      <c r="L747" s="3" t="s">
        <v>685</v>
      </c>
      <c r="M747" s="3">
        <v>0.98180199999999995</v>
      </c>
      <c r="N747" s="3" t="s">
        <v>685</v>
      </c>
    </row>
    <row r="748" spans="1:14" x14ac:dyDescent="0.25">
      <c r="A748" t="s">
        <v>1996</v>
      </c>
      <c r="B748">
        <v>4</v>
      </c>
      <c r="C748">
        <v>74703999</v>
      </c>
      <c r="D748" t="s">
        <v>685</v>
      </c>
      <c r="E748">
        <v>1496</v>
      </c>
      <c r="F748" t="s">
        <v>21</v>
      </c>
      <c r="G748" t="s">
        <v>30</v>
      </c>
      <c r="H748">
        <v>0.359626</v>
      </c>
      <c r="I748">
        <v>0.50328099999999998</v>
      </c>
      <c r="J748">
        <v>3.59393E-2</v>
      </c>
      <c r="K748" s="1">
        <v>5.8771299999999995E-42</v>
      </c>
      <c r="L748" s="3" t="s">
        <v>685</v>
      </c>
      <c r="M748" s="3" t="s">
        <v>685</v>
      </c>
      <c r="N748" s="3" t="s">
        <v>685</v>
      </c>
    </row>
    <row r="749" spans="1:14" x14ac:dyDescent="0.25">
      <c r="A749" t="s">
        <v>1995</v>
      </c>
      <c r="B749">
        <v>4</v>
      </c>
      <c r="C749">
        <v>74703999</v>
      </c>
      <c r="D749" t="s">
        <v>683</v>
      </c>
      <c r="E749">
        <v>487</v>
      </c>
      <c r="F749" t="s">
        <v>21</v>
      </c>
      <c r="G749" t="s">
        <v>30</v>
      </c>
      <c r="H749">
        <v>0.36959999999999998</v>
      </c>
      <c r="I749">
        <v>0.70579999999999998</v>
      </c>
      <c r="J749">
        <v>5.8999999999999997E-2</v>
      </c>
      <c r="K749" s="1">
        <v>4.7779999999999998E-29</v>
      </c>
      <c r="L749" s="3" t="s">
        <v>685</v>
      </c>
      <c r="M749" s="3">
        <v>0.97770000000000001</v>
      </c>
      <c r="N749" s="3">
        <v>1</v>
      </c>
    </row>
    <row r="750" spans="1:14" x14ac:dyDescent="0.25">
      <c r="A750" t="s">
        <v>1994</v>
      </c>
      <c r="B750">
        <v>4</v>
      </c>
      <c r="C750">
        <v>74703999</v>
      </c>
      <c r="D750" t="s">
        <v>683</v>
      </c>
      <c r="E750">
        <v>185</v>
      </c>
      <c r="F750" t="s">
        <v>21</v>
      </c>
      <c r="G750" t="s">
        <v>30</v>
      </c>
      <c r="H750">
        <v>0.35945899999999997</v>
      </c>
      <c r="I750">
        <v>6.8820000000000006E-2</v>
      </c>
      <c r="J750">
        <v>0.1046</v>
      </c>
      <c r="K750">
        <v>0.51149999999999995</v>
      </c>
      <c r="L750" s="3">
        <v>2.3579999999999999E-3</v>
      </c>
      <c r="M750" s="3">
        <v>1</v>
      </c>
      <c r="N750" s="3">
        <v>1</v>
      </c>
    </row>
    <row r="751" spans="1:14" x14ac:dyDescent="0.25">
      <c r="A751" t="s">
        <v>1993</v>
      </c>
      <c r="B751">
        <v>4</v>
      </c>
      <c r="C751">
        <v>74703999</v>
      </c>
      <c r="D751" t="s">
        <v>685</v>
      </c>
      <c r="E751">
        <v>1064</v>
      </c>
      <c r="F751" t="s">
        <v>21</v>
      </c>
      <c r="G751" t="s">
        <v>30</v>
      </c>
      <c r="H751">
        <v>0.37010300000000002</v>
      </c>
      <c r="I751">
        <v>0.65335699999999997</v>
      </c>
      <c r="J751">
        <v>4.0564299999999998E-2</v>
      </c>
      <c r="K751" s="1">
        <v>2.3620300000000002E-52</v>
      </c>
      <c r="L751" s="3" t="s">
        <v>685</v>
      </c>
      <c r="M751" s="3">
        <v>0.99873100000000004</v>
      </c>
      <c r="N751" s="3" t="s">
        <v>685</v>
      </c>
    </row>
    <row r="752" spans="1:14" x14ac:dyDescent="0.25">
      <c r="A752" t="s">
        <v>1992</v>
      </c>
      <c r="B752">
        <v>4</v>
      </c>
      <c r="C752">
        <v>74703999</v>
      </c>
      <c r="D752" t="s">
        <v>685</v>
      </c>
      <c r="E752">
        <v>874</v>
      </c>
      <c r="F752" t="s">
        <v>21</v>
      </c>
      <c r="G752" t="s">
        <v>30</v>
      </c>
      <c r="H752">
        <v>0.4456</v>
      </c>
      <c r="I752">
        <v>0.62282072363094998</v>
      </c>
      <c r="J752">
        <v>5.0992857306459499E-2</v>
      </c>
      <c r="K752" s="1">
        <v>2.62080555892978E-34</v>
      </c>
      <c r="L752" s="3" t="s">
        <v>685</v>
      </c>
      <c r="M752" s="3" t="s">
        <v>685</v>
      </c>
      <c r="N752" s="3" t="s">
        <v>685</v>
      </c>
    </row>
    <row r="753" spans="1:14" x14ac:dyDescent="0.25">
      <c r="A753" t="s">
        <v>1991</v>
      </c>
      <c r="B753">
        <v>4</v>
      </c>
      <c r="C753">
        <v>74703999</v>
      </c>
      <c r="D753" t="s">
        <v>683</v>
      </c>
      <c r="E753">
        <v>982</v>
      </c>
      <c r="F753" t="s">
        <v>21</v>
      </c>
      <c r="G753" t="s">
        <v>30</v>
      </c>
      <c r="H753">
        <v>0.31190000000000001</v>
      </c>
      <c r="I753">
        <v>0.61568900000000004</v>
      </c>
      <c r="J753">
        <v>4.5952E-2</v>
      </c>
      <c r="K753" s="1">
        <v>9.0299999999999997E-38</v>
      </c>
      <c r="L753" s="4">
        <v>0.15479999999999999</v>
      </c>
      <c r="M753" s="3">
        <v>0.95587699999999998</v>
      </c>
      <c r="N753" s="3">
        <v>1</v>
      </c>
    </row>
    <row r="754" spans="1:14" x14ac:dyDescent="0.25">
      <c r="A754" t="s">
        <v>1990</v>
      </c>
      <c r="B754">
        <v>4</v>
      </c>
      <c r="C754">
        <v>74703999</v>
      </c>
      <c r="D754" t="s">
        <v>683</v>
      </c>
      <c r="E754">
        <v>2951</v>
      </c>
      <c r="F754" t="s">
        <v>21</v>
      </c>
      <c r="G754" t="s">
        <v>30</v>
      </c>
      <c r="H754">
        <v>0.35818366655371098</v>
      </c>
      <c r="I754">
        <v>0.358234</v>
      </c>
      <c r="J754">
        <v>2.6012500000000001E-2</v>
      </c>
      <c r="K754" s="1">
        <v>3.7784000000000001E-43</v>
      </c>
      <c r="L754" s="3" t="s">
        <v>685</v>
      </c>
      <c r="M754" s="3">
        <v>1</v>
      </c>
      <c r="N754" s="3">
        <v>0</v>
      </c>
    </row>
    <row r="755" spans="1:14" x14ac:dyDescent="0.25">
      <c r="A755" t="s">
        <v>1989</v>
      </c>
      <c r="B755">
        <v>4</v>
      </c>
      <c r="C755">
        <v>74703999</v>
      </c>
      <c r="D755" t="s">
        <v>685</v>
      </c>
      <c r="E755">
        <v>344</v>
      </c>
      <c r="F755" t="s">
        <v>21</v>
      </c>
      <c r="G755" t="s">
        <v>30</v>
      </c>
      <c r="H755">
        <v>0.39319999999999999</v>
      </c>
      <c r="I755">
        <v>0.49330000000000002</v>
      </c>
      <c r="J755">
        <v>8.5400000000000004E-2</v>
      </c>
      <c r="K755" s="1">
        <v>1.712E-8</v>
      </c>
      <c r="L755" s="3" t="s">
        <v>685</v>
      </c>
      <c r="M755" s="3">
        <v>0.76400000000000001</v>
      </c>
      <c r="N755" s="3" t="s">
        <v>685</v>
      </c>
    </row>
    <row r="756" spans="1:14" x14ac:dyDescent="0.25">
      <c r="A756" t="s">
        <v>1988</v>
      </c>
      <c r="B756">
        <v>4</v>
      </c>
      <c r="C756">
        <v>74703999</v>
      </c>
      <c r="D756" t="s">
        <v>685</v>
      </c>
      <c r="E756">
        <v>300</v>
      </c>
      <c r="F756" t="s">
        <v>21</v>
      </c>
      <c r="G756" t="s">
        <v>30</v>
      </c>
      <c r="H756">
        <v>0.38840000000000002</v>
      </c>
      <c r="I756">
        <v>0.33389999999999997</v>
      </c>
      <c r="J756">
        <v>7.5499999999999998E-2</v>
      </c>
      <c r="K756" s="1">
        <v>1.3040000000000001E-5</v>
      </c>
      <c r="L756" s="3" t="s">
        <v>685</v>
      </c>
      <c r="M756" s="3">
        <v>0.95379999999999998</v>
      </c>
      <c r="N756" s="3" t="s">
        <v>685</v>
      </c>
    </row>
    <row r="757" spans="1:14" x14ac:dyDescent="0.25">
      <c r="A757" t="s">
        <v>1987</v>
      </c>
      <c r="B757">
        <v>4</v>
      </c>
      <c r="C757">
        <v>74703999</v>
      </c>
      <c r="D757" t="s">
        <v>683</v>
      </c>
      <c r="E757">
        <v>902</v>
      </c>
      <c r="F757" t="s">
        <v>21</v>
      </c>
      <c r="G757" t="s">
        <v>30</v>
      </c>
      <c r="H757">
        <v>0.46929999999999999</v>
      </c>
      <c r="I757">
        <v>0.60388900000000001</v>
      </c>
      <c r="J757">
        <v>4.6593999999999997E-2</v>
      </c>
      <c r="K757" s="1">
        <v>1.2900000000000001E-35</v>
      </c>
      <c r="L757" s="4">
        <v>0.1573</v>
      </c>
      <c r="M757" s="3">
        <v>0.888432</v>
      </c>
      <c r="N757" s="3">
        <v>1</v>
      </c>
    </row>
    <row r="758" spans="1:14" x14ac:dyDescent="0.25">
      <c r="A758" t="s">
        <v>1986</v>
      </c>
      <c r="B758">
        <v>4</v>
      </c>
      <c r="C758">
        <v>76934719</v>
      </c>
      <c r="D758" t="s">
        <v>685</v>
      </c>
      <c r="E758">
        <v>4896</v>
      </c>
      <c r="F758" t="s">
        <v>31</v>
      </c>
      <c r="G758" t="s">
        <v>30</v>
      </c>
      <c r="H758">
        <v>0.24035400000000001</v>
      </c>
      <c r="I758">
        <v>-0.174176</v>
      </c>
      <c r="J758">
        <v>2.3456999999999999E-2</v>
      </c>
      <c r="K758" s="1">
        <v>1.31999E-13</v>
      </c>
      <c r="L758" s="3" t="s">
        <v>685</v>
      </c>
      <c r="M758" s="3">
        <v>0.99118399999999995</v>
      </c>
      <c r="N758" s="3" t="s">
        <v>685</v>
      </c>
    </row>
    <row r="759" spans="1:14" x14ac:dyDescent="0.25">
      <c r="A759" t="s">
        <v>1985</v>
      </c>
      <c r="B759">
        <v>4</v>
      </c>
      <c r="C759">
        <v>76934719</v>
      </c>
      <c r="D759" t="s">
        <v>685</v>
      </c>
      <c r="E759">
        <v>1496</v>
      </c>
      <c r="F759" t="s">
        <v>31</v>
      </c>
      <c r="G759" t="s">
        <v>30</v>
      </c>
      <c r="H759">
        <v>0.227941</v>
      </c>
      <c r="I759">
        <v>-0.125667</v>
      </c>
      <c r="J759">
        <v>4.3528600000000001E-2</v>
      </c>
      <c r="K759">
        <v>3.94539E-3</v>
      </c>
      <c r="L759" s="3" t="s">
        <v>685</v>
      </c>
      <c r="M759" s="3" t="s">
        <v>685</v>
      </c>
      <c r="N759" s="3" t="s">
        <v>685</v>
      </c>
    </row>
    <row r="760" spans="1:14" x14ac:dyDescent="0.25">
      <c r="A760" t="s">
        <v>1984</v>
      </c>
      <c r="B760">
        <v>4</v>
      </c>
      <c r="C760">
        <v>76934719</v>
      </c>
      <c r="D760" t="s">
        <v>683</v>
      </c>
      <c r="E760">
        <v>487</v>
      </c>
      <c r="F760" t="s">
        <v>31</v>
      </c>
      <c r="G760" t="s">
        <v>30</v>
      </c>
      <c r="H760">
        <v>0.30769999999999997</v>
      </c>
      <c r="I760">
        <v>-0.17599999999999999</v>
      </c>
      <c r="J760">
        <v>6.88E-2</v>
      </c>
      <c r="K760">
        <v>1.0880000000000001E-2</v>
      </c>
      <c r="L760" s="3" t="s">
        <v>685</v>
      </c>
      <c r="M760" s="3">
        <v>1.0048999999999999</v>
      </c>
      <c r="N760" s="3">
        <v>1</v>
      </c>
    </row>
    <row r="761" spans="1:14" x14ac:dyDescent="0.25">
      <c r="A761" t="s">
        <v>1983</v>
      </c>
      <c r="B761">
        <v>4</v>
      </c>
      <c r="C761">
        <v>76934719</v>
      </c>
      <c r="D761" t="s">
        <v>683</v>
      </c>
      <c r="E761">
        <v>185</v>
      </c>
      <c r="F761" t="s">
        <v>31</v>
      </c>
      <c r="G761" t="s">
        <v>30</v>
      </c>
      <c r="H761">
        <v>0.26756799999999997</v>
      </c>
      <c r="I761">
        <v>1.8780000000000002E-2</v>
      </c>
      <c r="J761">
        <v>0.1197</v>
      </c>
      <c r="K761">
        <v>0.87539999999999996</v>
      </c>
      <c r="L761" s="3">
        <v>1.3459999999999999E-4</v>
      </c>
      <c r="M761" s="3">
        <v>1</v>
      </c>
      <c r="N761" s="3">
        <v>1</v>
      </c>
    </row>
    <row r="762" spans="1:14" x14ac:dyDescent="0.25">
      <c r="A762" t="s">
        <v>1982</v>
      </c>
      <c r="B762">
        <v>4</v>
      </c>
      <c r="C762">
        <v>76934719</v>
      </c>
      <c r="D762" t="s">
        <v>685</v>
      </c>
      <c r="E762">
        <v>1064</v>
      </c>
      <c r="F762" t="s">
        <v>31</v>
      </c>
      <c r="G762" t="s">
        <v>30</v>
      </c>
      <c r="H762">
        <v>0.24654499999999999</v>
      </c>
      <c r="I762">
        <v>-0.142654</v>
      </c>
      <c r="J762">
        <v>4.7446799999999997E-2</v>
      </c>
      <c r="K762">
        <v>2.7043200000000001E-3</v>
      </c>
      <c r="L762" s="3" t="s">
        <v>685</v>
      </c>
      <c r="M762" s="3">
        <v>0.97861799999999999</v>
      </c>
      <c r="N762" s="3" t="s">
        <v>685</v>
      </c>
    </row>
    <row r="763" spans="1:14" x14ac:dyDescent="0.25">
      <c r="A763" t="s">
        <v>1981</v>
      </c>
      <c r="B763">
        <v>4</v>
      </c>
      <c r="C763">
        <v>76934719</v>
      </c>
      <c r="D763" t="s">
        <v>685</v>
      </c>
      <c r="E763">
        <v>866</v>
      </c>
      <c r="F763" t="s">
        <v>31</v>
      </c>
      <c r="G763" t="s">
        <v>30</v>
      </c>
      <c r="H763">
        <v>0.29530000000000001</v>
      </c>
      <c r="I763">
        <v>-0.12136374053115601</v>
      </c>
      <c r="J763">
        <v>4.8070212781551699E-2</v>
      </c>
      <c r="K763">
        <v>1.1579110127413E-2</v>
      </c>
      <c r="L763" s="3" t="s">
        <v>685</v>
      </c>
      <c r="M763" s="3" t="s">
        <v>685</v>
      </c>
      <c r="N763" s="3" t="s">
        <v>685</v>
      </c>
    </row>
    <row r="764" spans="1:14" x14ac:dyDescent="0.25">
      <c r="A764" t="s">
        <v>1980</v>
      </c>
      <c r="B764">
        <v>4</v>
      </c>
      <c r="C764">
        <v>76934719</v>
      </c>
      <c r="D764" t="s">
        <v>683</v>
      </c>
      <c r="E764">
        <v>982</v>
      </c>
      <c r="F764" t="s">
        <v>31</v>
      </c>
      <c r="G764" t="s">
        <v>30</v>
      </c>
      <c r="H764">
        <v>0.2026</v>
      </c>
      <c r="I764">
        <v>-0.156779</v>
      </c>
      <c r="J764">
        <v>5.5467000000000002E-2</v>
      </c>
      <c r="K764" s="1">
        <v>4.81E-3</v>
      </c>
      <c r="L764" s="4">
        <v>8.0859999999999994E-3</v>
      </c>
      <c r="M764" s="3">
        <v>0.99985000000000002</v>
      </c>
      <c r="N764" s="3">
        <v>1</v>
      </c>
    </row>
    <row r="765" spans="1:14" x14ac:dyDescent="0.25">
      <c r="A765" t="s">
        <v>1979</v>
      </c>
      <c r="B765">
        <v>4</v>
      </c>
      <c r="C765">
        <v>76934719</v>
      </c>
      <c r="D765" t="s">
        <v>683</v>
      </c>
      <c r="E765">
        <v>446</v>
      </c>
      <c r="F765" t="s">
        <v>31</v>
      </c>
      <c r="G765" t="s">
        <v>30</v>
      </c>
      <c r="H765">
        <v>0.23649999999999999</v>
      </c>
      <c r="I765">
        <v>2.384E-2</v>
      </c>
      <c r="J765">
        <v>9.8860000000000003E-2</v>
      </c>
      <c r="K765">
        <v>0.8095</v>
      </c>
      <c r="L765" s="3" t="s">
        <v>685</v>
      </c>
      <c r="M765" s="3">
        <v>0.98906000000000005</v>
      </c>
      <c r="N765" s="3">
        <v>1</v>
      </c>
    </row>
    <row r="766" spans="1:14" x14ac:dyDescent="0.25">
      <c r="A766" t="s">
        <v>1978</v>
      </c>
      <c r="B766">
        <v>4</v>
      </c>
      <c r="C766">
        <v>76934719</v>
      </c>
      <c r="D766" t="s">
        <v>683</v>
      </c>
      <c r="E766">
        <v>2951</v>
      </c>
      <c r="F766" t="s">
        <v>31</v>
      </c>
      <c r="G766" t="s">
        <v>30</v>
      </c>
      <c r="H766">
        <v>0.25787868519146101</v>
      </c>
      <c r="I766">
        <v>-0.104238</v>
      </c>
      <c r="J766">
        <v>2.58047E-2</v>
      </c>
      <c r="K766" s="1">
        <v>5.35683E-5</v>
      </c>
      <c r="L766" s="3" t="s">
        <v>685</v>
      </c>
      <c r="M766" s="3">
        <v>1</v>
      </c>
      <c r="N766" s="3">
        <v>1</v>
      </c>
    </row>
    <row r="767" spans="1:14" x14ac:dyDescent="0.25">
      <c r="A767" t="s">
        <v>1977</v>
      </c>
      <c r="B767">
        <v>4</v>
      </c>
      <c r="C767">
        <v>76934719</v>
      </c>
      <c r="D767" t="s">
        <v>685</v>
      </c>
      <c r="E767">
        <v>344</v>
      </c>
      <c r="F767" t="s">
        <v>30</v>
      </c>
      <c r="G767" t="s">
        <v>31</v>
      </c>
      <c r="H767">
        <v>0.77339999999999998</v>
      </c>
      <c r="I767">
        <v>0.2611</v>
      </c>
      <c r="J767">
        <v>8.5300000000000001E-2</v>
      </c>
      <c r="K767">
        <v>2.3860000000000001E-3</v>
      </c>
      <c r="L767" s="3" t="s">
        <v>685</v>
      </c>
      <c r="M767" s="3">
        <v>1.0089999999999999</v>
      </c>
      <c r="N767" s="3" t="s">
        <v>685</v>
      </c>
    </row>
    <row r="768" spans="1:14" x14ac:dyDescent="0.25">
      <c r="A768" t="s">
        <v>1976</v>
      </c>
      <c r="B768">
        <v>4</v>
      </c>
      <c r="C768">
        <v>76934719</v>
      </c>
      <c r="D768" t="s">
        <v>685</v>
      </c>
      <c r="E768">
        <v>300</v>
      </c>
      <c r="F768" t="s">
        <v>30</v>
      </c>
      <c r="G768" t="s">
        <v>31</v>
      </c>
      <c r="H768">
        <v>0.77080000000000004</v>
      </c>
      <c r="I768">
        <v>0.13239999999999999</v>
      </c>
      <c r="J768">
        <v>9.3200000000000005E-2</v>
      </c>
      <c r="K768">
        <v>0.15629999999999999</v>
      </c>
      <c r="L768" s="3" t="s">
        <v>685</v>
      </c>
      <c r="M768" s="3">
        <v>1.006</v>
      </c>
      <c r="N768" s="3" t="s">
        <v>685</v>
      </c>
    </row>
    <row r="769" spans="1:14" x14ac:dyDescent="0.25">
      <c r="A769" t="s">
        <v>1975</v>
      </c>
      <c r="B769">
        <v>4</v>
      </c>
      <c r="C769">
        <v>76934719</v>
      </c>
      <c r="D769" t="s">
        <v>683</v>
      </c>
      <c r="E769">
        <v>901</v>
      </c>
      <c r="F769" t="s">
        <v>31</v>
      </c>
      <c r="G769" t="s">
        <v>30</v>
      </c>
      <c r="H769">
        <v>0.29149999999999998</v>
      </c>
      <c r="I769">
        <v>-0.15609899999999999</v>
      </c>
      <c r="J769">
        <v>5.1860999999999997E-2</v>
      </c>
      <c r="K769" s="1">
        <v>2.6900000000000001E-3</v>
      </c>
      <c r="L769" s="4">
        <v>9.9769999999999998E-3</v>
      </c>
      <c r="M769" s="3">
        <v>0.98280500000000004</v>
      </c>
      <c r="N769" s="3">
        <v>1</v>
      </c>
    </row>
    <row r="770" spans="1:14" x14ac:dyDescent="0.25">
      <c r="A770" t="s">
        <v>3119</v>
      </c>
      <c r="B770">
        <v>9</v>
      </c>
      <c r="C770">
        <v>25179466</v>
      </c>
      <c r="D770" t="s">
        <v>683</v>
      </c>
      <c r="E770">
        <v>2951</v>
      </c>
      <c r="F770" t="s">
        <v>21</v>
      </c>
      <c r="G770" t="s">
        <v>30</v>
      </c>
      <c r="H770">
        <v>4.1431718061674004E-3</v>
      </c>
      <c r="I770">
        <v>3.4891200000000002</v>
      </c>
      <c r="J770">
        <v>0.525231</v>
      </c>
      <c r="K770" s="1">
        <v>3.0730599999999998E-11</v>
      </c>
      <c r="L770" s="3" t="s">
        <v>685</v>
      </c>
      <c r="M770" s="3">
        <v>0.46292899999999998</v>
      </c>
      <c r="N770" s="3">
        <v>1</v>
      </c>
    </row>
    <row r="771" spans="1:14" x14ac:dyDescent="0.25">
      <c r="A771" t="s">
        <v>3118</v>
      </c>
      <c r="B771">
        <v>1</v>
      </c>
      <c r="C771">
        <v>119801954</v>
      </c>
      <c r="D771" t="s">
        <v>683</v>
      </c>
      <c r="E771">
        <v>2951</v>
      </c>
      <c r="F771" t="s">
        <v>31</v>
      </c>
      <c r="G771" t="s">
        <v>21</v>
      </c>
      <c r="H771">
        <v>3.00982717722806E-3</v>
      </c>
      <c r="I771">
        <v>-4.0850099999999996</v>
      </c>
      <c r="J771">
        <v>0.52601100000000001</v>
      </c>
      <c r="K771" s="1">
        <v>8.0999999999999999E-15</v>
      </c>
      <c r="L771" s="3" t="s">
        <v>685</v>
      </c>
      <c r="M771" s="3">
        <v>0.484398</v>
      </c>
      <c r="N771" s="3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3" t="s">
        <v>685</v>
      </c>
      <c r="M772" s="3">
        <v>0.96589599999999998</v>
      </c>
      <c r="N772" s="3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3" t="s">
        <v>685</v>
      </c>
      <c r="M773" s="3" t="s">
        <v>685</v>
      </c>
      <c r="N773" s="3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3" t="s">
        <v>685</v>
      </c>
      <c r="M774" s="3">
        <v>0.88149999999999995</v>
      </c>
      <c r="N774" s="3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4">
        <v>3.0519999999999999E-5</v>
      </c>
      <c r="M775" s="3">
        <v>0.94399999999999995</v>
      </c>
      <c r="N775" s="3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3" t="s">
        <v>685</v>
      </c>
      <c r="M776" s="3">
        <v>0.97540400000000005</v>
      </c>
      <c r="N776" s="3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3" t="s">
        <v>685</v>
      </c>
      <c r="M777" s="3" t="s">
        <v>685</v>
      </c>
      <c r="N777" s="3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4">
        <v>1.9820000000000001E-2</v>
      </c>
      <c r="M778" s="3">
        <v>0.97949799999999998</v>
      </c>
      <c r="N778" s="3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3" t="s">
        <v>685</v>
      </c>
      <c r="M779" s="3">
        <v>0.94895099999999999</v>
      </c>
      <c r="N779" s="3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3" t="s">
        <v>685</v>
      </c>
      <c r="M780" s="3">
        <v>0.93700000000000006</v>
      </c>
      <c r="N780" s="3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3" t="s">
        <v>685</v>
      </c>
      <c r="M781" s="3">
        <v>1.0029999999999999</v>
      </c>
      <c r="N781" s="3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4">
        <v>3.6359999999999999E-3</v>
      </c>
      <c r="M782" s="3">
        <v>0.90127000000000002</v>
      </c>
      <c r="N782" s="3">
        <v>1</v>
      </c>
    </row>
    <row r="783" spans="1:14" x14ac:dyDescent="0.25">
      <c r="A783" t="s">
        <v>1963</v>
      </c>
      <c r="B783">
        <v>12</v>
      </c>
      <c r="C783">
        <v>111884608</v>
      </c>
      <c r="D783" t="s">
        <v>685</v>
      </c>
      <c r="E783">
        <v>4896</v>
      </c>
      <c r="F783" t="s">
        <v>30</v>
      </c>
      <c r="G783" t="s">
        <v>21</v>
      </c>
      <c r="H783">
        <v>0.51729499999999995</v>
      </c>
      <c r="I783">
        <v>-9.8277000000000003E-2</v>
      </c>
      <c r="J783">
        <v>2.0279800000000001E-2</v>
      </c>
      <c r="K783" s="1">
        <v>1.2982900000000001E-6</v>
      </c>
      <c r="L783" s="3" t="s">
        <v>685</v>
      </c>
      <c r="M783" s="3">
        <v>0.99908300000000005</v>
      </c>
      <c r="N783" s="3" t="s">
        <v>685</v>
      </c>
    </row>
    <row r="784" spans="1:14" x14ac:dyDescent="0.25">
      <c r="A784" t="s">
        <v>1962</v>
      </c>
      <c r="B784">
        <v>12</v>
      </c>
      <c r="C784">
        <v>111884608</v>
      </c>
      <c r="D784" t="s">
        <v>685</v>
      </c>
      <c r="E784">
        <v>1496</v>
      </c>
      <c r="F784" t="s">
        <v>21</v>
      </c>
      <c r="G784" t="s">
        <v>30</v>
      </c>
      <c r="H784">
        <v>0.47125699999999998</v>
      </c>
      <c r="I784">
        <v>9.9932699999999999E-2</v>
      </c>
      <c r="J784">
        <v>3.6781599999999998E-2</v>
      </c>
      <c r="K784">
        <v>6.6653499999999996E-3</v>
      </c>
      <c r="L784" s="3" t="s">
        <v>685</v>
      </c>
      <c r="M784" s="3" t="s">
        <v>685</v>
      </c>
      <c r="N784" s="3" t="s">
        <v>685</v>
      </c>
    </row>
    <row r="785" spans="1:14" x14ac:dyDescent="0.25">
      <c r="A785" t="s">
        <v>1961</v>
      </c>
      <c r="B785">
        <v>12</v>
      </c>
      <c r="C785">
        <v>111884608</v>
      </c>
      <c r="D785" t="s">
        <v>683</v>
      </c>
      <c r="E785">
        <v>487</v>
      </c>
      <c r="F785" t="s">
        <v>30</v>
      </c>
      <c r="G785" t="s">
        <v>21</v>
      </c>
      <c r="H785">
        <v>0.54279999999999995</v>
      </c>
      <c r="I785">
        <v>-0.1343</v>
      </c>
      <c r="J785">
        <v>6.4699999999999994E-2</v>
      </c>
      <c r="K785">
        <v>3.8620000000000002E-2</v>
      </c>
      <c r="L785" s="3" t="s">
        <v>685</v>
      </c>
      <c r="M785" s="3">
        <v>0.97970000000000002</v>
      </c>
      <c r="N785" s="3">
        <v>1</v>
      </c>
    </row>
    <row r="786" spans="1:14" x14ac:dyDescent="0.25">
      <c r="A786" t="s">
        <v>1960</v>
      </c>
      <c r="B786">
        <v>12</v>
      </c>
      <c r="C786">
        <v>111884608</v>
      </c>
      <c r="D786" t="s">
        <v>683</v>
      </c>
      <c r="E786">
        <v>185</v>
      </c>
      <c r="F786" t="s">
        <v>30</v>
      </c>
      <c r="G786" t="s">
        <v>21</v>
      </c>
      <c r="H786">
        <v>0.48918899999999998</v>
      </c>
      <c r="I786">
        <v>9.4619999999999996E-2</v>
      </c>
      <c r="J786">
        <v>0.10580000000000001</v>
      </c>
      <c r="K786">
        <v>0.37240000000000001</v>
      </c>
      <c r="L786" s="3">
        <v>4.3509999999999998E-3</v>
      </c>
      <c r="M786" s="3">
        <v>1</v>
      </c>
      <c r="N786" s="3">
        <v>1</v>
      </c>
    </row>
    <row r="787" spans="1:14" x14ac:dyDescent="0.25">
      <c r="A787" t="s">
        <v>1959</v>
      </c>
      <c r="B787">
        <v>12</v>
      </c>
      <c r="C787">
        <v>111884608</v>
      </c>
      <c r="D787" t="s">
        <v>685</v>
      </c>
      <c r="E787">
        <v>1064</v>
      </c>
      <c r="F787" t="s">
        <v>30</v>
      </c>
      <c r="G787" t="s">
        <v>21</v>
      </c>
      <c r="H787">
        <v>0.49899500000000002</v>
      </c>
      <c r="I787">
        <v>-7.2860599999999998E-2</v>
      </c>
      <c r="J787">
        <v>4.0055500000000001E-2</v>
      </c>
      <c r="K787">
        <v>6.9196300000000002E-2</v>
      </c>
      <c r="L787" s="3" t="s">
        <v>685</v>
      </c>
      <c r="M787" s="3">
        <v>0.99974399999999997</v>
      </c>
      <c r="N787" s="3" t="s">
        <v>685</v>
      </c>
    </row>
    <row r="788" spans="1:14" x14ac:dyDescent="0.25">
      <c r="A788" t="s">
        <v>1958</v>
      </c>
      <c r="B788">
        <v>12</v>
      </c>
      <c r="C788">
        <v>111884608</v>
      </c>
      <c r="D788" t="s">
        <v>685</v>
      </c>
      <c r="E788">
        <v>866</v>
      </c>
      <c r="F788" t="s">
        <v>21</v>
      </c>
      <c r="G788" t="s">
        <v>30</v>
      </c>
      <c r="H788">
        <v>0.35799999999999998</v>
      </c>
      <c r="I788">
        <v>9.0103576231393007E-2</v>
      </c>
      <c r="J788">
        <v>4.5353570077644602E-2</v>
      </c>
      <c r="K788">
        <v>4.69565355111859E-2</v>
      </c>
      <c r="L788" s="3" t="s">
        <v>685</v>
      </c>
      <c r="M788" s="3" t="s">
        <v>685</v>
      </c>
      <c r="N788" s="3" t="s">
        <v>685</v>
      </c>
    </row>
    <row r="789" spans="1:14" x14ac:dyDescent="0.25">
      <c r="A789" t="s">
        <v>1957</v>
      </c>
      <c r="B789">
        <v>12</v>
      </c>
      <c r="C789">
        <v>111884608</v>
      </c>
      <c r="D789" t="s">
        <v>683</v>
      </c>
      <c r="E789">
        <v>982</v>
      </c>
      <c r="F789" t="s">
        <v>30</v>
      </c>
      <c r="G789" t="s">
        <v>21</v>
      </c>
      <c r="H789">
        <v>0.50970000000000004</v>
      </c>
      <c r="I789">
        <v>-4.0621999999999998E-2</v>
      </c>
      <c r="J789">
        <v>4.5956999999999998E-2</v>
      </c>
      <c r="K789" s="1">
        <v>0.377</v>
      </c>
      <c r="L789" s="4">
        <v>7.9659999999999996E-4</v>
      </c>
      <c r="M789" s="3">
        <v>0.98912599999999995</v>
      </c>
      <c r="N789" s="3">
        <v>1</v>
      </c>
    </row>
    <row r="790" spans="1:14" x14ac:dyDescent="0.25">
      <c r="A790" t="s">
        <v>1956</v>
      </c>
      <c r="B790">
        <v>12</v>
      </c>
      <c r="C790">
        <v>111884608</v>
      </c>
      <c r="D790" t="s">
        <v>683</v>
      </c>
      <c r="E790">
        <v>448</v>
      </c>
      <c r="F790" t="s">
        <v>21</v>
      </c>
      <c r="G790" t="s">
        <v>30</v>
      </c>
      <c r="H790">
        <v>0.47210000000000002</v>
      </c>
      <c r="I790">
        <v>0.2359</v>
      </c>
      <c r="J790">
        <v>8.1479999999999997E-2</v>
      </c>
      <c r="K790">
        <v>3.9820000000000003E-3</v>
      </c>
      <c r="L790" s="3" t="s">
        <v>685</v>
      </c>
      <c r="M790" s="3">
        <v>0.99861999999999995</v>
      </c>
      <c r="N790" s="3">
        <v>0</v>
      </c>
    </row>
    <row r="791" spans="1:14" x14ac:dyDescent="0.25">
      <c r="A791" t="s">
        <v>1955</v>
      </c>
      <c r="B791">
        <v>12</v>
      </c>
      <c r="C791">
        <v>111884608</v>
      </c>
      <c r="D791" t="s">
        <v>685</v>
      </c>
      <c r="E791">
        <v>344</v>
      </c>
      <c r="F791" t="s">
        <v>21</v>
      </c>
      <c r="G791" t="s">
        <v>30</v>
      </c>
      <c r="H791">
        <v>0.46510000000000001</v>
      </c>
      <c r="I791">
        <v>3.6400000000000002E-2</v>
      </c>
      <c r="J791">
        <v>6.9800000000000001E-2</v>
      </c>
      <c r="K791">
        <v>0.60229999999999995</v>
      </c>
      <c r="L791" s="3" t="s">
        <v>685</v>
      </c>
      <c r="M791" s="3">
        <v>1.0886</v>
      </c>
      <c r="N791" s="3" t="s">
        <v>685</v>
      </c>
    </row>
    <row r="792" spans="1:14" x14ac:dyDescent="0.25">
      <c r="A792" t="s">
        <v>1954</v>
      </c>
      <c r="B792">
        <v>12</v>
      </c>
      <c r="C792">
        <v>111884608</v>
      </c>
      <c r="D792" t="s">
        <v>685</v>
      </c>
      <c r="E792">
        <v>300</v>
      </c>
      <c r="F792" t="s">
        <v>21</v>
      </c>
      <c r="G792" t="s">
        <v>30</v>
      </c>
      <c r="H792">
        <v>0.48659999999999998</v>
      </c>
      <c r="I792">
        <v>3.95E-2</v>
      </c>
      <c r="J792">
        <v>8.3199999999999996E-2</v>
      </c>
      <c r="K792">
        <v>0.63470000000000004</v>
      </c>
      <c r="L792" s="3" t="s">
        <v>685</v>
      </c>
      <c r="M792" s="3">
        <v>0.89800000000000002</v>
      </c>
      <c r="N792" s="3" t="s">
        <v>685</v>
      </c>
    </row>
    <row r="793" spans="1:14" x14ac:dyDescent="0.25">
      <c r="A793" t="s">
        <v>1953</v>
      </c>
      <c r="B793">
        <v>12</v>
      </c>
      <c r="C793">
        <v>111884608</v>
      </c>
      <c r="D793" t="s">
        <v>683</v>
      </c>
      <c r="E793">
        <v>901</v>
      </c>
      <c r="F793" t="s">
        <v>30</v>
      </c>
      <c r="G793" t="s">
        <v>21</v>
      </c>
      <c r="H793">
        <v>0.48270000000000002</v>
      </c>
      <c r="I793">
        <v>-0.21678</v>
      </c>
      <c r="J793">
        <v>4.7280999999999997E-2</v>
      </c>
      <c r="K793" s="1">
        <v>5.1200000000000001E-6</v>
      </c>
      <c r="L793" s="4">
        <v>2.2849999999999999E-2</v>
      </c>
      <c r="M793" s="3">
        <v>0.99894499999999997</v>
      </c>
      <c r="N793" s="3">
        <v>1</v>
      </c>
    </row>
    <row r="794" spans="1:14" x14ac:dyDescent="0.25">
      <c r="A794" t="s">
        <v>3117</v>
      </c>
      <c r="B794">
        <v>7</v>
      </c>
      <c r="C794">
        <v>109601898</v>
      </c>
      <c r="D794" t="s">
        <v>683</v>
      </c>
      <c r="E794">
        <v>2951</v>
      </c>
      <c r="F794" t="s">
        <v>31</v>
      </c>
      <c r="G794" t="s">
        <v>17</v>
      </c>
      <c r="H794">
        <v>3.1347001016604498E-3</v>
      </c>
      <c r="I794">
        <v>3.5678200000000002</v>
      </c>
      <c r="J794">
        <v>0.53717000000000004</v>
      </c>
      <c r="K794" s="1">
        <v>3.0973300000000003E-11</v>
      </c>
      <c r="L794" s="3" t="s">
        <v>685</v>
      </c>
      <c r="M794" s="3">
        <v>0.60175400000000001</v>
      </c>
      <c r="N794" s="3">
        <v>1</v>
      </c>
    </row>
    <row r="795" spans="1:14" x14ac:dyDescent="0.25">
      <c r="A795" t="s">
        <v>1952</v>
      </c>
      <c r="B795">
        <v>2</v>
      </c>
      <c r="C795">
        <v>230596917</v>
      </c>
      <c r="D795" t="s">
        <v>685</v>
      </c>
      <c r="E795">
        <v>4896.01</v>
      </c>
      <c r="F795" t="s">
        <v>21</v>
      </c>
      <c r="G795" t="s">
        <v>17</v>
      </c>
      <c r="H795">
        <v>0.338725</v>
      </c>
      <c r="I795">
        <v>-0.26445600000000002</v>
      </c>
      <c r="J795">
        <v>2.1589799999999999E-2</v>
      </c>
      <c r="K795" s="1">
        <v>5.32215E-34</v>
      </c>
      <c r="L795" s="3" t="s">
        <v>685</v>
      </c>
      <c r="M795" s="3">
        <v>0.95472599999999996</v>
      </c>
      <c r="N795" s="3" t="s">
        <v>685</v>
      </c>
    </row>
    <row r="796" spans="1:14" x14ac:dyDescent="0.25">
      <c r="A796" t="s">
        <v>1951</v>
      </c>
      <c r="B796">
        <v>2</v>
      </c>
      <c r="C796">
        <v>230596917</v>
      </c>
      <c r="D796" t="s">
        <v>685</v>
      </c>
      <c r="E796">
        <v>1496</v>
      </c>
      <c r="F796" t="s">
        <v>21</v>
      </c>
      <c r="G796" t="s">
        <v>17</v>
      </c>
      <c r="H796">
        <v>0.32921099999999998</v>
      </c>
      <c r="I796">
        <v>-0.17388000000000001</v>
      </c>
      <c r="J796">
        <v>3.8703799999999997E-2</v>
      </c>
      <c r="K796" s="1">
        <v>7.5780400000000004E-6</v>
      </c>
      <c r="L796" s="3" t="s">
        <v>685</v>
      </c>
      <c r="M796" s="3" t="s">
        <v>685</v>
      </c>
      <c r="N796" s="3" t="s">
        <v>685</v>
      </c>
    </row>
    <row r="797" spans="1:14" x14ac:dyDescent="0.25">
      <c r="A797" t="s">
        <v>1950</v>
      </c>
      <c r="B797">
        <v>2</v>
      </c>
      <c r="C797">
        <v>230596917</v>
      </c>
      <c r="D797" t="s">
        <v>683</v>
      </c>
      <c r="E797">
        <v>487</v>
      </c>
      <c r="F797" t="s">
        <v>21</v>
      </c>
      <c r="G797" t="s">
        <v>17</v>
      </c>
      <c r="H797">
        <v>0.34610000000000002</v>
      </c>
      <c r="I797">
        <v>-0.1794</v>
      </c>
      <c r="J797">
        <v>7.0699999999999999E-2</v>
      </c>
      <c r="K797">
        <v>1.1429999999999999E-2</v>
      </c>
      <c r="L797" s="3" t="s">
        <v>685</v>
      </c>
      <c r="M797" s="3">
        <v>0.89780000000000004</v>
      </c>
      <c r="N797" s="3">
        <v>1</v>
      </c>
    </row>
    <row r="798" spans="1:14" x14ac:dyDescent="0.25">
      <c r="A798" t="s">
        <v>1949</v>
      </c>
      <c r="B798">
        <v>2</v>
      </c>
      <c r="C798">
        <v>230596917</v>
      </c>
      <c r="D798" t="s">
        <v>683</v>
      </c>
      <c r="E798">
        <v>185</v>
      </c>
      <c r="F798" t="s">
        <v>21</v>
      </c>
      <c r="G798" t="s">
        <v>17</v>
      </c>
      <c r="H798">
        <v>0.35675699999999999</v>
      </c>
      <c r="I798">
        <v>0.18310000000000001</v>
      </c>
      <c r="J798">
        <v>0.1168</v>
      </c>
      <c r="K798">
        <v>0.11849999999999999</v>
      </c>
      <c r="L798" s="3">
        <v>1.3259999999999999E-2</v>
      </c>
      <c r="M798" s="3">
        <v>0.95499999999999996</v>
      </c>
      <c r="N798" s="3">
        <v>1</v>
      </c>
    </row>
    <row r="799" spans="1:14" x14ac:dyDescent="0.25">
      <c r="A799" t="s">
        <v>1948</v>
      </c>
      <c r="B799">
        <v>2</v>
      </c>
      <c r="C799">
        <v>230596917</v>
      </c>
      <c r="D799" t="s">
        <v>685</v>
      </c>
      <c r="E799">
        <v>1064</v>
      </c>
      <c r="F799" t="s">
        <v>21</v>
      </c>
      <c r="G799" t="s">
        <v>17</v>
      </c>
      <c r="H799">
        <v>0.34331200000000001</v>
      </c>
      <c r="I799">
        <v>-0.21743499999999999</v>
      </c>
      <c r="J799">
        <v>4.5883500000000001E-2</v>
      </c>
      <c r="K799" s="1">
        <v>2.4433700000000002E-6</v>
      </c>
      <c r="L799" s="3" t="s">
        <v>685</v>
      </c>
      <c r="M799" s="3">
        <v>0.95035000000000003</v>
      </c>
      <c r="N799" s="3" t="s">
        <v>685</v>
      </c>
    </row>
    <row r="800" spans="1:14" x14ac:dyDescent="0.25">
      <c r="A800" t="s">
        <v>1947</v>
      </c>
      <c r="B800">
        <v>2</v>
      </c>
      <c r="C800">
        <v>230596917</v>
      </c>
      <c r="D800" t="s">
        <v>685</v>
      </c>
      <c r="E800">
        <v>866</v>
      </c>
      <c r="F800" t="s">
        <v>21</v>
      </c>
      <c r="G800" t="s">
        <v>17</v>
      </c>
      <c r="H800">
        <v>0.24929999999999999</v>
      </c>
      <c r="I800">
        <v>-0.27790246637371502</v>
      </c>
      <c r="J800">
        <v>5.61739901987807E-2</v>
      </c>
      <c r="K800" s="1">
        <v>7.5298920979756999E-7</v>
      </c>
      <c r="L800" s="3" t="s">
        <v>685</v>
      </c>
      <c r="M800" s="3" t="s">
        <v>685</v>
      </c>
      <c r="N800" s="3" t="s">
        <v>685</v>
      </c>
    </row>
    <row r="801" spans="1:14" x14ac:dyDescent="0.25">
      <c r="A801" t="s">
        <v>1946</v>
      </c>
      <c r="B801">
        <v>2</v>
      </c>
      <c r="C801">
        <v>230596917</v>
      </c>
      <c r="D801" t="s">
        <v>683</v>
      </c>
      <c r="E801">
        <v>982</v>
      </c>
      <c r="F801" t="s">
        <v>21</v>
      </c>
      <c r="G801" t="s">
        <v>17</v>
      </c>
      <c r="H801">
        <v>0.41099999999999998</v>
      </c>
      <c r="I801">
        <v>-0.22832</v>
      </c>
      <c r="J801">
        <v>4.5497999999999997E-2</v>
      </c>
      <c r="K801" s="1">
        <v>6.1699999999999998E-7</v>
      </c>
      <c r="L801" s="4">
        <v>2.5049999999999999E-2</v>
      </c>
      <c r="M801" s="3">
        <v>0.995784</v>
      </c>
      <c r="N801" s="3">
        <v>1</v>
      </c>
    </row>
    <row r="802" spans="1:14" x14ac:dyDescent="0.25">
      <c r="A802" t="s">
        <v>1945</v>
      </c>
      <c r="B802">
        <v>2</v>
      </c>
      <c r="C802">
        <v>230596917</v>
      </c>
      <c r="D802" t="s">
        <v>683</v>
      </c>
      <c r="E802">
        <v>2951</v>
      </c>
      <c r="F802" t="s">
        <v>21</v>
      </c>
      <c r="G802" t="s">
        <v>17</v>
      </c>
      <c r="H802">
        <v>0.34869772958319201</v>
      </c>
      <c r="I802">
        <v>-0.15782399999999999</v>
      </c>
      <c r="J802">
        <v>2.4731199999999998E-2</v>
      </c>
      <c r="K802" s="1">
        <v>1.7526499999999999E-10</v>
      </c>
      <c r="L802" s="3" t="s">
        <v>685</v>
      </c>
      <c r="M802" s="3">
        <v>0.97762499999999997</v>
      </c>
      <c r="N802" s="3">
        <v>1</v>
      </c>
    </row>
    <row r="803" spans="1:14" x14ac:dyDescent="0.25">
      <c r="A803" t="s">
        <v>1944</v>
      </c>
      <c r="B803">
        <v>2</v>
      </c>
      <c r="C803">
        <v>230596917</v>
      </c>
      <c r="D803" t="s">
        <v>685</v>
      </c>
      <c r="E803">
        <v>344</v>
      </c>
      <c r="F803" t="s">
        <v>17</v>
      </c>
      <c r="G803" t="s">
        <v>21</v>
      </c>
      <c r="H803">
        <v>0.68320000000000003</v>
      </c>
      <c r="I803">
        <v>9.8100000000000007E-2</v>
      </c>
      <c r="J803">
        <v>8.1699999999999995E-2</v>
      </c>
      <c r="K803">
        <v>0.23039999999999999</v>
      </c>
      <c r="L803" s="3" t="s">
        <v>685</v>
      </c>
      <c r="M803" s="3">
        <v>0.95809999999999995</v>
      </c>
      <c r="N803" s="3" t="s">
        <v>685</v>
      </c>
    </row>
    <row r="804" spans="1:14" x14ac:dyDescent="0.25">
      <c r="A804" t="s">
        <v>1943</v>
      </c>
      <c r="B804">
        <v>2</v>
      </c>
      <c r="C804">
        <v>230596917</v>
      </c>
      <c r="D804" t="s">
        <v>685</v>
      </c>
      <c r="E804">
        <v>300</v>
      </c>
      <c r="F804" t="s">
        <v>17</v>
      </c>
      <c r="G804" t="s">
        <v>21</v>
      </c>
      <c r="H804">
        <v>0.67300000000000004</v>
      </c>
      <c r="I804">
        <v>0.3886</v>
      </c>
      <c r="J804">
        <v>8.1199999999999994E-2</v>
      </c>
      <c r="K804" s="1">
        <v>2.548E-6</v>
      </c>
      <c r="L804" s="3" t="s">
        <v>685</v>
      </c>
      <c r="M804" s="3">
        <v>0.96779999999999999</v>
      </c>
      <c r="N804" s="3" t="s">
        <v>685</v>
      </c>
    </row>
    <row r="805" spans="1:14" x14ac:dyDescent="0.25">
      <c r="A805" t="s">
        <v>1942</v>
      </c>
      <c r="B805">
        <v>2</v>
      </c>
      <c r="C805">
        <v>230596917</v>
      </c>
      <c r="D805" t="s">
        <v>683</v>
      </c>
      <c r="E805">
        <v>901</v>
      </c>
      <c r="F805" t="s">
        <v>21</v>
      </c>
      <c r="G805" t="s">
        <v>17</v>
      </c>
      <c r="H805">
        <v>0.46610000000000001</v>
      </c>
      <c r="I805">
        <v>-0.15131800000000001</v>
      </c>
      <c r="J805">
        <v>4.8061E-2</v>
      </c>
      <c r="K805" s="1">
        <v>1.7099999999999999E-3</v>
      </c>
      <c r="L805" s="4">
        <v>1.091E-2</v>
      </c>
      <c r="M805" s="3">
        <v>0.98794800000000005</v>
      </c>
      <c r="N805" s="3">
        <v>1</v>
      </c>
    </row>
    <row r="806" spans="1:14" x14ac:dyDescent="0.25">
      <c r="A806" t="s">
        <v>3116</v>
      </c>
      <c r="B806">
        <v>11</v>
      </c>
      <c r="C806">
        <v>1159080</v>
      </c>
      <c r="D806" t="s">
        <v>683</v>
      </c>
      <c r="E806">
        <v>2951</v>
      </c>
      <c r="F806" t="s">
        <v>17</v>
      </c>
      <c r="G806" t="s">
        <v>31</v>
      </c>
      <c r="H806">
        <v>6.0706540155879398E-3</v>
      </c>
      <c r="I806">
        <v>3.3049300000000001</v>
      </c>
      <c r="J806">
        <v>0.47181800000000002</v>
      </c>
      <c r="K806" s="1">
        <v>2.47556E-12</v>
      </c>
      <c r="L806" s="3" t="s">
        <v>685</v>
      </c>
      <c r="M806" s="3">
        <v>0.469777</v>
      </c>
      <c r="N806" s="3">
        <v>1</v>
      </c>
    </row>
    <row r="807" spans="1:14" x14ac:dyDescent="0.25">
      <c r="A807" t="s">
        <v>1941</v>
      </c>
      <c r="B807">
        <v>1</v>
      </c>
      <c r="C807">
        <v>153337943</v>
      </c>
      <c r="D807" t="s">
        <v>685</v>
      </c>
      <c r="E807">
        <v>4895.99</v>
      </c>
      <c r="F807" t="s">
        <v>17</v>
      </c>
      <c r="G807" t="s">
        <v>31</v>
      </c>
      <c r="H807">
        <v>0.26372000000000001</v>
      </c>
      <c r="I807">
        <v>-0.15224399999999999</v>
      </c>
      <c r="J807">
        <v>2.2844699999999999E-2</v>
      </c>
      <c r="K807" s="1">
        <v>2.95301E-11</v>
      </c>
      <c r="L807" s="3" t="s">
        <v>685</v>
      </c>
      <c r="M807" s="3">
        <v>0.97568100000000002</v>
      </c>
      <c r="N807" s="3" t="s">
        <v>685</v>
      </c>
    </row>
    <row r="808" spans="1:14" x14ac:dyDescent="0.25">
      <c r="A808" t="s">
        <v>1940</v>
      </c>
      <c r="B808">
        <v>1</v>
      </c>
      <c r="C808">
        <v>153337943</v>
      </c>
      <c r="D808" t="s">
        <v>685</v>
      </c>
      <c r="E808">
        <v>1496</v>
      </c>
      <c r="F808" t="s">
        <v>17</v>
      </c>
      <c r="G808" t="s">
        <v>31</v>
      </c>
      <c r="H808">
        <v>0.23729900000000001</v>
      </c>
      <c r="I808">
        <v>-0.32723999999999998</v>
      </c>
      <c r="J808">
        <v>4.19958E-2</v>
      </c>
      <c r="K808" s="1">
        <v>1.2246199999999999E-14</v>
      </c>
      <c r="L808" s="3" t="s">
        <v>685</v>
      </c>
      <c r="M808" s="3" t="s">
        <v>685</v>
      </c>
      <c r="N808" s="3" t="s">
        <v>685</v>
      </c>
    </row>
    <row r="809" spans="1:14" x14ac:dyDescent="0.25">
      <c r="A809" t="s">
        <v>1939</v>
      </c>
      <c r="B809">
        <v>1</v>
      </c>
      <c r="C809">
        <v>153337943</v>
      </c>
      <c r="D809" t="s">
        <v>683</v>
      </c>
      <c r="E809">
        <v>487</v>
      </c>
      <c r="F809" t="s">
        <v>17</v>
      </c>
      <c r="G809" t="s">
        <v>31</v>
      </c>
      <c r="H809">
        <v>0.23519999999999999</v>
      </c>
      <c r="I809">
        <v>-0.16619999999999999</v>
      </c>
      <c r="J809">
        <v>8.2299999999999998E-2</v>
      </c>
      <c r="K809">
        <v>4.3880000000000002E-2</v>
      </c>
      <c r="L809" s="3" t="s">
        <v>685</v>
      </c>
      <c r="M809" s="3">
        <v>0.83730000000000004</v>
      </c>
      <c r="N809" s="3">
        <v>1</v>
      </c>
    </row>
    <row r="810" spans="1:14" x14ac:dyDescent="0.25">
      <c r="A810" t="s">
        <v>1938</v>
      </c>
      <c r="B810">
        <v>1</v>
      </c>
      <c r="C810">
        <v>153337943</v>
      </c>
      <c r="D810" t="s">
        <v>683</v>
      </c>
      <c r="E810">
        <v>185</v>
      </c>
      <c r="F810" t="s">
        <v>17</v>
      </c>
      <c r="G810" t="s">
        <v>31</v>
      </c>
      <c r="H810">
        <v>0.24324299999999999</v>
      </c>
      <c r="I810">
        <v>-0.13669999999999999</v>
      </c>
      <c r="J810">
        <v>0.14929999999999999</v>
      </c>
      <c r="K810">
        <v>0.36120000000000002</v>
      </c>
      <c r="L810" s="3">
        <v>4.5589999999999997E-3</v>
      </c>
      <c r="M810" s="3">
        <v>0.73399999999999999</v>
      </c>
      <c r="N810" s="3">
        <v>1</v>
      </c>
    </row>
    <row r="811" spans="1:14" x14ac:dyDescent="0.25">
      <c r="A811" t="s">
        <v>1937</v>
      </c>
      <c r="B811">
        <v>1</v>
      </c>
      <c r="C811">
        <v>153337943</v>
      </c>
      <c r="D811" t="s">
        <v>685</v>
      </c>
      <c r="E811">
        <v>1064</v>
      </c>
      <c r="F811" t="s">
        <v>17</v>
      </c>
      <c r="G811" t="s">
        <v>31</v>
      </c>
      <c r="H811">
        <v>0.24161199999999999</v>
      </c>
      <c r="I811">
        <v>-0.15394099999999999</v>
      </c>
      <c r="J811">
        <v>5.45473E-2</v>
      </c>
      <c r="K811">
        <v>4.8597700000000002E-3</v>
      </c>
      <c r="L811" s="3" t="s">
        <v>685</v>
      </c>
      <c r="M811" s="3">
        <v>0.85774399999999995</v>
      </c>
      <c r="N811" s="3" t="s">
        <v>685</v>
      </c>
    </row>
    <row r="812" spans="1:14" x14ac:dyDescent="0.25">
      <c r="A812" t="s">
        <v>1936</v>
      </c>
      <c r="B812">
        <v>1</v>
      </c>
      <c r="C812">
        <v>153337943</v>
      </c>
      <c r="D812" t="s">
        <v>685</v>
      </c>
      <c r="E812">
        <v>874</v>
      </c>
      <c r="F812" t="s">
        <v>17</v>
      </c>
      <c r="G812" t="s">
        <v>31</v>
      </c>
      <c r="H812">
        <v>0.27129999999999999</v>
      </c>
      <c r="I812">
        <v>-8.65807936099528E-2</v>
      </c>
      <c r="J812">
        <v>5.4226677573547502E-2</v>
      </c>
      <c r="K812">
        <v>0.11034469751982499</v>
      </c>
      <c r="L812" s="3" t="s">
        <v>685</v>
      </c>
      <c r="M812" s="3" t="s">
        <v>685</v>
      </c>
      <c r="N812" s="3" t="s">
        <v>685</v>
      </c>
    </row>
    <row r="813" spans="1:14" x14ac:dyDescent="0.25">
      <c r="A813" t="s">
        <v>1935</v>
      </c>
      <c r="B813">
        <v>1</v>
      </c>
      <c r="C813">
        <v>153337943</v>
      </c>
      <c r="D813" t="s">
        <v>683</v>
      </c>
      <c r="E813">
        <v>981</v>
      </c>
      <c r="F813" t="s">
        <v>17</v>
      </c>
      <c r="G813" t="s">
        <v>31</v>
      </c>
      <c r="H813">
        <v>0.29139999999999999</v>
      </c>
      <c r="I813">
        <v>-0.166293</v>
      </c>
      <c r="J813">
        <v>5.1063999999999998E-2</v>
      </c>
      <c r="K813" s="1">
        <v>1.1900000000000001E-3</v>
      </c>
      <c r="L813" s="4">
        <v>1.072E-2</v>
      </c>
      <c r="M813" s="3">
        <v>0.96113000000000004</v>
      </c>
      <c r="N813" s="3">
        <v>1</v>
      </c>
    </row>
    <row r="814" spans="1:14" x14ac:dyDescent="0.25">
      <c r="A814" t="s">
        <v>1934</v>
      </c>
      <c r="B814">
        <v>1</v>
      </c>
      <c r="C814">
        <v>153337943</v>
      </c>
      <c r="D814" t="s">
        <v>683</v>
      </c>
      <c r="E814">
        <v>2951</v>
      </c>
      <c r="F814" t="s">
        <v>17</v>
      </c>
      <c r="G814" t="s">
        <v>31</v>
      </c>
      <c r="H814">
        <v>0.26339918671636697</v>
      </c>
      <c r="I814">
        <v>-0.15804099999999999</v>
      </c>
      <c r="J814">
        <v>3.0651000000000001E-2</v>
      </c>
      <c r="K814" s="1">
        <v>2.5209199999999998E-7</v>
      </c>
      <c r="L814" s="3" t="s">
        <v>685</v>
      </c>
      <c r="M814" s="3">
        <v>0.86042600000000002</v>
      </c>
      <c r="N814" s="3">
        <v>1</v>
      </c>
    </row>
    <row r="815" spans="1:14" x14ac:dyDescent="0.25">
      <c r="A815" t="s">
        <v>1933</v>
      </c>
      <c r="B815">
        <v>1</v>
      </c>
      <c r="C815">
        <v>153337943</v>
      </c>
      <c r="D815" t="s">
        <v>685</v>
      </c>
      <c r="E815">
        <v>344</v>
      </c>
      <c r="F815" t="s">
        <v>17</v>
      </c>
      <c r="G815" t="s">
        <v>31</v>
      </c>
      <c r="H815">
        <v>0.23849999999999999</v>
      </c>
      <c r="I815">
        <v>-0.12529999999999999</v>
      </c>
      <c r="J815">
        <v>9.8100000000000007E-2</v>
      </c>
      <c r="K815">
        <v>0.20230000000000001</v>
      </c>
      <c r="L815" s="3" t="s">
        <v>685</v>
      </c>
      <c r="M815" s="3">
        <v>0.88570000000000004</v>
      </c>
      <c r="N815" s="3" t="s">
        <v>685</v>
      </c>
    </row>
    <row r="816" spans="1:14" x14ac:dyDescent="0.25">
      <c r="A816" t="s">
        <v>1932</v>
      </c>
      <c r="B816">
        <v>1</v>
      </c>
      <c r="C816">
        <v>153337943</v>
      </c>
      <c r="D816" t="s">
        <v>685</v>
      </c>
      <c r="E816">
        <v>300</v>
      </c>
      <c r="F816" t="s">
        <v>17</v>
      </c>
      <c r="G816" t="s">
        <v>31</v>
      </c>
      <c r="H816">
        <v>0.25209999999999999</v>
      </c>
      <c r="I816">
        <v>-0.17649999999999999</v>
      </c>
      <c r="J816">
        <v>9.0700000000000003E-2</v>
      </c>
      <c r="K816">
        <v>5.2440000000000001E-2</v>
      </c>
      <c r="L816" s="3" t="s">
        <v>685</v>
      </c>
      <c r="M816" s="3">
        <v>0.83399999999999996</v>
      </c>
      <c r="N816" s="3" t="s">
        <v>685</v>
      </c>
    </row>
    <row r="817" spans="1:14" x14ac:dyDescent="0.25">
      <c r="A817" t="s">
        <v>1931</v>
      </c>
      <c r="B817">
        <v>1</v>
      </c>
      <c r="C817">
        <v>153337943</v>
      </c>
      <c r="D817" t="s">
        <v>683</v>
      </c>
      <c r="E817">
        <v>902</v>
      </c>
      <c r="F817" t="s">
        <v>17</v>
      </c>
      <c r="G817" t="s">
        <v>31</v>
      </c>
      <c r="H817">
        <v>0.29299999999999998</v>
      </c>
      <c r="I817">
        <v>-0.20174</v>
      </c>
      <c r="J817">
        <v>5.3876E-2</v>
      </c>
      <c r="K817" s="1">
        <v>1.92E-4</v>
      </c>
      <c r="L817" s="4">
        <v>1.5339999999999999E-2</v>
      </c>
      <c r="M817" s="3">
        <v>0.89192800000000005</v>
      </c>
      <c r="N817" s="3">
        <v>1</v>
      </c>
    </row>
    <row r="818" spans="1:14" x14ac:dyDescent="0.25">
      <c r="A818" t="s">
        <v>1930</v>
      </c>
      <c r="B818">
        <v>19</v>
      </c>
      <c r="C818">
        <v>54321933</v>
      </c>
      <c r="D818" t="s">
        <v>685</v>
      </c>
      <c r="E818">
        <v>4896</v>
      </c>
      <c r="F818" t="s">
        <v>31</v>
      </c>
      <c r="G818" t="s">
        <v>17</v>
      </c>
      <c r="H818">
        <v>0.21304600000000001</v>
      </c>
      <c r="I818">
        <v>0.64557699999999996</v>
      </c>
      <c r="J818">
        <v>2.34732E-2</v>
      </c>
      <c r="K818" s="1">
        <v>5.8828699999999997E-155</v>
      </c>
      <c r="L818" s="3" t="s">
        <v>685</v>
      </c>
      <c r="M818" s="3">
        <v>0.95511100000000004</v>
      </c>
      <c r="N818" s="3" t="s">
        <v>685</v>
      </c>
    </row>
    <row r="819" spans="1:14" x14ac:dyDescent="0.25">
      <c r="A819" t="s">
        <v>1929</v>
      </c>
      <c r="B819">
        <v>19</v>
      </c>
      <c r="C819">
        <v>54321933</v>
      </c>
      <c r="D819" t="s">
        <v>683</v>
      </c>
      <c r="E819">
        <v>487</v>
      </c>
      <c r="F819" t="s">
        <v>31</v>
      </c>
      <c r="G819" t="s">
        <v>17</v>
      </c>
      <c r="H819">
        <v>0.2412</v>
      </c>
      <c r="I819">
        <v>-4.7199999999999999E-2</v>
      </c>
      <c r="J819">
        <v>9.4500000000000001E-2</v>
      </c>
      <c r="K819">
        <v>0.61780000000000002</v>
      </c>
      <c r="L819" s="3" t="s">
        <v>685</v>
      </c>
      <c r="M819" s="3">
        <v>0.62829999999999997</v>
      </c>
      <c r="N819" s="3">
        <v>1</v>
      </c>
    </row>
    <row r="820" spans="1:14" x14ac:dyDescent="0.25">
      <c r="A820" t="s">
        <v>1928</v>
      </c>
      <c r="B820">
        <v>19</v>
      </c>
      <c r="C820">
        <v>54321933</v>
      </c>
      <c r="D820" t="s">
        <v>683</v>
      </c>
      <c r="E820">
        <v>185</v>
      </c>
      <c r="F820" t="s">
        <v>31</v>
      </c>
      <c r="G820" t="s">
        <v>17</v>
      </c>
      <c r="H820">
        <v>0.218919</v>
      </c>
      <c r="I820">
        <v>0.2301</v>
      </c>
      <c r="J820">
        <v>0.1217</v>
      </c>
      <c r="K820">
        <v>6.0249999999999998E-2</v>
      </c>
      <c r="L820" s="3">
        <v>1.916E-2</v>
      </c>
      <c r="M820" s="3">
        <v>0.91800000000000004</v>
      </c>
      <c r="N820" s="3">
        <v>1</v>
      </c>
    </row>
    <row r="821" spans="1:14" x14ac:dyDescent="0.25">
      <c r="A821" t="s">
        <v>1927</v>
      </c>
      <c r="B821">
        <v>19</v>
      </c>
      <c r="C821">
        <v>54321933</v>
      </c>
      <c r="D821" t="s">
        <v>685</v>
      </c>
      <c r="E821">
        <v>1064</v>
      </c>
      <c r="F821" t="s">
        <v>31</v>
      </c>
      <c r="G821" t="s">
        <v>17</v>
      </c>
      <c r="H821">
        <v>0.23191100000000001</v>
      </c>
      <c r="I821">
        <v>2.3146E-2</v>
      </c>
      <c r="J821">
        <v>5.54609E-2</v>
      </c>
      <c r="K821">
        <v>0.67651499999999998</v>
      </c>
      <c r="L821" s="3" t="s">
        <v>685</v>
      </c>
      <c r="M821" s="3">
        <v>0.84451399999999999</v>
      </c>
      <c r="N821" s="3" t="s">
        <v>685</v>
      </c>
    </row>
    <row r="822" spans="1:14" x14ac:dyDescent="0.25">
      <c r="A822" t="s">
        <v>1926</v>
      </c>
      <c r="B822">
        <v>19</v>
      </c>
      <c r="C822">
        <v>54321933</v>
      </c>
      <c r="D822" t="s">
        <v>685</v>
      </c>
      <c r="E822">
        <v>874</v>
      </c>
      <c r="F822" t="s">
        <v>31</v>
      </c>
      <c r="G822" t="s">
        <v>17</v>
      </c>
      <c r="H822">
        <v>0.15959999999999999</v>
      </c>
      <c r="I822">
        <v>6.9939380676009105E-2</v>
      </c>
      <c r="J822">
        <v>6.6001381561978503E-2</v>
      </c>
      <c r="K822">
        <v>0.28929684705257902</v>
      </c>
      <c r="L822" s="3" t="s">
        <v>685</v>
      </c>
      <c r="M822" s="3" t="s">
        <v>685</v>
      </c>
      <c r="N822" s="3" t="s">
        <v>685</v>
      </c>
    </row>
    <row r="823" spans="1:14" x14ac:dyDescent="0.25">
      <c r="A823" t="s">
        <v>1925</v>
      </c>
      <c r="B823">
        <v>19</v>
      </c>
      <c r="C823">
        <v>54321933</v>
      </c>
      <c r="D823" t="s">
        <v>683</v>
      </c>
      <c r="E823">
        <v>981</v>
      </c>
      <c r="F823" t="s">
        <v>31</v>
      </c>
      <c r="G823" t="s">
        <v>17</v>
      </c>
      <c r="H823">
        <v>0.2296</v>
      </c>
      <c r="I823">
        <v>1.1356E-2</v>
      </c>
      <c r="J823">
        <v>5.5629999999999999E-2</v>
      </c>
      <c r="K823" s="1">
        <v>0.83799999999999997</v>
      </c>
      <c r="L823" s="4">
        <v>4.2570000000000001E-5</v>
      </c>
      <c r="M823" s="3">
        <v>0.92801199999999995</v>
      </c>
      <c r="N823" s="3">
        <v>1</v>
      </c>
    </row>
    <row r="824" spans="1:14" x14ac:dyDescent="0.25">
      <c r="A824" t="s">
        <v>1924</v>
      </c>
      <c r="B824">
        <v>19</v>
      </c>
      <c r="C824">
        <v>54321933</v>
      </c>
      <c r="D824" t="s">
        <v>683</v>
      </c>
      <c r="E824">
        <v>2951</v>
      </c>
      <c r="F824" t="s">
        <v>31</v>
      </c>
      <c r="G824" t="s">
        <v>17</v>
      </c>
      <c r="H824">
        <v>0.21385428668247999</v>
      </c>
      <c r="I824">
        <v>3.4782800000000003E-2</v>
      </c>
      <c r="J824">
        <v>3.2129199999999997E-2</v>
      </c>
      <c r="K824">
        <v>0.27899000000000002</v>
      </c>
      <c r="L824" s="3" t="s">
        <v>685</v>
      </c>
      <c r="M824" s="3">
        <v>0.93776800000000005</v>
      </c>
      <c r="N824" s="3">
        <v>1</v>
      </c>
    </row>
    <row r="825" spans="1:14" x14ac:dyDescent="0.25">
      <c r="A825" t="s">
        <v>1923</v>
      </c>
      <c r="B825">
        <v>19</v>
      </c>
      <c r="C825">
        <v>54321933</v>
      </c>
      <c r="D825" t="s">
        <v>685</v>
      </c>
      <c r="E825">
        <v>344</v>
      </c>
      <c r="F825" t="s">
        <v>17</v>
      </c>
      <c r="G825" t="s">
        <v>31</v>
      </c>
      <c r="H825">
        <v>0.78410000000000002</v>
      </c>
      <c r="I825">
        <v>-0.45519999999999999</v>
      </c>
      <c r="J825">
        <v>9.98E-2</v>
      </c>
      <c r="K825" s="1">
        <v>7.1169999999999998E-6</v>
      </c>
      <c r="L825" s="3" t="s">
        <v>685</v>
      </c>
      <c r="M825" s="3">
        <v>0.86950000000000005</v>
      </c>
      <c r="N825" s="3" t="s">
        <v>685</v>
      </c>
    </row>
    <row r="826" spans="1:14" x14ac:dyDescent="0.25">
      <c r="A826" t="s">
        <v>1922</v>
      </c>
      <c r="B826">
        <v>19</v>
      </c>
      <c r="C826">
        <v>54321933</v>
      </c>
      <c r="D826" t="s">
        <v>685</v>
      </c>
      <c r="E826">
        <v>300</v>
      </c>
      <c r="F826" t="s">
        <v>17</v>
      </c>
      <c r="G826" t="s">
        <v>31</v>
      </c>
      <c r="H826">
        <v>0.77029999999999998</v>
      </c>
      <c r="I826">
        <v>-0.25919999999999999</v>
      </c>
      <c r="J826">
        <v>9.1399999999999995E-2</v>
      </c>
      <c r="K826">
        <v>4.8339999999999998E-3</v>
      </c>
      <c r="L826" s="3" t="s">
        <v>685</v>
      </c>
      <c r="M826" s="3">
        <v>0.8649</v>
      </c>
      <c r="N826" s="3" t="s">
        <v>685</v>
      </c>
    </row>
    <row r="827" spans="1:14" x14ac:dyDescent="0.25">
      <c r="A827" t="s">
        <v>1921</v>
      </c>
      <c r="B827">
        <v>19</v>
      </c>
      <c r="C827">
        <v>54321933</v>
      </c>
      <c r="D827" t="s">
        <v>683</v>
      </c>
      <c r="E827">
        <v>902</v>
      </c>
      <c r="F827" t="s">
        <v>31</v>
      </c>
      <c r="G827" t="s">
        <v>17</v>
      </c>
      <c r="H827">
        <v>0.23719999999999999</v>
      </c>
      <c r="I827">
        <v>-1.7083000000000001E-2</v>
      </c>
      <c r="J827">
        <v>5.8687000000000003E-2</v>
      </c>
      <c r="K827" s="1">
        <v>0.77100000000000002</v>
      </c>
      <c r="L827" s="4">
        <v>9.4140000000000003E-5</v>
      </c>
      <c r="M827" s="3">
        <v>0.82357400000000003</v>
      </c>
      <c r="N827" s="3">
        <v>1</v>
      </c>
    </row>
    <row r="828" spans="1:14" x14ac:dyDescent="0.25">
      <c r="A828" t="s">
        <v>1920</v>
      </c>
      <c r="B828">
        <v>4</v>
      </c>
      <c r="C828">
        <v>39457617</v>
      </c>
      <c r="D828" t="s">
        <v>685</v>
      </c>
      <c r="E828">
        <v>4896</v>
      </c>
      <c r="F828" t="s">
        <v>17</v>
      </c>
      <c r="G828" t="s">
        <v>31</v>
      </c>
      <c r="H828">
        <v>0.33365499999999998</v>
      </c>
      <c r="I828">
        <v>0.106445</v>
      </c>
      <c r="J828">
        <v>2.1228199999999999E-2</v>
      </c>
      <c r="K828" s="1">
        <v>5.5101899999999999E-7</v>
      </c>
      <c r="L828" s="3" t="s">
        <v>685</v>
      </c>
      <c r="M828" s="3">
        <v>0.994421</v>
      </c>
      <c r="N828" s="3" t="s">
        <v>685</v>
      </c>
    </row>
    <row r="829" spans="1:14" x14ac:dyDescent="0.25">
      <c r="A829" t="s">
        <v>1919</v>
      </c>
      <c r="B829">
        <v>4</v>
      </c>
      <c r="C829">
        <v>39457617</v>
      </c>
      <c r="D829" t="s">
        <v>685</v>
      </c>
      <c r="E829">
        <v>1496</v>
      </c>
      <c r="F829" t="s">
        <v>17</v>
      </c>
      <c r="G829" t="s">
        <v>31</v>
      </c>
      <c r="H829">
        <v>0.34157799999999999</v>
      </c>
      <c r="I829">
        <v>-1.27286E-3</v>
      </c>
      <c r="J829">
        <v>3.9042899999999998E-2</v>
      </c>
      <c r="K829">
        <v>0.973997</v>
      </c>
      <c r="L829" s="3" t="s">
        <v>685</v>
      </c>
      <c r="M829" s="3" t="s">
        <v>685</v>
      </c>
      <c r="N829" s="3" t="s">
        <v>685</v>
      </c>
    </row>
    <row r="830" spans="1:14" x14ac:dyDescent="0.25">
      <c r="A830" t="s">
        <v>1918</v>
      </c>
      <c r="B830">
        <v>4</v>
      </c>
      <c r="C830">
        <v>39457617</v>
      </c>
      <c r="D830" t="s">
        <v>683</v>
      </c>
      <c r="E830">
        <v>487</v>
      </c>
      <c r="F830" t="s">
        <v>17</v>
      </c>
      <c r="G830" t="s">
        <v>31</v>
      </c>
      <c r="H830">
        <v>0.3306</v>
      </c>
      <c r="I830">
        <v>-4.4999999999999997E-3</v>
      </c>
      <c r="J830">
        <v>6.7599999999999993E-2</v>
      </c>
      <c r="K830">
        <v>0.94640000000000002</v>
      </c>
      <c r="L830" s="3" t="s">
        <v>685</v>
      </c>
      <c r="M830" s="3">
        <v>1.0164</v>
      </c>
      <c r="N830" s="3">
        <v>1</v>
      </c>
    </row>
    <row r="831" spans="1:14" x14ac:dyDescent="0.25">
      <c r="A831" t="s">
        <v>1917</v>
      </c>
      <c r="B831">
        <v>4</v>
      </c>
      <c r="C831">
        <v>39457617</v>
      </c>
      <c r="D831" t="s">
        <v>683</v>
      </c>
      <c r="E831">
        <v>185</v>
      </c>
      <c r="F831" t="s">
        <v>17</v>
      </c>
      <c r="G831" t="s">
        <v>31</v>
      </c>
      <c r="H831">
        <v>0.29729699999999998</v>
      </c>
      <c r="I831">
        <v>-9.2950000000000005E-2</v>
      </c>
      <c r="J831">
        <v>0.113</v>
      </c>
      <c r="K831">
        <v>0.4118</v>
      </c>
      <c r="L831" s="3">
        <v>3.6840000000000002E-3</v>
      </c>
      <c r="M831" s="3">
        <v>1</v>
      </c>
      <c r="N831" s="3">
        <v>1</v>
      </c>
    </row>
    <row r="832" spans="1:14" x14ac:dyDescent="0.25">
      <c r="A832" t="s">
        <v>1916</v>
      </c>
      <c r="B832">
        <v>4</v>
      </c>
      <c r="C832">
        <v>39457617</v>
      </c>
      <c r="D832" t="s">
        <v>685</v>
      </c>
      <c r="E832">
        <v>1064</v>
      </c>
      <c r="F832" t="s">
        <v>17</v>
      </c>
      <c r="G832" t="s">
        <v>31</v>
      </c>
      <c r="H832">
        <v>0.33873199999999998</v>
      </c>
      <c r="I832">
        <v>0.213033</v>
      </c>
      <c r="J832">
        <v>4.5489799999999997E-2</v>
      </c>
      <c r="K832" s="1">
        <v>3.1941699999999999E-6</v>
      </c>
      <c r="L832" s="3" t="s">
        <v>685</v>
      </c>
      <c r="M832" s="3">
        <v>0.99417500000000003</v>
      </c>
      <c r="N832" s="3" t="s">
        <v>685</v>
      </c>
    </row>
    <row r="833" spans="1:14" x14ac:dyDescent="0.25">
      <c r="A833" t="s">
        <v>1915</v>
      </c>
      <c r="B833">
        <v>4</v>
      </c>
      <c r="C833">
        <v>39457617</v>
      </c>
      <c r="D833" t="s">
        <v>685</v>
      </c>
      <c r="E833">
        <v>874</v>
      </c>
      <c r="F833" t="s">
        <v>17</v>
      </c>
      <c r="G833" t="s">
        <v>31</v>
      </c>
      <c r="H833">
        <v>0.43830000000000002</v>
      </c>
      <c r="I833">
        <v>0.12766000616365999</v>
      </c>
      <c r="J833">
        <v>4.7559651008057903E-2</v>
      </c>
      <c r="K833">
        <v>7.27018120040123E-3</v>
      </c>
      <c r="L833" s="3" t="s">
        <v>685</v>
      </c>
      <c r="M833" s="3" t="s">
        <v>685</v>
      </c>
      <c r="N833" s="3" t="s">
        <v>685</v>
      </c>
    </row>
    <row r="834" spans="1:14" x14ac:dyDescent="0.25">
      <c r="A834" t="s">
        <v>1914</v>
      </c>
      <c r="B834">
        <v>4</v>
      </c>
      <c r="C834">
        <v>39457617</v>
      </c>
      <c r="D834" t="s">
        <v>683</v>
      </c>
      <c r="E834">
        <v>982</v>
      </c>
      <c r="F834" t="s">
        <v>17</v>
      </c>
      <c r="G834" t="s">
        <v>31</v>
      </c>
      <c r="H834">
        <v>0.28310000000000002</v>
      </c>
      <c r="I834">
        <v>0.12151099999999999</v>
      </c>
      <c r="J834">
        <v>5.0430999999999997E-2</v>
      </c>
      <c r="K834" s="1">
        <v>1.6299999999999999E-2</v>
      </c>
      <c r="L834" s="4">
        <v>5.8890000000000001E-3</v>
      </c>
      <c r="M834" s="3">
        <v>0.99988100000000002</v>
      </c>
      <c r="N834" s="3">
        <v>1</v>
      </c>
    </row>
    <row r="835" spans="1:14" x14ac:dyDescent="0.25">
      <c r="A835" t="s">
        <v>1913</v>
      </c>
      <c r="B835">
        <v>4</v>
      </c>
      <c r="C835">
        <v>39457617</v>
      </c>
      <c r="D835" t="s">
        <v>683</v>
      </c>
      <c r="E835">
        <v>2951</v>
      </c>
      <c r="F835" t="s">
        <v>17</v>
      </c>
      <c r="G835" t="s">
        <v>31</v>
      </c>
      <c r="H835">
        <v>0.33835987800745498</v>
      </c>
      <c r="I835">
        <v>1.0568299999999999E-2</v>
      </c>
      <c r="J835">
        <v>2.69789E-2</v>
      </c>
      <c r="K835">
        <v>0.69526100000000002</v>
      </c>
      <c r="L835" s="3" t="s">
        <v>685</v>
      </c>
      <c r="M835" s="3">
        <v>1</v>
      </c>
      <c r="N835" s="3">
        <v>1</v>
      </c>
    </row>
    <row r="836" spans="1:14" x14ac:dyDescent="0.25">
      <c r="A836" t="s">
        <v>1912</v>
      </c>
      <c r="B836">
        <v>4</v>
      </c>
      <c r="C836">
        <v>39457617</v>
      </c>
      <c r="D836" t="s">
        <v>685</v>
      </c>
      <c r="E836">
        <v>344</v>
      </c>
      <c r="F836" t="s">
        <v>17</v>
      </c>
      <c r="G836" t="s">
        <v>31</v>
      </c>
      <c r="H836">
        <v>0.3553</v>
      </c>
      <c r="I836">
        <v>3.5700000000000003E-2</v>
      </c>
      <c r="J836">
        <v>7.9600000000000004E-2</v>
      </c>
      <c r="K836">
        <v>0.65369999999999995</v>
      </c>
      <c r="L836" s="3" t="s">
        <v>685</v>
      </c>
      <c r="M836" s="3">
        <v>1.0368999999999999</v>
      </c>
      <c r="N836" s="3" t="s">
        <v>685</v>
      </c>
    </row>
    <row r="837" spans="1:14" x14ac:dyDescent="0.25">
      <c r="A837" t="s">
        <v>1911</v>
      </c>
      <c r="B837">
        <v>4</v>
      </c>
      <c r="C837">
        <v>39457617</v>
      </c>
      <c r="D837" t="s">
        <v>685</v>
      </c>
      <c r="E837">
        <v>300</v>
      </c>
      <c r="F837" t="s">
        <v>17</v>
      </c>
      <c r="G837" t="s">
        <v>31</v>
      </c>
      <c r="H837">
        <v>0.35570000000000002</v>
      </c>
      <c r="I837">
        <v>0.1517</v>
      </c>
      <c r="J837">
        <v>7.4300000000000005E-2</v>
      </c>
      <c r="K837">
        <v>4.2040000000000001E-2</v>
      </c>
      <c r="L837" s="3" t="s">
        <v>685</v>
      </c>
      <c r="M837" s="3">
        <v>1.0065</v>
      </c>
      <c r="N837" s="3" t="s">
        <v>685</v>
      </c>
    </row>
    <row r="838" spans="1:14" x14ac:dyDescent="0.25">
      <c r="A838" t="s">
        <v>1910</v>
      </c>
      <c r="B838">
        <v>4</v>
      </c>
      <c r="C838">
        <v>39457617</v>
      </c>
      <c r="D838" t="s">
        <v>683</v>
      </c>
      <c r="E838">
        <v>902</v>
      </c>
      <c r="F838" t="s">
        <v>17</v>
      </c>
      <c r="G838" t="s">
        <v>31</v>
      </c>
      <c r="H838">
        <v>0.34429999999999999</v>
      </c>
      <c r="I838">
        <v>0.142039</v>
      </c>
      <c r="J838">
        <v>4.9938000000000003E-2</v>
      </c>
      <c r="K838" s="1">
        <v>4.5399999999999998E-3</v>
      </c>
      <c r="L838" s="4">
        <v>8.9090000000000003E-3</v>
      </c>
      <c r="M838" s="3">
        <v>0.994703</v>
      </c>
      <c r="N838" s="3">
        <v>1</v>
      </c>
    </row>
    <row r="839" spans="1:14" x14ac:dyDescent="0.25">
      <c r="A839" t="s">
        <v>1909</v>
      </c>
      <c r="B839">
        <v>8</v>
      </c>
      <c r="C839">
        <v>59382715</v>
      </c>
      <c r="D839" t="s">
        <v>685</v>
      </c>
      <c r="E839">
        <v>4896</v>
      </c>
      <c r="F839" t="s">
        <v>31</v>
      </c>
      <c r="G839" t="s">
        <v>17</v>
      </c>
      <c r="H839">
        <v>0.65865499999999999</v>
      </c>
      <c r="I839">
        <v>0.119284</v>
      </c>
      <c r="J839">
        <v>2.1338300000000001E-2</v>
      </c>
      <c r="K839" s="1">
        <v>2.3923100000000001E-8</v>
      </c>
      <c r="L839" s="3" t="s">
        <v>685</v>
      </c>
      <c r="M839" s="3">
        <v>0.99685599999999996</v>
      </c>
      <c r="N839" s="3" t="s">
        <v>685</v>
      </c>
    </row>
    <row r="840" spans="1:14" x14ac:dyDescent="0.25">
      <c r="A840" t="s">
        <v>1908</v>
      </c>
      <c r="B840">
        <v>8</v>
      </c>
      <c r="C840">
        <v>59382715</v>
      </c>
      <c r="D840" t="s">
        <v>685</v>
      </c>
      <c r="E840">
        <v>1496</v>
      </c>
      <c r="F840" t="s">
        <v>17</v>
      </c>
      <c r="G840" t="s">
        <v>31</v>
      </c>
      <c r="H840">
        <v>0.34191199999999999</v>
      </c>
      <c r="I840">
        <v>-7.4752399999999997E-2</v>
      </c>
      <c r="J840">
        <v>3.7971400000000002E-2</v>
      </c>
      <c r="K840">
        <v>4.9177899999999997E-2</v>
      </c>
      <c r="L840" s="3" t="s">
        <v>685</v>
      </c>
      <c r="M840" s="3" t="s">
        <v>685</v>
      </c>
      <c r="N840" s="3" t="s">
        <v>685</v>
      </c>
    </row>
    <row r="841" spans="1:14" x14ac:dyDescent="0.25">
      <c r="A841" t="s">
        <v>1907</v>
      </c>
      <c r="B841">
        <v>8</v>
      </c>
      <c r="C841">
        <v>59382715</v>
      </c>
      <c r="D841" t="s">
        <v>683</v>
      </c>
      <c r="E841">
        <v>487</v>
      </c>
      <c r="F841" t="s">
        <v>31</v>
      </c>
      <c r="G841" t="s">
        <v>17</v>
      </c>
      <c r="H841">
        <v>0.57599999999999996</v>
      </c>
      <c r="I841">
        <v>1.04E-2</v>
      </c>
      <c r="J841">
        <v>6.5299999999999997E-2</v>
      </c>
      <c r="K841">
        <v>0.87370000000000003</v>
      </c>
      <c r="L841" s="3" t="s">
        <v>685</v>
      </c>
      <c r="M841" s="3">
        <v>0.98660000000000003</v>
      </c>
      <c r="N841" s="3">
        <v>1</v>
      </c>
    </row>
    <row r="842" spans="1:14" x14ac:dyDescent="0.25">
      <c r="A842" t="s">
        <v>1906</v>
      </c>
      <c r="B842">
        <v>8</v>
      </c>
      <c r="C842">
        <v>59382715</v>
      </c>
      <c r="D842" t="s">
        <v>683</v>
      </c>
      <c r="E842">
        <v>185</v>
      </c>
      <c r="F842" t="s">
        <v>31</v>
      </c>
      <c r="G842" t="s">
        <v>17</v>
      </c>
      <c r="H842">
        <v>0.60270299999999999</v>
      </c>
      <c r="I842">
        <v>0.15340000000000001</v>
      </c>
      <c r="J842">
        <v>0.1072</v>
      </c>
      <c r="K842">
        <v>0.1542</v>
      </c>
      <c r="L842" s="3">
        <v>1.107E-2</v>
      </c>
      <c r="M842" s="3">
        <v>0.999</v>
      </c>
      <c r="N842" s="3">
        <v>1</v>
      </c>
    </row>
    <row r="843" spans="1:14" x14ac:dyDescent="0.25">
      <c r="A843" t="s">
        <v>1905</v>
      </c>
      <c r="B843">
        <v>8</v>
      </c>
      <c r="C843">
        <v>59382715</v>
      </c>
      <c r="D843" t="s">
        <v>685</v>
      </c>
      <c r="E843">
        <v>1064</v>
      </c>
      <c r="F843" t="s">
        <v>31</v>
      </c>
      <c r="G843" t="s">
        <v>17</v>
      </c>
      <c r="H843">
        <v>0.63735200000000003</v>
      </c>
      <c r="I843">
        <v>0.111854</v>
      </c>
      <c r="J843">
        <v>4.6443699999999997E-2</v>
      </c>
      <c r="K843">
        <v>1.6193900000000001E-2</v>
      </c>
      <c r="L843" s="3" t="s">
        <v>685</v>
      </c>
      <c r="M843" s="3">
        <v>0.97106199999999998</v>
      </c>
      <c r="N843" s="3" t="s">
        <v>685</v>
      </c>
    </row>
    <row r="844" spans="1:14" x14ac:dyDescent="0.25">
      <c r="A844" t="s">
        <v>1904</v>
      </c>
      <c r="B844">
        <v>8</v>
      </c>
      <c r="C844">
        <v>59382715</v>
      </c>
      <c r="D844" t="s">
        <v>685</v>
      </c>
      <c r="E844">
        <v>874</v>
      </c>
      <c r="F844" t="s">
        <v>17</v>
      </c>
      <c r="G844" t="s">
        <v>31</v>
      </c>
      <c r="H844">
        <v>0.32079999999999997</v>
      </c>
      <c r="I844">
        <v>-0.17434428854497799</v>
      </c>
      <c r="J844">
        <v>5.1558217693479097E-2</v>
      </c>
      <c r="K844">
        <v>7.2090340094135505E-4</v>
      </c>
      <c r="L844" s="3" t="s">
        <v>685</v>
      </c>
      <c r="M844" s="3" t="s">
        <v>685</v>
      </c>
      <c r="N844" s="3" t="s">
        <v>685</v>
      </c>
    </row>
    <row r="845" spans="1:14" x14ac:dyDescent="0.25">
      <c r="A845" t="s">
        <v>1903</v>
      </c>
      <c r="B845">
        <v>8</v>
      </c>
      <c r="C845">
        <v>59382715</v>
      </c>
      <c r="D845" t="s">
        <v>683</v>
      </c>
      <c r="E845">
        <v>982</v>
      </c>
      <c r="F845" t="s">
        <v>31</v>
      </c>
      <c r="G845" t="s">
        <v>17</v>
      </c>
      <c r="H845">
        <v>0.68899999999999995</v>
      </c>
      <c r="I845">
        <v>0.17788399999999999</v>
      </c>
      <c r="J845">
        <v>5.0028999999999997E-2</v>
      </c>
      <c r="K845" s="1">
        <v>3.9500000000000001E-4</v>
      </c>
      <c r="L845" s="4">
        <v>1.274E-2</v>
      </c>
      <c r="M845" s="3">
        <v>0.99682199999999999</v>
      </c>
      <c r="N845" s="3">
        <v>1</v>
      </c>
    </row>
    <row r="846" spans="1:14" x14ac:dyDescent="0.25">
      <c r="A846" t="s">
        <v>1902</v>
      </c>
      <c r="B846">
        <v>8</v>
      </c>
      <c r="C846">
        <v>59382715</v>
      </c>
      <c r="D846" t="s">
        <v>683</v>
      </c>
      <c r="E846">
        <v>448</v>
      </c>
      <c r="F846" t="s">
        <v>17</v>
      </c>
      <c r="G846" t="s">
        <v>31</v>
      </c>
      <c r="H846">
        <v>0.34820000000000001</v>
      </c>
      <c r="I846">
        <v>-8.8620000000000004E-2</v>
      </c>
      <c r="J846">
        <v>0.1011</v>
      </c>
      <c r="K846">
        <v>0.38100000000000001</v>
      </c>
      <c r="L846" s="3" t="s">
        <v>685</v>
      </c>
      <c r="M846" s="3">
        <v>0.98182000000000003</v>
      </c>
      <c r="N846" s="3">
        <v>1</v>
      </c>
    </row>
    <row r="847" spans="1:14" x14ac:dyDescent="0.25">
      <c r="A847" t="s">
        <v>1901</v>
      </c>
      <c r="B847">
        <v>8</v>
      </c>
      <c r="C847">
        <v>59382715</v>
      </c>
      <c r="D847" t="s">
        <v>683</v>
      </c>
      <c r="E847">
        <v>2951</v>
      </c>
      <c r="F847" t="s">
        <v>31</v>
      </c>
      <c r="G847" t="s">
        <v>17</v>
      </c>
      <c r="H847">
        <v>0.65011182649949195</v>
      </c>
      <c r="I847">
        <v>9.31033E-2</v>
      </c>
      <c r="J847">
        <v>2.6905999999999999E-2</v>
      </c>
      <c r="K847">
        <v>5.39545E-4</v>
      </c>
      <c r="L847" s="3" t="s">
        <v>685</v>
      </c>
      <c r="M847" s="3">
        <v>0.99746100000000004</v>
      </c>
      <c r="N847" s="3">
        <v>1</v>
      </c>
    </row>
    <row r="848" spans="1:14" x14ac:dyDescent="0.25">
      <c r="A848" t="s">
        <v>1900</v>
      </c>
      <c r="B848">
        <v>8</v>
      </c>
      <c r="C848">
        <v>59382715</v>
      </c>
      <c r="D848" t="s">
        <v>685</v>
      </c>
      <c r="E848">
        <v>344</v>
      </c>
      <c r="F848" t="s">
        <v>17</v>
      </c>
      <c r="G848" t="s">
        <v>31</v>
      </c>
      <c r="H848">
        <v>0.3387</v>
      </c>
      <c r="I848">
        <v>5.74E-2</v>
      </c>
      <c r="J848">
        <v>8.1100000000000005E-2</v>
      </c>
      <c r="K848">
        <v>0.4798</v>
      </c>
      <c r="L848" s="3" t="s">
        <v>685</v>
      </c>
      <c r="M848" s="3">
        <v>1.0187999999999999</v>
      </c>
      <c r="N848" s="3" t="s">
        <v>685</v>
      </c>
    </row>
    <row r="849" spans="1:14" x14ac:dyDescent="0.25">
      <c r="A849" t="s">
        <v>1899</v>
      </c>
      <c r="B849">
        <v>8</v>
      </c>
      <c r="C849">
        <v>59382715</v>
      </c>
      <c r="D849" t="s">
        <v>685</v>
      </c>
      <c r="E849">
        <v>300</v>
      </c>
      <c r="F849" t="s">
        <v>17</v>
      </c>
      <c r="G849" t="s">
        <v>31</v>
      </c>
      <c r="H849">
        <v>0.34989999999999999</v>
      </c>
      <c r="I849">
        <v>-9.1899999999999996E-2</v>
      </c>
      <c r="J849">
        <v>7.4800000000000005E-2</v>
      </c>
      <c r="K849">
        <v>0.21990000000000001</v>
      </c>
      <c r="L849" s="3" t="s">
        <v>685</v>
      </c>
      <c r="M849" s="3">
        <v>1.0104</v>
      </c>
      <c r="N849" s="3" t="s">
        <v>685</v>
      </c>
    </row>
    <row r="850" spans="1:14" x14ac:dyDescent="0.25">
      <c r="A850" t="s">
        <v>1898</v>
      </c>
      <c r="B850">
        <v>8</v>
      </c>
      <c r="C850">
        <v>59382715</v>
      </c>
      <c r="D850" t="s">
        <v>683</v>
      </c>
      <c r="E850">
        <v>902</v>
      </c>
      <c r="F850" t="s">
        <v>31</v>
      </c>
      <c r="G850" t="s">
        <v>17</v>
      </c>
      <c r="H850">
        <v>0.64429999999999998</v>
      </c>
      <c r="I850">
        <v>0.109768</v>
      </c>
      <c r="J850">
        <v>4.8855000000000003E-2</v>
      </c>
      <c r="K850" s="1">
        <v>2.4899999999999999E-2</v>
      </c>
      <c r="L850" s="4">
        <v>5.5779999999999996E-3</v>
      </c>
      <c r="M850" s="3">
        <v>0.98823300000000003</v>
      </c>
      <c r="N850" s="3">
        <v>1</v>
      </c>
    </row>
    <row r="851" spans="1:14" x14ac:dyDescent="0.25">
      <c r="A851" t="s">
        <v>1897</v>
      </c>
      <c r="B851">
        <v>19</v>
      </c>
      <c r="C851">
        <v>49206172</v>
      </c>
      <c r="D851" t="s">
        <v>685</v>
      </c>
      <c r="E851">
        <v>4896</v>
      </c>
      <c r="F851" t="s">
        <v>21</v>
      </c>
      <c r="G851" t="s">
        <v>30</v>
      </c>
      <c r="H851">
        <v>0.48271500000000001</v>
      </c>
      <c r="I851">
        <v>-0.173156</v>
      </c>
      <c r="J851">
        <v>2.0241800000000001E-2</v>
      </c>
      <c r="K851" s="1">
        <v>1.5654499999999999E-17</v>
      </c>
      <c r="L851" s="3" t="s">
        <v>685</v>
      </c>
      <c r="M851" s="3">
        <v>0.99979200000000001</v>
      </c>
      <c r="N851" s="3" t="s">
        <v>685</v>
      </c>
    </row>
    <row r="852" spans="1:14" x14ac:dyDescent="0.25">
      <c r="A852" t="s">
        <v>1896</v>
      </c>
      <c r="B852">
        <v>19</v>
      </c>
      <c r="C852">
        <v>49206172</v>
      </c>
      <c r="D852" t="s">
        <v>685</v>
      </c>
      <c r="E852">
        <v>1496</v>
      </c>
      <c r="F852" t="s">
        <v>21</v>
      </c>
      <c r="G852" t="s">
        <v>30</v>
      </c>
      <c r="H852">
        <v>0.45855600000000002</v>
      </c>
      <c r="I852">
        <v>-0.1605</v>
      </c>
      <c r="J852">
        <v>3.6272100000000002E-2</v>
      </c>
      <c r="K852" s="1">
        <v>1.0348499999999999E-5</v>
      </c>
      <c r="L852" s="3" t="s">
        <v>685</v>
      </c>
      <c r="M852" s="3" t="s">
        <v>685</v>
      </c>
      <c r="N852" s="3" t="s">
        <v>685</v>
      </c>
    </row>
    <row r="853" spans="1:14" x14ac:dyDescent="0.25">
      <c r="A853" t="s">
        <v>1895</v>
      </c>
      <c r="B853">
        <v>19</v>
      </c>
      <c r="C853">
        <v>49206172</v>
      </c>
      <c r="D853" t="s">
        <v>683</v>
      </c>
      <c r="E853">
        <v>487</v>
      </c>
      <c r="F853" t="s">
        <v>21</v>
      </c>
      <c r="G853" t="s">
        <v>30</v>
      </c>
      <c r="H853">
        <v>0.33979999999999999</v>
      </c>
      <c r="I853">
        <v>-0.14230000000000001</v>
      </c>
      <c r="J853">
        <v>6.6199999999999995E-2</v>
      </c>
      <c r="K853">
        <v>3.2230000000000002E-2</v>
      </c>
      <c r="L853" s="3" t="s">
        <v>685</v>
      </c>
      <c r="M853" s="3">
        <v>1.0344</v>
      </c>
      <c r="N853" s="3">
        <v>1</v>
      </c>
    </row>
    <row r="854" spans="1:14" x14ac:dyDescent="0.25">
      <c r="A854" t="s">
        <v>1894</v>
      </c>
      <c r="B854">
        <v>19</v>
      </c>
      <c r="C854">
        <v>49206172</v>
      </c>
      <c r="D854" t="s">
        <v>683</v>
      </c>
      <c r="E854">
        <v>185</v>
      </c>
      <c r="F854" t="s">
        <v>21</v>
      </c>
      <c r="G854" t="s">
        <v>30</v>
      </c>
      <c r="H854">
        <v>0.44054100000000002</v>
      </c>
      <c r="I854">
        <v>-3.0710000000000001E-2</v>
      </c>
      <c r="J854">
        <v>0.105</v>
      </c>
      <c r="K854">
        <v>0.7702</v>
      </c>
      <c r="L854" s="3">
        <v>4.6749999999999998E-4</v>
      </c>
      <c r="M854" s="3">
        <v>1</v>
      </c>
      <c r="N854" s="3">
        <v>1</v>
      </c>
    </row>
    <row r="855" spans="1:14" x14ac:dyDescent="0.25">
      <c r="A855" t="s">
        <v>1893</v>
      </c>
      <c r="B855">
        <v>19</v>
      </c>
      <c r="C855">
        <v>49206172</v>
      </c>
      <c r="D855" t="s">
        <v>685</v>
      </c>
      <c r="E855">
        <v>1064</v>
      </c>
      <c r="F855" t="s">
        <v>21</v>
      </c>
      <c r="G855" t="s">
        <v>30</v>
      </c>
      <c r="H855">
        <v>0.43036200000000002</v>
      </c>
      <c r="I855">
        <v>-0.175675</v>
      </c>
      <c r="J855">
        <v>4.3634899999999997E-2</v>
      </c>
      <c r="K855" s="1">
        <v>6.0790700000000001E-5</v>
      </c>
      <c r="L855" s="3" t="s">
        <v>685</v>
      </c>
      <c r="M855" s="3">
        <v>0.996506</v>
      </c>
      <c r="N855" s="3" t="s">
        <v>685</v>
      </c>
    </row>
    <row r="856" spans="1:14" x14ac:dyDescent="0.25">
      <c r="A856" t="s">
        <v>1892</v>
      </c>
      <c r="B856">
        <v>19</v>
      </c>
      <c r="C856">
        <v>49206172</v>
      </c>
      <c r="D856" t="s">
        <v>685</v>
      </c>
      <c r="E856">
        <v>874</v>
      </c>
      <c r="F856" t="s">
        <v>21</v>
      </c>
      <c r="G856" t="s">
        <v>30</v>
      </c>
      <c r="H856">
        <v>0.29189999999999999</v>
      </c>
      <c r="I856">
        <v>-0.104190211282235</v>
      </c>
      <c r="J856">
        <v>5.3481777413736498E-2</v>
      </c>
      <c r="K856">
        <v>5.1397718475143003E-2</v>
      </c>
      <c r="L856" s="3" t="s">
        <v>685</v>
      </c>
      <c r="M856" s="3" t="s">
        <v>685</v>
      </c>
      <c r="N856" s="3" t="s">
        <v>685</v>
      </c>
    </row>
    <row r="857" spans="1:14" x14ac:dyDescent="0.25">
      <c r="A857" t="s">
        <v>1891</v>
      </c>
      <c r="B857">
        <v>19</v>
      </c>
      <c r="C857">
        <v>49206172</v>
      </c>
      <c r="D857" t="s">
        <v>683</v>
      </c>
      <c r="E857">
        <v>982</v>
      </c>
      <c r="F857" t="s">
        <v>21</v>
      </c>
      <c r="G857" t="s">
        <v>30</v>
      </c>
      <c r="H857">
        <v>0.54139999999999999</v>
      </c>
      <c r="I857">
        <v>-0.20241200000000001</v>
      </c>
      <c r="J857">
        <v>4.4725000000000001E-2</v>
      </c>
      <c r="K857" s="1">
        <v>6.7499999999999997E-6</v>
      </c>
      <c r="L857" s="4">
        <v>2.0469999999999999E-2</v>
      </c>
      <c r="M857" s="3">
        <v>0.99606300000000003</v>
      </c>
      <c r="N857" s="3">
        <v>1</v>
      </c>
    </row>
    <row r="858" spans="1:14" x14ac:dyDescent="0.25">
      <c r="A858" t="s">
        <v>1890</v>
      </c>
      <c r="B858">
        <v>19</v>
      </c>
      <c r="C858">
        <v>49206172</v>
      </c>
      <c r="D858" t="s">
        <v>683</v>
      </c>
      <c r="E858">
        <v>448</v>
      </c>
      <c r="F858" t="s">
        <v>21</v>
      </c>
      <c r="G858" t="s">
        <v>30</v>
      </c>
      <c r="H858">
        <v>0.43969999999999998</v>
      </c>
      <c r="I858">
        <v>-3.3960000000000001E-3</v>
      </c>
      <c r="J858">
        <v>9.647E-2</v>
      </c>
      <c r="K858">
        <v>0.97189999999999999</v>
      </c>
      <c r="L858" s="3" t="s">
        <v>685</v>
      </c>
      <c r="M858" s="3">
        <v>0.99987999999999999</v>
      </c>
      <c r="N858" s="3">
        <v>0</v>
      </c>
    </row>
    <row r="859" spans="1:14" x14ac:dyDescent="0.25">
      <c r="A859" t="s">
        <v>1889</v>
      </c>
      <c r="B859">
        <v>19</v>
      </c>
      <c r="C859">
        <v>49206172</v>
      </c>
      <c r="D859" t="s">
        <v>683</v>
      </c>
      <c r="E859">
        <v>2951</v>
      </c>
      <c r="F859" t="s">
        <v>21</v>
      </c>
      <c r="G859" t="s">
        <v>30</v>
      </c>
      <c r="H859">
        <v>0.41951880718400503</v>
      </c>
      <c r="I859">
        <v>-0.17258899999999999</v>
      </c>
      <c r="J859">
        <v>2.5406399999999999E-2</v>
      </c>
      <c r="K859" s="1">
        <v>1.0971800000000001E-11</v>
      </c>
      <c r="L859" s="3" t="s">
        <v>685</v>
      </c>
      <c r="M859" s="3">
        <v>1</v>
      </c>
      <c r="N859" s="3">
        <v>0</v>
      </c>
    </row>
    <row r="860" spans="1:14" x14ac:dyDescent="0.25">
      <c r="A860" t="s">
        <v>1888</v>
      </c>
      <c r="B860">
        <v>19</v>
      </c>
      <c r="C860">
        <v>49206172</v>
      </c>
      <c r="D860" t="s">
        <v>685</v>
      </c>
      <c r="E860">
        <v>344</v>
      </c>
      <c r="F860" t="s">
        <v>21</v>
      </c>
      <c r="G860" t="s">
        <v>30</v>
      </c>
      <c r="H860">
        <v>0.45350000000000001</v>
      </c>
      <c r="I860">
        <v>-0.1971</v>
      </c>
      <c r="J860">
        <v>7.6200000000000004E-2</v>
      </c>
      <c r="K860">
        <v>1.005E-2</v>
      </c>
      <c r="L860" s="3" t="s">
        <v>685</v>
      </c>
      <c r="M860" s="3">
        <v>1.0265</v>
      </c>
      <c r="N860" s="3" t="s">
        <v>685</v>
      </c>
    </row>
    <row r="861" spans="1:14" x14ac:dyDescent="0.25">
      <c r="A861" t="s">
        <v>1887</v>
      </c>
      <c r="B861">
        <v>19</v>
      </c>
      <c r="C861">
        <v>49206172</v>
      </c>
      <c r="D861" t="s">
        <v>685</v>
      </c>
      <c r="E861">
        <v>300</v>
      </c>
      <c r="F861" t="s">
        <v>21</v>
      </c>
      <c r="G861" t="s">
        <v>30</v>
      </c>
      <c r="H861">
        <v>0.45979999999999999</v>
      </c>
      <c r="I861">
        <v>-0.19189999999999999</v>
      </c>
      <c r="J861">
        <v>7.3599999999999999E-2</v>
      </c>
      <c r="K861">
        <v>9.5429999999999994E-3</v>
      </c>
      <c r="L861" s="3" t="s">
        <v>685</v>
      </c>
      <c r="M861" s="3">
        <v>0.93959999999999999</v>
      </c>
      <c r="N861" s="3" t="s">
        <v>685</v>
      </c>
    </row>
    <row r="862" spans="1:14" x14ac:dyDescent="0.25">
      <c r="A862" t="s">
        <v>1886</v>
      </c>
      <c r="B862">
        <v>19</v>
      </c>
      <c r="C862">
        <v>49206172</v>
      </c>
      <c r="D862" t="s">
        <v>683</v>
      </c>
      <c r="E862">
        <v>902</v>
      </c>
      <c r="F862" t="s">
        <v>21</v>
      </c>
      <c r="G862" t="s">
        <v>30</v>
      </c>
      <c r="H862">
        <v>0.36620000000000003</v>
      </c>
      <c r="I862">
        <v>-0.13489899999999999</v>
      </c>
      <c r="J862">
        <v>5.1855999999999999E-2</v>
      </c>
      <c r="K862" s="1">
        <v>9.4299999999999991E-3</v>
      </c>
      <c r="L862" s="4">
        <v>7.463E-3</v>
      </c>
      <c r="M862" s="3">
        <v>0.96140199999999998</v>
      </c>
      <c r="N862" s="3">
        <v>1</v>
      </c>
    </row>
    <row r="863" spans="1:14" x14ac:dyDescent="0.25">
      <c r="A863" t="s">
        <v>1885</v>
      </c>
      <c r="B863">
        <v>2</v>
      </c>
      <c r="C863">
        <v>27730940</v>
      </c>
      <c r="D863" t="s">
        <v>685</v>
      </c>
      <c r="E863">
        <v>4896</v>
      </c>
      <c r="F863" t="s">
        <v>30</v>
      </c>
      <c r="G863" t="s">
        <v>21</v>
      </c>
      <c r="H863">
        <v>0.60107200000000005</v>
      </c>
      <c r="I863">
        <v>-0.12615999999999999</v>
      </c>
      <c r="J863">
        <v>2.0929900000000001E-2</v>
      </c>
      <c r="K863" s="1">
        <v>1.78453E-9</v>
      </c>
      <c r="L863" s="3" t="s">
        <v>685</v>
      </c>
      <c r="M863" s="3">
        <v>0.99719800000000003</v>
      </c>
      <c r="N863" s="3" t="s">
        <v>685</v>
      </c>
    </row>
    <row r="864" spans="1:14" x14ac:dyDescent="0.25">
      <c r="A864" t="s">
        <v>1884</v>
      </c>
      <c r="B864">
        <v>2</v>
      </c>
      <c r="C864">
        <v>27730940</v>
      </c>
      <c r="D864" t="s">
        <v>685</v>
      </c>
      <c r="E864">
        <v>1496</v>
      </c>
      <c r="F864" t="s">
        <v>21</v>
      </c>
      <c r="G864" t="s">
        <v>30</v>
      </c>
      <c r="H864">
        <v>0.375334</v>
      </c>
      <c r="I864">
        <v>0.10659299999999999</v>
      </c>
      <c r="J864">
        <v>3.6897300000000001E-2</v>
      </c>
      <c r="K864">
        <v>3.9214499999999999E-3</v>
      </c>
      <c r="L864" s="3" t="s">
        <v>685</v>
      </c>
      <c r="M864" s="3" t="s">
        <v>685</v>
      </c>
      <c r="N864" s="3" t="s">
        <v>685</v>
      </c>
    </row>
    <row r="865" spans="1:14" x14ac:dyDescent="0.25">
      <c r="A865" t="s">
        <v>1883</v>
      </c>
      <c r="B865">
        <v>2</v>
      </c>
      <c r="C865">
        <v>27730940</v>
      </c>
      <c r="D865" t="s">
        <v>683</v>
      </c>
      <c r="E865">
        <v>487</v>
      </c>
      <c r="F865" t="s">
        <v>30</v>
      </c>
      <c r="G865" t="s">
        <v>21</v>
      </c>
      <c r="H865">
        <v>0.63029999999999997</v>
      </c>
      <c r="I865">
        <v>-0.17230000000000001</v>
      </c>
      <c r="J865">
        <v>6.54E-2</v>
      </c>
      <c r="K865">
        <v>8.6960000000000006E-3</v>
      </c>
      <c r="L865" s="3" t="s">
        <v>685</v>
      </c>
      <c r="M865" s="3">
        <v>1.0175000000000001</v>
      </c>
      <c r="N865" s="3">
        <v>1</v>
      </c>
    </row>
    <row r="866" spans="1:14" x14ac:dyDescent="0.25">
      <c r="A866" t="s">
        <v>1882</v>
      </c>
      <c r="B866">
        <v>2</v>
      </c>
      <c r="C866">
        <v>27730940</v>
      </c>
      <c r="D866" t="s">
        <v>683</v>
      </c>
      <c r="E866">
        <v>185</v>
      </c>
      <c r="F866" t="s">
        <v>30</v>
      </c>
      <c r="G866" t="s">
        <v>21</v>
      </c>
      <c r="H866">
        <v>0.58648599999999995</v>
      </c>
      <c r="I866">
        <v>-2.0129999999999999E-2</v>
      </c>
      <c r="J866">
        <v>0.1086</v>
      </c>
      <c r="K866">
        <v>0.85319999999999996</v>
      </c>
      <c r="L866" s="3">
        <v>1.8760000000000001E-4</v>
      </c>
      <c r="M866" s="3">
        <v>1</v>
      </c>
      <c r="N866" s="3">
        <v>1</v>
      </c>
    </row>
    <row r="867" spans="1:14" x14ac:dyDescent="0.25">
      <c r="A867" t="s">
        <v>1881</v>
      </c>
      <c r="B867">
        <v>2</v>
      </c>
      <c r="C867">
        <v>27730940</v>
      </c>
      <c r="D867" t="s">
        <v>685</v>
      </c>
      <c r="E867">
        <v>1064</v>
      </c>
      <c r="F867" t="s">
        <v>30</v>
      </c>
      <c r="G867" t="s">
        <v>21</v>
      </c>
      <c r="H867">
        <v>0.57886899999999997</v>
      </c>
      <c r="I867">
        <v>-0.19828499999999999</v>
      </c>
      <c r="J867">
        <v>4.2715200000000002E-2</v>
      </c>
      <c r="K867" s="1">
        <v>3.8841800000000003E-6</v>
      </c>
      <c r="L867" s="3" t="s">
        <v>685</v>
      </c>
      <c r="M867" s="3">
        <v>0.99304599999999998</v>
      </c>
      <c r="N867" s="3" t="s">
        <v>685</v>
      </c>
    </row>
    <row r="868" spans="1:14" x14ac:dyDescent="0.25">
      <c r="A868" t="s">
        <v>1880</v>
      </c>
      <c r="B868">
        <v>2</v>
      </c>
      <c r="C868">
        <v>27730940</v>
      </c>
      <c r="D868" t="s">
        <v>685</v>
      </c>
      <c r="E868">
        <v>874</v>
      </c>
      <c r="F868" t="s">
        <v>21</v>
      </c>
      <c r="G868" t="s">
        <v>30</v>
      </c>
      <c r="H868">
        <v>0.39129999999999998</v>
      </c>
      <c r="I868">
        <v>0.23244481852079801</v>
      </c>
      <c r="J868">
        <v>5.0463406265076997E-2</v>
      </c>
      <c r="K868" s="1">
        <v>4.1008318159037601E-6</v>
      </c>
      <c r="L868" s="3" t="s">
        <v>685</v>
      </c>
      <c r="M868" s="3" t="s">
        <v>685</v>
      </c>
      <c r="N868" s="3" t="s">
        <v>685</v>
      </c>
    </row>
    <row r="869" spans="1:14" x14ac:dyDescent="0.25">
      <c r="A869" t="s">
        <v>1879</v>
      </c>
      <c r="B869">
        <v>2</v>
      </c>
      <c r="C869">
        <v>27730940</v>
      </c>
      <c r="D869" t="s">
        <v>683</v>
      </c>
      <c r="E869">
        <v>982</v>
      </c>
      <c r="F869" t="s">
        <v>30</v>
      </c>
      <c r="G869" t="s">
        <v>21</v>
      </c>
      <c r="H869">
        <v>0.65310000000000001</v>
      </c>
      <c r="I869">
        <v>-0.225185</v>
      </c>
      <c r="J869">
        <v>4.5465999999999999E-2</v>
      </c>
      <c r="K869" s="1">
        <v>8.5799999999999998E-7</v>
      </c>
      <c r="L869" s="4">
        <v>2.4420000000000001E-2</v>
      </c>
      <c r="M869" s="3">
        <v>0.995506</v>
      </c>
      <c r="N869" s="3">
        <v>1</v>
      </c>
    </row>
    <row r="870" spans="1:14" x14ac:dyDescent="0.25">
      <c r="A870" t="s">
        <v>1878</v>
      </c>
      <c r="B870">
        <v>2</v>
      </c>
      <c r="C870">
        <v>27730940</v>
      </c>
      <c r="D870" t="s">
        <v>683</v>
      </c>
      <c r="E870">
        <v>435</v>
      </c>
      <c r="F870" t="s">
        <v>21</v>
      </c>
      <c r="G870" t="s">
        <v>30</v>
      </c>
      <c r="H870">
        <v>0.33679999999999999</v>
      </c>
      <c r="I870">
        <v>-3.2719999999999999E-2</v>
      </c>
      <c r="J870">
        <v>0.1047</v>
      </c>
      <c r="K870">
        <v>0.75470000000000004</v>
      </c>
      <c r="L870" s="3" t="s">
        <v>685</v>
      </c>
      <c r="M870" s="3">
        <v>0.95484999999999998</v>
      </c>
      <c r="N870" s="3">
        <v>1</v>
      </c>
    </row>
    <row r="871" spans="1:14" x14ac:dyDescent="0.25">
      <c r="A871" t="s">
        <v>1877</v>
      </c>
      <c r="B871">
        <v>2</v>
      </c>
      <c r="C871">
        <v>27730940</v>
      </c>
      <c r="D871" t="s">
        <v>683</v>
      </c>
      <c r="E871">
        <v>2951</v>
      </c>
      <c r="F871" t="s">
        <v>30</v>
      </c>
      <c r="G871" t="s">
        <v>21</v>
      </c>
      <c r="H871">
        <v>0.58234496780752298</v>
      </c>
      <c r="I871">
        <v>-9.5895900000000006E-2</v>
      </c>
      <c r="J871">
        <v>2.5818399999999998E-2</v>
      </c>
      <c r="K871">
        <v>2.0380999999999999E-4</v>
      </c>
      <c r="L871" s="3" t="s">
        <v>685</v>
      </c>
      <c r="M871" s="3">
        <v>1</v>
      </c>
      <c r="N871" s="3">
        <v>0</v>
      </c>
    </row>
    <row r="872" spans="1:14" x14ac:dyDescent="0.25">
      <c r="A872" t="s">
        <v>1876</v>
      </c>
      <c r="B872">
        <v>2</v>
      </c>
      <c r="C872">
        <v>27730940</v>
      </c>
      <c r="D872" t="s">
        <v>685</v>
      </c>
      <c r="E872">
        <v>344</v>
      </c>
      <c r="F872" t="s">
        <v>21</v>
      </c>
      <c r="G872" t="s">
        <v>30</v>
      </c>
      <c r="H872">
        <v>0.3488</v>
      </c>
      <c r="I872">
        <v>-3.5000000000000003E-2</v>
      </c>
      <c r="J872">
        <v>8.0799999999999997E-2</v>
      </c>
      <c r="K872">
        <v>0.66479999999999995</v>
      </c>
      <c r="L872" s="3" t="s">
        <v>685</v>
      </c>
      <c r="M872" s="3">
        <v>0.97619999999999996</v>
      </c>
      <c r="N872" s="3" t="s">
        <v>685</v>
      </c>
    </row>
    <row r="873" spans="1:14" x14ac:dyDescent="0.25">
      <c r="A873" t="s">
        <v>1875</v>
      </c>
      <c r="B873">
        <v>2</v>
      </c>
      <c r="C873">
        <v>27730940</v>
      </c>
      <c r="D873" t="s">
        <v>685</v>
      </c>
      <c r="E873">
        <v>300</v>
      </c>
      <c r="F873" t="s">
        <v>21</v>
      </c>
      <c r="G873" t="s">
        <v>30</v>
      </c>
      <c r="H873">
        <v>0.35570000000000002</v>
      </c>
      <c r="I873">
        <v>0.14960000000000001</v>
      </c>
      <c r="J873">
        <v>7.8100000000000003E-2</v>
      </c>
      <c r="K873">
        <v>5.6099999999999997E-2</v>
      </c>
      <c r="L873" s="3" t="s">
        <v>685</v>
      </c>
      <c r="M873" s="3">
        <v>1.0325</v>
      </c>
      <c r="N873" s="3" t="s">
        <v>685</v>
      </c>
    </row>
    <row r="874" spans="1:14" x14ac:dyDescent="0.25">
      <c r="A874" t="s">
        <v>1874</v>
      </c>
      <c r="B874">
        <v>2</v>
      </c>
      <c r="C874">
        <v>27730940</v>
      </c>
      <c r="D874" t="s">
        <v>683</v>
      </c>
      <c r="E874">
        <v>901</v>
      </c>
      <c r="F874" t="s">
        <v>30</v>
      </c>
      <c r="G874" t="s">
        <v>21</v>
      </c>
      <c r="H874">
        <v>0.54749999999999999</v>
      </c>
      <c r="I874">
        <v>-0.12241200000000001</v>
      </c>
      <c r="J874">
        <v>4.7641000000000003E-2</v>
      </c>
      <c r="K874" s="1">
        <v>1.04E-2</v>
      </c>
      <c r="L874" s="4">
        <v>7.2899999999999996E-3</v>
      </c>
      <c r="M874" s="3">
        <v>0.98766399999999999</v>
      </c>
      <c r="N874" s="3">
        <v>1</v>
      </c>
    </row>
    <row r="875" spans="1:14" x14ac:dyDescent="0.25">
      <c r="A875" t="s">
        <v>1862</v>
      </c>
      <c r="B875">
        <v>7</v>
      </c>
      <c r="C875">
        <v>73033559</v>
      </c>
      <c r="D875" t="s">
        <v>685</v>
      </c>
      <c r="E875">
        <v>4896</v>
      </c>
      <c r="F875" t="s">
        <v>17</v>
      </c>
      <c r="G875" t="s">
        <v>31</v>
      </c>
      <c r="H875">
        <v>0.13068299999999999</v>
      </c>
      <c r="I875">
        <v>-0.14943000000000001</v>
      </c>
      <c r="J875">
        <v>3.0247E-2</v>
      </c>
      <c r="K875" s="1">
        <v>8.0592900000000004E-7</v>
      </c>
      <c r="L875" s="3" t="s">
        <v>685</v>
      </c>
      <c r="M875" s="3">
        <v>0.99060499999999996</v>
      </c>
      <c r="N875" s="3" t="s">
        <v>685</v>
      </c>
    </row>
    <row r="876" spans="1:14" x14ac:dyDescent="0.25">
      <c r="A876" t="s">
        <v>1861</v>
      </c>
      <c r="B876">
        <v>7</v>
      </c>
      <c r="C876">
        <v>73033559</v>
      </c>
      <c r="D876" t="s">
        <v>685</v>
      </c>
      <c r="E876">
        <v>1496</v>
      </c>
      <c r="F876" t="s">
        <v>17</v>
      </c>
      <c r="G876" t="s">
        <v>31</v>
      </c>
      <c r="H876">
        <v>0.13736599999999999</v>
      </c>
      <c r="I876">
        <v>-0.197019</v>
      </c>
      <c r="J876">
        <v>5.3420799999999997E-2</v>
      </c>
      <c r="K876">
        <v>2.3406300000000001E-4</v>
      </c>
      <c r="L876" s="3" t="s">
        <v>685</v>
      </c>
      <c r="M876" s="3" t="s">
        <v>685</v>
      </c>
      <c r="N876" s="3" t="s">
        <v>685</v>
      </c>
    </row>
    <row r="877" spans="1:14" x14ac:dyDescent="0.25">
      <c r="A877" t="s">
        <v>1860</v>
      </c>
      <c r="B877">
        <v>7</v>
      </c>
      <c r="C877">
        <v>73033559</v>
      </c>
      <c r="D877" t="s">
        <v>683</v>
      </c>
      <c r="E877">
        <v>487</v>
      </c>
      <c r="F877" t="s">
        <v>17</v>
      </c>
      <c r="G877" t="s">
        <v>31</v>
      </c>
      <c r="H877">
        <v>0.14369999999999999</v>
      </c>
      <c r="I877">
        <v>-7.9699999999999993E-2</v>
      </c>
      <c r="J877">
        <v>9.1399999999999995E-2</v>
      </c>
      <c r="K877">
        <v>0.38379999999999997</v>
      </c>
      <c r="L877" s="3" t="s">
        <v>685</v>
      </c>
      <c r="M877" s="3">
        <v>0.99829999999999997</v>
      </c>
      <c r="N877" s="3">
        <v>1</v>
      </c>
    </row>
    <row r="878" spans="1:14" x14ac:dyDescent="0.25">
      <c r="A878" t="s">
        <v>1859</v>
      </c>
      <c r="B878">
        <v>7</v>
      </c>
      <c r="C878">
        <v>73033559</v>
      </c>
      <c r="D878" t="s">
        <v>683</v>
      </c>
      <c r="E878">
        <v>185</v>
      </c>
      <c r="F878" t="s">
        <v>17</v>
      </c>
      <c r="G878" t="s">
        <v>31</v>
      </c>
      <c r="H878">
        <v>0.11081100000000001</v>
      </c>
      <c r="I878">
        <v>2.3630000000000002E-2</v>
      </c>
      <c r="J878">
        <v>0.16339999999999999</v>
      </c>
      <c r="K878">
        <v>0.88519999999999999</v>
      </c>
      <c r="L878" s="3">
        <v>1.143E-4</v>
      </c>
      <c r="M878" s="3">
        <v>0.98699999999999999</v>
      </c>
      <c r="N878" s="3">
        <v>1</v>
      </c>
    </row>
    <row r="879" spans="1:14" x14ac:dyDescent="0.25">
      <c r="A879" t="s">
        <v>1858</v>
      </c>
      <c r="B879">
        <v>7</v>
      </c>
      <c r="C879">
        <v>73033559</v>
      </c>
      <c r="D879" t="s">
        <v>685</v>
      </c>
      <c r="E879">
        <v>1064</v>
      </c>
      <c r="F879" t="s">
        <v>17</v>
      </c>
      <c r="G879" t="s">
        <v>31</v>
      </c>
      <c r="H879">
        <v>0.11532199999999999</v>
      </c>
      <c r="I879">
        <v>-0.18499199999999999</v>
      </c>
      <c r="J879">
        <v>7.2211800000000007E-2</v>
      </c>
      <c r="K879">
        <v>1.0551400000000001E-2</v>
      </c>
      <c r="L879" s="3" t="s">
        <v>685</v>
      </c>
      <c r="M879" s="3">
        <v>0.88937100000000002</v>
      </c>
      <c r="N879" s="3" t="s">
        <v>685</v>
      </c>
    </row>
    <row r="880" spans="1:14" x14ac:dyDescent="0.25">
      <c r="A880" t="s">
        <v>1857</v>
      </c>
      <c r="B880">
        <v>7</v>
      </c>
      <c r="C880">
        <v>73033559</v>
      </c>
      <c r="D880" t="s">
        <v>685</v>
      </c>
      <c r="E880">
        <v>874</v>
      </c>
      <c r="F880" t="s">
        <v>17</v>
      </c>
      <c r="G880" t="s">
        <v>31</v>
      </c>
      <c r="H880">
        <v>0.13469999999999999</v>
      </c>
      <c r="I880">
        <v>-0.204287449304664</v>
      </c>
      <c r="J880">
        <v>6.7305003456998302E-2</v>
      </c>
      <c r="K880">
        <v>2.4033711891361001E-3</v>
      </c>
      <c r="L880" s="3" t="s">
        <v>685</v>
      </c>
      <c r="M880" s="3" t="s">
        <v>685</v>
      </c>
      <c r="N880" s="3" t="s">
        <v>685</v>
      </c>
    </row>
    <row r="881" spans="1:14" x14ac:dyDescent="0.25">
      <c r="A881" t="s">
        <v>1856</v>
      </c>
      <c r="B881">
        <v>7</v>
      </c>
      <c r="C881">
        <v>73033559</v>
      </c>
      <c r="D881" t="s">
        <v>683</v>
      </c>
      <c r="E881">
        <v>982</v>
      </c>
      <c r="F881" t="s">
        <v>17</v>
      </c>
      <c r="G881" t="s">
        <v>31</v>
      </c>
      <c r="H881">
        <v>0.16220000000000001</v>
      </c>
      <c r="I881">
        <v>-0.19408400000000001</v>
      </c>
      <c r="J881">
        <v>5.953E-2</v>
      </c>
      <c r="K881" s="1">
        <v>1.17E-3</v>
      </c>
      <c r="L881" s="4">
        <v>1.073E-2</v>
      </c>
      <c r="M881" s="3">
        <v>0.98549200000000003</v>
      </c>
      <c r="N881" s="3">
        <v>1</v>
      </c>
    </row>
    <row r="882" spans="1:14" x14ac:dyDescent="0.25">
      <c r="A882" t="s">
        <v>1855</v>
      </c>
      <c r="B882">
        <v>7</v>
      </c>
      <c r="C882">
        <v>73033559</v>
      </c>
      <c r="D882" t="s">
        <v>683</v>
      </c>
      <c r="E882">
        <v>448</v>
      </c>
      <c r="F882" t="s">
        <v>17</v>
      </c>
      <c r="G882" t="s">
        <v>31</v>
      </c>
      <c r="H882">
        <v>0.12720000000000001</v>
      </c>
      <c r="I882">
        <v>-8.1150000000000007E-3</v>
      </c>
      <c r="J882">
        <v>0.15010000000000001</v>
      </c>
      <c r="K882">
        <v>0.95689999999999997</v>
      </c>
      <c r="L882" s="3" t="s">
        <v>685</v>
      </c>
      <c r="M882" s="3">
        <v>0.99404999999999999</v>
      </c>
      <c r="N882" s="3">
        <v>1</v>
      </c>
    </row>
    <row r="883" spans="1:14" x14ac:dyDescent="0.25">
      <c r="A883" t="s">
        <v>1854</v>
      </c>
      <c r="B883">
        <v>7</v>
      </c>
      <c r="C883">
        <v>73033559</v>
      </c>
      <c r="D883" t="s">
        <v>683</v>
      </c>
      <c r="E883">
        <v>2951</v>
      </c>
      <c r="F883" t="s">
        <v>17</v>
      </c>
      <c r="G883" t="s">
        <v>31</v>
      </c>
      <c r="H883">
        <v>0.11301711284310401</v>
      </c>
      <c r="I883">
        <v>-0.115495</v>
      </c>
      <c r="J883">
        <v>4.1068E-2</v>
      </c>
      <c r="K883">
        <v>4.9190900000000001E-3</v>
      </c>
      <c r="L883" s="3" t="s">
        <v>685</v>
      </c>
      <c r="M883" s="3">
        <v>0.99178699999999997</v>
      </c>
      <c r="N883" s="3">
        <v>1</v>
      </c>
    </row>
    <row r="884" spans="1:14" x14ac:dyDescent="0.25">
      <c r="A884" t="s">
        <v>1853</v>
      </c>
      <c r="B884">
        <v>7</v>
      </c>
      <c r="C884">
        <v>73033559</v>
      </c>
      <c r="D884" t="s">
        <v>685</v>
      </c>
      <c r="E884">
        <v>344</v>
      </c>
      <c r="F884" t="s">
        <v>17</v>
      </c>
      <c r="G884" t="s">
        <v>31</v>
      </c>
      <c r="H884">
        <v>0.13469999999999999</v>
      </c>
      <c r="I884">
        <v>-1.8200000000000001E-2</v>
      </c>
      <c r="J884">
        <v>0.1123</v>
      </c>
      <c r="K884">
        <v>0.87129999999999996</v>
      </c>
      <c r="L884" s="3" t="s">
        <v>685</v>
      </c>
      <c r="M884" s="3">
        <v>0.9839</v>
      </c>
      <c r="N884" s="3" t="s">
        <v>685</v>
      </c>
    </row>
    <row r="885" spans="1:14" x14ac:dyDescent="0.25">
      <c r="A885" t="s">
        <v>1852</v>
      </c>
      <c r="B885">
        <v>7</v>
      </c>
      <c r="C885">
        <v>73033559</v>
      </c>
      <c r="D885" t="s">
        <v>685</v>
      </c>
      <c r="E885">
        <v>300</v>
      </c>
      <c r="F885" t="s">
        <v>17</v>
      </c>
      <c r="G885" t="s">
        <v>31</v>
      </c>
      <c r="H885">
        <v>0.1421</v>
      </c>
      <c r="I885">
        <v>-0.29089999999999999</v>
      </c>
      <c r="J885">
        <v>0.1084</v>
      </c>
      <c r="K885">
        <v>7.613E-3</v>
      </c>
      <c r="L885" s="3" t="s">
        <v>685</v>
      </c>
      <c r="M885" s="3">
        <v>0.99680000000000002</v>
      </c>
      <c r="N885" s="3" t="s">
        <v>685</v>
      </c>
    </row>
    <row r="886" spans="1:14" x14ac:dyDescent="0.25">
      <c r="A886" t="s">
        <v>1851</v>
      </c>
      <c r="B886">
        <v>7</v>
      </c>
      <c r="C886">
        <v>73033559</v>
      </c>
      <c r="D886" t="s">
        <v>683</v>
      </c>
      <c r="E886">
        <v>901</v>
      </c>
      <c r="F886" t="s">
        <v>17</v>
      </c>
      <c r="G886" t="s">
        <v>31</v>
      </c>
      <c r="H886">
        <v>0.13320000000000001</v>
      </c>
      <c r="I886">
        <v>-0.24907699999999999</v>
      </c>
      <c r="J886">
        <v>7.2752999999999998E-2</v>
      </c>
      <c r="K886" s="1">
        <v>6.4300000000000002E-4</v>
      </c>
      <c r="L886" s="4">
        <v>1.2869999999999999E-2</v>
      </c>
      <c r="M886" s="3">
        <v>0.90653300000000003</v>
      </c>
      <c r="N886" s="3">
        <v>1</v>
      </c>
    </row>
    <row r="887" spans="1:14" x14ac:dyDescent="0.25">
      <c r="A887" t="s">
        <v>3115</v>
      </c>
      <c r="B887">
        <v>14</v>
      </c>
      <c r="C887">
        <v>96678016</v>
      </c>
      <c r="D887" t="s">
        <v>683</v>
      </c>
      <c r="E887">
        <v>2951</v>
      </c>
      <c r="F887" t="s">
        <v>17</v>
      </c>
      <c r="G887" t="s">
        <v>31</v>
      </c>
      <c r="H887">
        <v>1.9813622500847198E-3</v>
      </c>
      <c r="I887">
        <v>3.75074</v>
      </c>
      <c r="J887">
        <v>0.57878499999999999</v>
      </c>
      <c r="K887" s="1">
        <v>9.1491600000000005E-11</v>
      </c>
      <c r="L887" s="3" t="s">
        <v>685</v>
      </c>
      <c r="M887" s="3">
        <v>0.66035900000000003</v>
      </c>
      <c r="N887" s="3">
        <v>1</v>
      </c>
    </row>
    <row r="888" spans="1:14" x14ac:dyDescent="0.25">
      <c r="A888" t="s">
        <v>1873</v>
      </c>
      <c r="B888">
        <v>19</v>
      </c>
      <c r="C888">
        <v>49260677</v>
      </c>
      <c r="D888" t="s">
        <v>685</v>
      </c>
      <c r="E888">
        <v>4895.99</v>
      </c>
      <c r="F888" t="s">
        <v>30</v>
      </c>
      <c r="G888" t="s">
        <v>17</v>
      </c>
      <c r="H888">
        <v>0.46750399999999998</v>
      </c>
      <c r="I888">
        <v>-0.18451600000000001</v>
      </c>
      <c r="J888">
        <v>2.1371600000000001E-2</v>
      </c>
      <c r="K888" s="1">
        <v>7.9281699999999999E-18</v>
      </c>
      <c r="L888" s="3" t="s">
        <v>685</v>
      </c>
      <c r="M888" s="3">
        <v>0.88497700000000001</v>
      </c>
      <c r="N888" s="3" t="s">
        <v>685</v>
      </c>
    </row>
    <row r="889" spans="1:14" x14ac:dyDescent="0.25">
      <c r="A889" t="s">
        <v>1872</v>
      </c>
      <c r="B889">
        <v>19</v>
      </c>
      <c r="C889">
        <v>49260677</v>
      </c>
      <c r="D889" t="s">
        <v>685</v>
      </c>
      <c r="E889">
        <v>1496</v>
      </c>
      <c r="F889" t="s">
        <v>30</v>
      </c>
      <c r="G889" t="s">
        <v>17</v>
      </c>
      <c r="H889">
        <v>0.48897099999999999</v>
      </c>
      <c r="I889">
        <v>-0.22540499999999999</v>
      </c>
      <c r="J889">
        <v>3.5121899999999998E-2</v>
      </c>
      <c r="K889" s="1">
        <v>1.8520800000000001E-10</v>
      </c>
      <c r="L889" s="3" t="s">
        <v>685</v>
      </c>
      <c r="M889" s="3" t="s">
        <v>685</v>
      </c>
      <c r="N889" s="3" t="s">
        <v>685</v>
      </c>
    </row>
    <row r="890" spans="1:14" x14ac:dyDescent="0.25">
      <c r="A890" t="s">
        <v>1871</v>
      </c>
      <c r="B890">
        <v>19</v>
      </c>
      <c r="C890">
        <v>49260677</v>
      </c>
      <c r="D890" t="s">
        <v>683</v>
      </c>
      <c r="E890">
        <v>487</v>
      </c>
      <c r="F890" t="s">
        <v>30</v>
      </c>
      <c r="G890" t="s">
        <v>17</v>
      </c>
      <c r="H890">
        <v>0.59040000000000004</v>
      </c>
      <c r="I890">
        <v>-0.1522</v>
      </c>
      <c r="J890">
        <v>7.5999999999999998E-2</v>
      </c>
      <c r="K890">
        <v>4.5839999999999999E-2</v>
      </c>
      <c r="L890" s="3" t="s">
        <v>685</v>
      </c>
      <c r="M890" s="3">
        <v>0.72950000000000004</v>
      </c>
      <c r="N890" s="3">
        <v>1</v>
      </c>
    </row>
    <row r="891" spans="1:14" x14ac:dyDescent="0.25">
      <c r="A891" t="s">
        <v>1870</v>
      </c>
      <c r="B891">
        <v>19</v>
      </c>
      <c r="C891">
        <v>49260677</v>
      </c>
      <c r="D891" t="s">
        <v>683</v>
      </c>
      <c r="E891">
        <v>185</v>
      </c>
      <c r="F891" t="s">
        <v>30</v>
      </c>
      <c r="G891" t="s">
        <v>17</v>
      </c>
      <c r="H891">
        <v>0.52162200000000003</v>
      </c>
      <c r="I891">
        <v>5.3460000000000001E-2</v>
      </c>
      <c r="J891">
        <v>0.1434</v>
      </c>
      <c r="K891">
        <v>0.7097</v>
      </c>
      <c r="L891" s="3">
        <v>7.5900000000000002E-4</v>
      </c>
      <c r="M891" s="3">
        <v>0.622</v>
      </c>
      <c r="N891" s="3">
        <v>1</v>
      </c>
    </row>
    <row r="892" spans="1:14" x14ac:dyDescent="0.25">
      <c r="A892" t="s">
        <v>1869</v>
      </c>
      <c r="B892">
        <v>19</v>
      </c>
      <c r="C892">
        <v>49260677</v>
      </c>
      <c r="D892" t="s">
        <v>685</v>
      </c>
      <c r="E892">
        <v>1064</v>
      </c>
      <c r="F892" t="s">
        <v>30</v>
      </c>
      <c r="G892" t="s">
        <v>17</v>
      </c>
      <c r="H892">
        <v>0.50680999999999998</v>
      </c>
      <c r="I892">
        <v>-8.8080400000000003E-2</v>
      </c>
      <c r="J892">
        <v>7.3459200000000002E-2</v>
      </c>
      <c r="K892">
        <v>0.23078199999999999</v>
      </c>
      <c r="L892" s="3" t="s">
        <v>685</v>
      </c>
      <c r="M892" s="3">
        <v>0.34792400000000001</v>
      </c>
      <c r="N892" s="3" t="s">
        <v>685</v>
      </c>
    </row>
    <row r="893" spans="1:14" x14ac:dyDescent="0.25">
      <c r="A893" t="s">
        <v>1868</v>
      </c>
      <c r="B893">
        <v>19</v>
      </c>
      <c r="C893">
        <v>49260677</v>
      </c>
      <c r="D893" t="s">
        <v>685</v>
      </c>
      <c r="E893">
        <v>874</v>
      </c>
      <c r="F893" t="s">
        <v>17</v>
      </c>
      <c r="G893" t="s">
        <v>30</v>
      </c>
      <c r="H893">
        <v>0.37119999999999997</v>
      </c>
      <c r="I893">
        <v>0.15908368918256499</v>
      </c>
      <c r="J893">
        <v>4.9334242933328998E-2</v>
      </c>
      <c r="K893">
        <v>1.2614441983725901E-3</v>
      </c>
      <c r="L893" s="3" t="s">
        <v>685</v>
      </c>
      <c r="M893" s="3" t="s">
        <v>685</v>
      </c>
      <c r="N893" s="3" t="s">
        <v>685</v>
      </c>
    </row>
    <row r="894" spans="1:14" x14ac:dyDescent="0.25">
      <c r="A894" t="s">
        <v>1867</v>
      </c>
      <c r="B894">
        <v>19</v>
      </c>
      <c r="C894">
        <v>49260677</v>
      </c>
      <c r="D894" t="s">
        <v>683</v>
      </c>
      <c r="E894">
        <v>982</v>
      </c>
      <c r="F894" t="s">
        <v>30</v>
      </c>
      <c r="G894" t="s">
        <v>17</v>
      </c>
      <c r="H894">
        <v>0.44719999999999999</v>
      </c>
      <c r="I894">
        <v>-0.240649</v>
      </c>
      <c r="J894">
        <v>4.6424E-2</v>
      </c>
      <c r="K894" s="1">
        <v>2.6399999999999998E-7</v>
      </c>
      <c r="L894" s="4">
        <v>2.6689999999999998E-2</v>
      </c>
      <c r="M894" s="3">
        <v>0.90066199999999996</v>
      </c>
      <c r="N894" s="3">
        <v>1</v>
      </c>
    </row>
    <row r="895" spans="1:14" x14ac:dyDescent="0.25">
      <c r="A895" t="s">
        <v>1866</v>
      </c>
      <c r="B895">
        <v>19</v>
      </c>
      <c r="C895">
        <v>49260677</v>
      </c>
      <c r="D895" t="s">
        <v>683</v>
      </c>
      <c r="E895">
        <v>2951</v>
      </c>
      <c r="F895" t="s">
        <v>30</v>
      </c>
      <c r="G895" t="s">
        <v>17</v>
      </c>
      <c r="H895">
        <v>0.517546594374788</v>
      </c>
      <c r="I895">
        <v>-9.6185000000000007E-2</v>
      </c>
      <c r="J895">
        <v>2.99093E-2</v>
      </c>
      <c r="K895">
        <v>1.3004E-3</v>
      </c>
      <c r="L895" s="3" t="s">
        <v>685</v>
      </c>
      <c r="M895" s="3">
        <v>0.72750800000000004</v>
      </c>
      <c r="N895" s="3">
        <v>1</v>
      </c>
    </row>
    <row r="896" spans="1:14" x14ac:dyDescent="0.25">
      <c r="A896" t="s">
        <v>1865</v>
      </c>
      <c r="B896">
        <v>19</v>
      </c>
      <c r="C896">
        <v>49260677</v>
      </c>
      <c r="D896" t="s">
        <v>685</v>
      </c>
      <c r="E896">
        <v>344</v>
      </c>
      <c r="F896" t="s">
        <v>17</v>
      </c>
      <c r="G896" t="s">
        <v>30</v>
      </c>
      <c r="H896">
        <v>0.4713</v>
      </c>
      <c r="I896">
        <v>7.1999999999999995E-2</v>
      </c>
      <c r="J896">
        <v>8.1199999999999994E-2</v>
      </c>
      <c r="K896">
        <v>0.37580000000000002</v>
      </c>
      <c r="L896" s="3" t="s">
        <v>685</v>
      </c>
      <c r="M896" s="3">
        <v>0.87839999999999996</v>
      </c>
      <c r="N896" s="3" t="s">
        <v>685</v>
      </c>
    </row>
    <row r="897" spans="1:14" x14ac:dyDescent="0.25">
      <c r="A897" t="s">
        <v>1864</v>
      </c>
      <c r="B897">
        <v>19</v>
      </c>
      <c r="C897">
        <v>49260677</v>
      </c>
      <c r="D897" t="s">
        <v>685</v>
      </c>
      <c r="E897">
        <v>300</v>
      </c>
      <c r="F897" t="s">
        <v>17</v>
      </c>
      <c r="G897" t="s">
        <v>30</v>
      </c>
      <c r="H897">
        <v>0.49880000000000002</v>
      </c>
      <c r="I897">
        <v>9.8299999999999998E-2</v>
      </c>
      <c r="J897">
        <v>9.0399999999999994E-2</v>
      </c>
      <c r="K897">
        <v>0.27800000000000002</v>
      </c>
      <c r="L897" s="3" t="s">
        <v>685</v>
      </c>
      <c r="M897" s="3">
        <v>0.71030000000000004</v>
      </c>
      <c r="N897" s="3" t="s">
        <v>685</v>
      </c>
    </row>
    <row r="898" spans="1:14" x14ac:dyDescent="0.25">
      <c r="A898" t="s">
        <v>1863</v>
      </c>
      <c r="B898">
        <v>19</v>
      </c>
      <c r="C898">
        <v>49260677</v>
      </c>
      <c r="D898" t="s">
        <v>683</v>
      </c>
      <c r="E898">
        <v>901</v>
      </c>
      <c r="F898" t="s">
        <v>30</v>
      </c>
      <c r="G898" t="s">
        <v>17</v>
      </c>
      <c r="H898">
        <v>0.51590000000000003</v>
      </c>
      <c r="I898">
        <v>-8.7321999999999997E-2</v>
      </c>
      <c r="J898">
        <v>5.9309000000000001E-2</v>
      </c>
      <c r="K898" s="1">
        <v>0.14199999999999999</v>
      </c>
      <c r="L898" s="4">
        <v>2.405E-3</v>
      </c>
      <c r="M898" s="3">
        <v>0.63251400000000002</v>
      </c>
      <c r="N898" s="3">
        <v>1</v>
      </c>
    </row>
    <row r="899" spans="1:14" x14ac:dyDescent="0.25">
      <c r="A899" t="s">
        <v>1850</v>
      </c>
      <c r="B899">
        <v>2</v>
      </c>
      <c r="C899">
        <v>190466796</v>
      </c>
      <c r="D899" t="s">
        <v>685</v>
      </c>
      <c r="E899">
        <v>4896</v>
      </c>
      <c r="F899" t="s">
        <v>17</v>
      </c>
      <c r="G899" t="s">
        <v>31</v>
      </c>
      <c r="H899">
        <v>0.58663699999999996</v>
      </c>
      <c r="I899">
        <v>-0.22919300000000001</v>
      </c>
      <c r="J899">
        <v>2.07E-2</v>
      </c>
      <c r="K899" s="1">
        <v>3.6911199999999998E-28</v>
      </c>
      <c r="L899" s="3" t="s">
        <v>685</v>
      </c>
      <c r="M899" s="3">
        <v>0.982823</v>
      </c>
      <c r="N899" s="3" t="s">
        <v>685</v>
      </c>
    </row>
    <row r="900" spans="1:14" x14ac:dyDescent="0.25">
      <c r="A900" t="s">
        <v>1849</v>
      </c>
      <c r="B900">
        <v>2</v>
      </c>
      <c r="C900">
        <v>190466796</v>
      </c>
      <c r="D900" t="s">
        <v>685</v>
      </c>
      <c r="E900">
        <v>1496</v>
      </c>
      <c r="F900" t="s">
        <v>31</v>
      </c>
      <c r="G900" t="s">
        <v>17</v>
      </c>
      <c r="H900">
        <v>0.43382399999999999</v>
      </c>
      <c r="I900">
        <v>-2.99087E-2</v>
      </c>
      <c r="J900">
        <v>3.6946600000000003E-2</v>
      </c>
      <c r="K900">
        <v>0.41835</v>
      </c>
      <c r="L900" s="3" t="s">
        <v>685</v>
      </c>
      <c r="M900" s="3" t="s">
        <v>685</v>
      </c>
      <c r="N900" s="3" t="s">
        <v>685</v>
      </c>
    </row>
    <row r="901" spans="1:14" x14ac:dyDescent="0.25">
      <c r="A901" t="s">
        <v>1848</v>
      </c>
      <c r="B901">
        <v>2</v>
      </c>
      <c r="C901">
        <v>190466796</v>
      </c>
      <c r="D901" t="s">
        <v>683</v>
      </c>
      <c r="E901">
        <v>487</v>
      </c>
      <c r="F901" t="s">
        <v>17</v>
      </c>
      <c r="G901" t="s">
        <v>31</v>
      </c>
      <c r="H901">
        <v>0.5756</v>
      </c>
      <c r="I901">
        <v>-0.12520000000000001</v>
      </c>
      <c r="J901">
        <v>6.2600000000000003E-2</v>
      </c>
      <c r="K901">
        <v>4.5949999999999998E-2</v>
      </c>
      <c r="L901" s="3" t="s">
        <v>685</v>
      </c>
      <c r="M901" s="3">
        <v>1.0669999999999999</v>
      </c>
      <c r="N901" s="3">
        <v>1</v>
      </c>
    </row>
    <row r="902" spans="1:14" x14ac:dyDescent="0.25">
      <c r="A902" t="s">
        <v>1847</v>
      </c>
      <c r="B902">
        <v>2</v>
      </c>
      <c r="C902">
        <v>190466796</v>
      </c>
      <c r="D902" t="s">
        <v>683</v>
      </c>
      <c r="E902">
        <v>185</v>
      </c>
      <c r="F902" t="s">
        <v>17</v>
      </c>
      <c r="G902" t="s">
        <v>31</v>
      </c>
      <c r="H902">
        <v>0.60270299999999999</v>
      </c>
      <c r="I902">
        <v>-6.9809999999999997E-2</v>
      </c>
      <c r="J902">
        <v>0.1144</v>
      </c>
      <c r="K902">
        <v>0.54239999999999999</v>
      </c>
      <c r="L902" s="3">
        <v>2.0309999999999998E-3</v>
      </c>
      <c r="M902" s="3">
        <v>0.996</v>
      </c>
      <c r="N902" s="3">
        <v>1</v>
      </c>
    </row>
    <row r="903" spans="1:14" x14ac:dyDescent="0.25">
      <c r="A903" t="s">
        <v>1846</v>
      </c>
      <c r="B903">
        <v>2</v>
      </c>
      <c r="C903">
        <v>190466796</v>
      </c>
      <c r="D903" t="s">
        <v>685</v>
      </c>
      <c r="E903">
        <v>1063</v>
      </c>
      <c r="F903" t="s">
        <v>17</v>
      </c>
      <c r="G903" t="s">
        <v>31</v>
      </c>
      <c r="H903">
        <v>0.55601699999999998</v>
      </c>
      <c r="I903">
        <v>-4.2775899999999999E-2</v>
      </c>
      <c r="J903">
        <v>4.3599800000000001E-2</v>
      </c>
      <c r="K903">
        <v>0.32676699999999997</v>
      </c>
      <c r="L903" s="3" t="s">
        <v>685</v>
      </c>
      <c r="M903" s="3">
        <v>0.97535499999999997</v>
      </c>
      <c r="N903" s="3" t="s">
        <v>685</v>
      </c>
    </row>
    <row r="904" spans="1:14" x14ac:dyDescent="0.25">
      <c r="A904" t="s">
        <v>1845</v>
      </c>
      <c r="B904">
        <v>2</v>
      </c>
      <c r="C904">
        <v>190466796</v>
      </c>
      <c r="D904" t="s">
        <v>685</v>
      </c>
      <c r="E904">
        <v>866</v>
      </c>
      <c r="F904" t="s">
        <v>17</v>
      </c>
      <c r="G904" t="s">
        <v>31</v>
      </c>
      <c r="H904">
        <v>0.47399999999999998</v>
      </c>
      <c r="I904">
        <v>-8.3377881697223495E-3</v>
      </c>
      <c r="J904">
        <v>4.88323166991547E-2</v>
      </c>
      <c r="K904">
        <v>0.86442565821071504</v>
      </c>
      <c r="L904" s="3" t="s">
        <v>685</v>
      </c>
      <c r="M904" s="3" t="s">
        <v>685</v>
      </c>
      <c r="N904" s="3" t="s">
        <v>685</v>
      </c>
    </row>
    <row r="905" spans="1:14" x14ac:dyDescent="0.25">
      <c r="A905" t="s">
        <v>1844</v>
      </c>
      <c r="B905">
        <v>2</v>
      </c>
      <c r="C905">
        <v>190466796</v>
      </c>
      <c r="D905" t="s">
        <v>683</v>
      </c>
      <c r="E905">
        <v>982</v>
      </c>
      <c r="F905" t="s">
        <v>17</v>
      </c>
      <c r="G905" t="s">
        <v>31</v>
      </c>
      <c r="H905">
        <v>0.62290000000000001</v>
      </c>
      <c r="I905">
        <v>-6.9032999999999997E-2</v>
      </c>
      <c r="J905">
        <v>4.6598000000000001E-2</v>
      </c>
      <c r="K905" s="1">
        <v>0.14000000000000001</v>
      </c>
      <c r="L905" s="4">
        <v>2.2339999999999999E-3</v>
      </c>
      <c r="M905" s="3">
        <v>0.99051199999999995</v>
      </c>
      <c r="N905" s="3">
        <v>1</v>
      </c>
    </row>
    <row r="906" spans="1:14" x14ac:dyDescent="0.25">
      <c r="A906" t="s">
        <v>1843</v>
      </c>
      <c r="B906">
        <v>2</v>
      </c>
      <c r="C906">
        <v>190466796</v>
      </c>
      <c r="D906" t="s">
        <v>683</v>
      </c>
      <c r="E906">
        <v>2951</v>
      </c>
      <c r="F906" t="s">
        <v>17</v>
      </c>
      <c r="G906" t="s">
        <v>31</v>
      </c>
      <c r="H906">
        <v>0.57352422907488998</v>
      </c>
      <c r="I906">
        <v>-4.7357000000000003E-2</v>
      </c>
      <c r="J906">
        <v>2.50008E-2</v>
      </c>
      <c r="K906">
        <v>5.8196100000000001E-2</v>
      </c>
      <c r="L906" s="3" t="s">
        <v>685</v>
      </c>
      <c r="M906" s="3">
        <v>0.99804099999999996</v>
      </c>
      <c r="N906" s="3">
        <v>1</v>
      </c>
    </row>
    <row r="907" spans="1:14" x14ac:dyDescent="0.25">
      <c r="A907" t="s">
        <v>1842</v>
      </c>
      <c r="B907">
        <v>2</v>
      </c>
      <c r="C907">
        <v>190466796</v>
      </c>
      <c r="D907" t="s">
        <v>685</v>
      </c>
      <c r="E907">
        <v>344</v>
      </c>
      <c r="F907" t="s">
        <v>17</v>
      </c>
      <c r="G907" t="s">
        <v>31</v>
      </c>
      <c r="H907">
        <v>0.53539999999999999</v>
      </c>
      <c r="I907">
        <v>-4.2700000000000002E-2</v>
      </c>
      <c r="J907">
        <v>7.1800000000000003E-2</v>
      </c>
      <c r="K907">
        <v>0.55210000000000004</v>
      </c>
      <c r="L907" s="3" t="s">
        <v>685</v>
      </c>
      <c r="M907" s="3">
        <v>0.9627</v>
      </c>
      <c r="N907" s="3" t="s">
        <v>685</v>
      </c>
    </row>
    <row r="908" spans="1:14" x14ac:dyDescent="0.25">
      <c r="A908" t="s">
        <v>1841</v>
      </c>
      <c r="B908">
        <v>2</v>
      </c>
      <c r="C908">
        <v>190466796</v>
      </c>
      <c r="D908" t="s">
        <v>685</v>
      </c>
      <c r="E908">
        <v>300</v>
      </c>
      <c r="F908" t="s">
        <v>17</v>
      </c>
      <c r="G908" t="s">
        <v>31</v>
      </c>
      <c r="H908">
        <v>0.55069999999999997</v>
      </c>
      <c r="I908">
        <v>-0.2412</v>
      </c>
      <c r="J908">
        <v>7.6200000000000004E-2</v>
      </c>
      <c r="K908">
        <v>1.689E-3</v>
      </c>
      <c r="L908" s="3" t="s">
        <v>685</v>
      </c>
      <c r="M908" s="3">
        <v>1.024</v>
      </c>
      <c r="N908" s="3" t="s">
        <v>685</v>
      </c>
    </row>
    <row r="909" spans="1:14" x14ac:dyDescent="0.25">
      <c r="A909" t="s">
        <v>1840</v>
      </c>
      <c r="B909">
        <v>2</v>
      </c>
      <c r="C909">
        <v>190466796</v>
      </c>
      <c r="D909" t="s">
        <v>683</v>
      </c>
      <c r="E909">
        <v>902</v>
      </c>
      <c r="F909" t="s">
        <v>17</v>
      </c>
      <c r="G909" t="s">
        <v>31</v>
      </c>
      <c r="H909">
        <v>0.55900000000000005</v>
      </c>
      <c r="I909">
        <v>-3.2915E-2</v>
      </c>
      <c r="J909">
        <v>4.8236000000000001E-2</v>
      </c>
      <c r="K909" s="1">
        <v>0.495</v>
      </c>
      <c r="L909" s="4">
        <v>5.1710000000000005E-4</v>
      </c>
      <c r="M909" s="3">
        <v>0.98066500000000001</v>
      </c>
      <c r="N909" s="3">
        <v>1</v>
      </c>
    </row>
    <row r="910" spans="1:14" x14ac:dyDescent="0.25">
      <c r="A910" t="s">
        <v>1839</v>
      </c>
      <c r="B910">
        <v>20</v>
      </c>
      <c r="C910">
        <v>52731402</v>
      </c>
      <c r="D910" t="s">
        <v>685</v>
      </c>
      <c r="E910">
        <v>4896</v>
      </c>
      <c r="F910" t="s">
        <v>21</v>
      </c>
      <c r="G910" t="s">
        <v>17</v>
      </c>
      <c r="H910">
        <v>0.29916199999999998</v>
      </c>
      <c r="I910">
        <v>-7.1762400000000004E-2</v>
      </c>
      <c r="J910">
        <v>2.32067E-2</v>
      </c>
      <c r="K910">
        <v>1.9972100000000001E-3</v>
      </c>
      <c r="L910" s="3" t="s">
        <v>685</v>
      </c>
      <c r="M910" s="3">
        <v>0.90801900000000002</v>
      </c>
      <c r="N910" s="3" t="s">
        <v>685</v>
      </c>
    </row>
    <row r="911" spans="1:14" x14ac:dyDescent="0.25">
      <c r="A911" t="s">
        <v>1838</v>
      </c>
      <c r="B911">
        <v>20</v>
      </c>
      <c r="C911">
        <v>52731402</v>
      </c>
      <c r="D911" t="s">
        <v>685</v>
      </c>
      <c r="E911">
        <v>1496</v>
      </c>
      <c r="F911" t="s">
        <v>21</v>
      </c>
      <c r="G911" t="s">
        <v>17</v>
      </c>
      <c r="H911">
        <v>0.26971899999999999</v>
      </c>
      <c r="I911">
        <v>-8.6905300000000005E-2</v>
      </c>
      <c r="J911">
        <v>4.0236899999999999E-2</v>
      </c>
      <c r="K911">
        <v>3.0943600000000002E-2</v>
      </c>
      <c r="L911" s="3" t="s">
        <v>685</v>
      </c>
      <c r="M911" s="3" t="s">
        <v>685</v>
      </c>
      <c r="N911" s="3" t="s">
        <v>685</v>
      </c>
    </row>
    <row r="912" spans="1:14" x14ac:dyDescent="0.25">
      <c r="A912" t="s">
        <v>1837</v>
      </c>
      <c r="B912">
        <v>20</v>
      </c>
      <c r="C912">
        <v>52731402</v>
      </c>
      <c r="D912" t="s">
        <v>683</v>
      </c>
      <c r="E912">
        <v>487</v>
      </c>
      <c r="F912" t="s">
        <v>21</v>
      </c>
      <c r="G912" t="s">
        <v>17</v>
      </c>
      <c r="H912">
        <v>0.2248</v>
      </c>
      <c r="I912">
        <v>-3.2199999999999999E-2</v>
      </c>
      <c r="J912">
        <v>8.0699999999999994E-2</v>
      </c>
      <c r="K912">
        <v>0.69010000000000005</v>
      </c>
      <c r="L912" s="3" t="s">
        <v>685</v>
      </c>
      <c r="M912" s="3">
        <v>0.90580000000000005</v>
      </c>
      <c r="N912" s="3">
        <v>1</v>
      </c>
    </row>
    <row r="913" spans="1:14" x14ac:dyDescent="0.25">
      <c r="A913" t="s">
        <v>1836</v>
      </c>
      <c r="B913">
        <v>20</v>
      </c>
      <c r="C913">
        <v>52731402</v>
      </c>
      <c r="D913" t="s">
        <v>683</v>
      </c>
      <c r="E913">
        <v>185</v>
      </c>
      <c r="F913" t="s">
        <v>21</v>
      </c>
      <c r="G913" t="s">
        <v>17</v>
      </c>
      <c r="H913">
        <v>0.29189199999999998</v>
      </c>
      <c r="I913">
        <v>-0.1061</v>
      </c>
      <c r="J913">
        <v>0.1265</v>
      </c>
      <c r="K913">
        <v>0.40250000000000002</v>
      </c>
      <c r="L913" s="3">
        <v>3.833E-3</v>
      </c>
      <c r="M913" s="3">
        <v>0.86099999999999999</v>
      </c>
      <c r="N913" s="3">
        <v>1</v>
      </c>
    </row>
    <row r="914" spans="1:14" x14ac:dyDescent="0.25">
      <c r="A914" t="s">
        <v>1835</v>
      </c>
      <c r="B914">
        <v>20</v>
      </c>
      <c r="C914">
        <v>52731402</v>
      </c>
      <c r="D914" t="s">
        <v>685</v>
      </c>
      <c r="E914">
        <v>1063</v>
      </c>
      <c r="F914" t="s">
        <v>21</v>
      </c>
      <c r="G914" t="s">
        <v>17</v>
      </c>
      <c r="H914">
        <v>0.27418199999999998</v>
      </c>
      <c r="I914">
        <v>-0.17604500000000001</v>
      </c>
      <c r="J914">
        <v>4.9632999999999997E-2</v>
      </c>
      <c r="K914">
        <v>4.0687500000000001E-4</v>
      </c>
      <c r="L914" s="3" t="s">
        <v>685</v>
      </c>
      <c r="M914" s="3">
        <v>0.95650400000000002</v>
      </c>
      <c r="N914" s="3" t="s">
        <v>685</v>
      </c>
    </row>
    <row r="915" spans="1:14" x14ac:dyDescent="0.25">
      <c r="A915" t="s">
        <v>1834</v>
      </c>
      <c r="B915">
        <v>20</v>
      </c>
      <c r="C915">
        <v>52731402</v>
      </c>
      <c r="D915" t="s">
        <v>685</v>
      </c>
      <c r="E915">
        <v>866</v>
      </c>
      <c r="F915" t="s">
        <v>21</v>
      </c>
      <c r="G915" t="s">
        <v>17</v>
      </c>
      <c r="H915">
        <v>0.31830000000000003</v>
      </c>
      <c r="I915">
        <v>-7.4453819070401495E-2</v>
      </c>
      <c r="J915">
        <v>5.2833211878628702E-2</v>
      </c>
      <c r="K915">
        <v>0.15876900538095601</v>
      </c>
      <c r="L915" s="3" t="s">
        <v>685</v>
      </c>
      <c r="M915" s="3" t="s">
        <v>685</v>
      </c>
      <c r="N915" s="3" t="s">
        <v>685</v>
      </c>
    </row>
    <row r="916" spans="1:14" x14ac:dyDescent="0.25">
      <c r="A916" t="s">
        <v>1833</v>
      </c>
      <c r="B916">
        <v>20</v>
      </c>
      <c r="C916">
        <v>52731402</v>
      </c>
      <c r="D916" t="s">
        <v>683</v>
      </c>
      <c r="E916">
        <v>982</v>
      </c>
      <c r="F916" t="s">
        <v>21</v>
      </c>
      <c r="G916" t="s">
        <v>17</v>
      </c>
      <c r="H916">
        <v>0.32840000000000003</v>
      </c>
      <c r="I916">
        <v>-0.124407</v>
      </c>
      <c r="J916">
        <v>5.1227000000000002E-2</v>
      </c>
      <c r="K916" s="1">
        <v>1.54E-2</v>
      </c>
      <c r="L916" s="4">
        <v>5.9820000000000003E-3</v>
      </c>
      <c r="M916" s="3">
        <v>0.97289999999999999</v>
      </c>
      <c r="N916" s="3">
        <v>1</v>
      </c>
    </row>
    <row r="917" spans="1:14" x14ac:dyDescent="0.25">
      <c r="A917" t="s">
        <v>1832</v>
      </c>
      <c r="B917">
        <v>20</v>
      </c>
      <c r="C917">
        <v>52731402</v>
      </c>
      <c r="D917" t="s">
        <v>683</v>
      </c>
      <c r="E917">
        <v>2951</v>
      </c>
      <c r="F917" t="s">
        <v>21</v>
      </c>
      <c r="G917" t="s">
        <v>17</v>
      </c>
      <c r="H917">
        <v>0.29190952219586602</v>
      </c>
      <c r="I917">
        <v>-8.6119000000000001E-2</v>
      </c>
      <c r="J917">
        <v>2.8575900000000001E-2</v>
      </c>
      <c r="K917">
        <v>2.58092E-3</v>
      </c>
      <c r="L917" s="3" t="s">
        <v>685</v>
      </c>
      <c r="M917" s="3">
        <v>0.89802199999999999</v>
      </c>
      <c r="N917" s="3">
        <v>1</v>
      </c>
    </row>
    <row r="918" spans="1:14" x14ac:dyDescent="0.25">
      <c r="A918" t="s">
        <v>1831</v>
      </c>
      <c r="B918">
        <v>20</v>
      </c>
      <c r="C918">
        <v>52731402</v>
      </c>
      <c r="D918" t="s">
        <v>685</v>
      </c>
      <c r="E918">
        <v>344</v>
      </c>
      <c r="F918" t="s">
        <v>17</v>
      </c>
      <c r="G918" t="s">
        <v>21</v>
      </c>
      <c r="H918">
        <v>0.72789999999999999</v>
      </c>
      <c r="I918">
        <v>2.81E-2</v>
      </c>
      <c r="J918">
        <v>8.6099999999999996E-2</v>
      </c>
      <c r="K918">
        <v>0.74470000000000003</v>
      </c>
      <c r="L918" s="3" t="s">
        <v>685</v>
      </c>
      <c r="M918" s="3">
        <v>0.84250000000000003</v>
      </c>
      <c r="N918" s="3" t="s">
        <v>685</v>
      </c>
    </row>
    <row r="919" spans="1:14" x14ac:dyDescent="0.25">
      <c r="A919" t="s">
        <v>1830</v>
      </c>
      <c r="B919">
        <v>20</v>
      </c>
      <c r="C919">
        <v>52731402</v>
      </c>
      <c r="D919" t="s">
        <v>685</v>
      </c>
      <c r="E919">
        <v>300</v>
      </c>
      <c r="F919" t="s">
        <v>17</v>
      </c>
      <c r="G919" t="s">
        <v>21</v>
      </c>
      <c r="H919">
        <v>0.72450000000000003</v>
      </c>
      <c r="I919">
        <v>0.17730000000000001</v>
      </c>
      <c r="J919">
        <v>9.1800000000000007E-2</v>
      </c>
      <c r="K919">
        <v>5.4219999999999997E-2</v>
      </c>
      <c r="L919" s="3" t="s">
        <v>685</v>
      </c>
      <c r="M919" s="3">
        <v>0.89170000000000005</v>
      </c>
      <c r="N919" s="3" t="s">
        <v>685</v>
      </c>
    </row>
    <row r="920" spans="1:14" x14ac:dyDescent="0.25">
      <c r="A920" t="s">
        <v>1829</v>
      </c>
      <c r="B920">
        <v>20</v>
      </c>
      <c r="C920">
        <v>52731402</v>
      </c>
      <c r="D920" t="s">
        <v>683</v>
      </c>
      <c r="E920">
        <v>902</v>
      </c>
      <c r="F920" t="s">
        <v>21</v>
      </c>
      <c r="G920" t="s">
        <v>17</v>
      </c>
      <c r="H920">
        <v>0.32340000000000002</v>
      </c>
      <c r="I920">
        <v>-0.11731900000000001</v>
      </c>
      <c r="J920">
        <v>5.4917000000000001E-2</v>
      </c>
      <c r="K920" s="1">
        <v>3.3000000000000002E-2</v>
      </c>
      <c r="L920" s="4">
        <v>5.045E-3</v>
      </c>
      <c r="M920" s="3">
        <v>0.85311999999999999</v>
      </c>
      <c r="N920" s="3">
        <v>1</v>
      </c>
    </row>
    <row r="921" spans="1:14" x14ac:dyDescent="0.25">
      <c r="A921" t="s">
        <v>1828</v>
      </c>
      <c r="B921">
        <v>4</v>
      </c>
      <c r="C921">
        <v>81182554</v>
      </c>
      <c r="D921" t="s">
        <v>685</v>
      </c>
      <c r="E921">
        <v>4896</v>
      </c>
      <c r="F921" t="s">
        <v>30</v>
      </c>
      <c r="G921" t="s">
        <v>21</v>
      </c>
      <c r="H921">
        <v>0.285825</v>
      </c>
      <c r="I921">
        <v>0.64896200000000004</v>
      </c>
      <c r="J921">
        <v>2.0423899999999998E-2</v>
      </c>
      <c r="K921" s="1">
        <v>1.3528399999999999E-201</v>
      </c>
      <c r="L921" s="3" t="s">
        <v>685</v>
      </c>
      <c r="M921" s="3">
        <v>0.99676299999999995</v>
      </c>
      <c r="N921" s="3" t="s">
        <v>685</v>
      </c>
    </row>
    <row r="922" spans="1:14" x14ac:dyDescent="0.25">
      <c r="A922" t="s">
        <v>1827</v>
      </c>
      <c r="B922">
        <v>4</v>
      </c>
      <c r="C922">
        <v>81182554</v>
      </c>
      <c r="D922" t="s">
        <v>685</v>
      </c>
      <c r="E922">
        <v>1496</v>
      </c>
      <c r="F922" t="s">
        <v>30</v>
      </c>
      <c r="G922" t="s">
        <v>21</v>
      </c>
      <c r="H922">
        <v>0.35494700000000001</v>
      </c>
      <c r="I922">
        <v>0.50083599999999995</v>
      </c>
      <c r="J922">
        <v>3.6262900000000001E-2</v>
      </c>
      <c r="K922" s="1">
        <v>6.3563800000000001E-41</v>
      </c>
      <c r="L922" s="3" t="s">
        <v>685</v>
      </c>
      <c r="M922" s="3" t="s">
        <v>685</v>
      </c>
      <c r="N922" s="3" t="s">
        <v>685</v>
      </c>
    </row>
    <row r="923" spans="1:14" x14ac:dyDescent="0.25">
      <c r="A923" t="s">
        <v>1826</v>
      </c>
      <c r="B923">
        <v>4</v>
      </c>
      <c r="C923">
        <v>81182554</v>
      </c>
      <c r="D923" t="s">
        <v>683</v>
      </c>
      <c r="E923">
        <v>487</v>
      </c>
      <c r="F923" t="s">
        <v>30</v>
      </c>
      <c r="G923" t="s">
        <v>21</v>
      </c>
      <c r="H923">
        <v>0.37259999999999999</v>
      </c>
      <c r="I923">
        <v>0.73089999999999999</v>
      </c>
      <c r="J923">
        <v>5.67E-2</v>
      </c>
      <c r="K923" s="1">
        <v>6.3540000000000006E-33</v>
      </c>
      <c r="L923" s="3" t="s">
        <v>685</v>
      </c>
      <c r="M923" s="3">
        <v>1.0196000000000001</v>
      </c>
      <c r="N923" s="3">
        <v>1</v>
      </c>
    </row>
    <row r="924" spans="1:14" x14ac:dyDescent="0.25">
      <c r="A924" t="s">
        <v>1825</v>
      </c>
      <c r="B924">
        <v>4</v>
      </c>
      <c r="C924">
        <v>81182554</v>
      </c>
      <c r="D924" t="s">
        <v>683</v>
      </c>
      <c r="E924">
        <v>185</v>
      </c>
      <c r="F924" t="s">
        <v>30</v>
      </c>
      <c r="G924" t="s">
        <v>21</v>
      </c>
      <c r="H924">
        <v>0.26486500000000002</v>
      </c>
      <c r="I924">
        <v>-0.1129</v>
      </c>
      <c r="J924">
        <v>0.1202</v>
      </c>
      <c r="K924">
        <v>0.34910000000000002</v>
      </c>
      <c r="L924" s="3">
        <v>4.7930000000000004E-3</v>
      </c>
      <c r="M924" s="3">
        <v>0.99299999999999999</v>
      </c>
      <c r="N924" s="3">
        <v>1</v>
      </c>
    </row>
    <row r="925" spans="1:14" x14ac:dyDescent="0.25">
      <c r="A925" t="s">
        <v>1824</v>
      </c>
      <c r="B925">
        <v>4</v>
      </c>
      <c r="C925">
        <v>81182554</v>
      </c>
      <c r="D925" t="s">
        <v>685</v>
      </c>
      <c r="E925">
        <v>1064</v>
      </c>
      <c r="F925" t="s">
        <v>30</v>
      </c>
      <c r="G925" t="s">
        <v>21</v>
      </c>
      <c r="H925">
        <v>0.28190100000000001</v>
      </c>
      <c r="I925">
        <v>0.64230699999999996</v>
      </c>
      <c r="J925">
        <v>4.3371899999999998E-2</v>
      </c>
      <c r="K925" s="1">
        <v>3.1814500000000002E-45</v>
      </c>
      <c r="L925" s="3" t="s">
        <v>685</v>
      </c>
      <c r="M925" s="3">
        <v>0.95295300000000005</v>
      </c>
      <c r="N925" s="3" t="s">
        <v>685</v>
      </c>
    </row>
    <row r="926" spans="1:14" x14ac:dyDescent="0.25">
      <c r="A926" t="s">
        <v>1823</v>
      </c>
      <c r="B926">
        <v>4</v>
      </c>
      <c r="C926">
        <v>81182554</v>
      </c>
      <c r="D926" t="s">
        <v>685</v>
      </c>
      <c r="E926">
        <v>874</v>
      </c>
      <c r="F926" t="s">
        <v>30</v>
      </c>
      <c r="G926" t="s">
        <v>21</v>
      </c>
      <c r="H926">
        <v>0.33500000000000002</v>
      </c>
      <c r="I926">
        <v>0.49571887755244998</v>
      </c>
      <c r="J926">
        <v>4.7932355848896602E-2</v>
      </c>
      <c r="K926" s="1">
        <v>4.5469924529807899E-25</v>
      </c>
      <c r="L926" s="3" t="s">
        <v>685</v>
      </c>
      <c r="M926" s="3" t="s">
        <v>685</v>
      </c>
      <c r="N926" s="3" t="s">
        <v>685</v>
      </c>
    </row>
    <row r="927" spans="1:14" x14ac:dyDescent="0.25">
      <c r="A927" t="s">
        <v>1822</v>
      </c>
      <c r="B927">
        <v>4</v>
      </c>
      <c r="C927">
        <v>81182554</v>
      </c>
      <c r="D927" t="s">
        <v>683</v>
      </c>
      <c r="E927">
        <v>981</v>
      </c>
      <c r="F927" t="s">
        <v>30</v>
      </c>
      <c r="G927" t="s">
        <v>21</v>
      </c>
      <c r="H927">
        <v>0.22559999999999999</v>
      </c>
      <c r="I927">
        <v>0.48377799999999999</v>
      </c>
      <c r="J927">
        <v>5.0625000000000003E-2</v>
      </c>
      <c r="K927" s="1">
        <v>9.1300000000000001E-21</v>
      </c>
      <c r="L927" s="4">
        <v>8.5319999999999993E-2</v>
      </c>
      <c r="M927" s="3">
        <v>0.99251100000000003</v>
      </c>
      <c r="N927" s="3">
        <v>1</v>
      </c>
    </row>
    <row r="928" spans="1:14" x14ac:dyDescent="0.25">
      <c r="A928" t="s">
        <v>1821</v>
      </c>
      <c r="B928">
        <v>4</v>
      </c>
      <c r="C928">
        <v>81182554</v>
      </c>
      <c r="D928" t="s">
        <v>683</v>
      </c>
      <c r="E928">
        <v>446</v>
      </c>
      <c r="F928" t="s">
        <v>30</v>
      </c>
      <c r="G928" t="s">
        <v>21</v>
      </c>
      <c r="H928">
        <v>0.30830000000000002</v>
      </c>
      <c r="I928">
        <v>0.1147</v>
      </c>
      <c r="J928">
        <v>3.9210000000000002E-2</v>
      </c>
      <c r="K928">
        <v>3.6180000000000001E-3</v>
      </c>
      <c r="L928" s="3" t="s">
        <v>685</v>
      </c>
      <c r="M928" s="3">
        <v>0.98429999999999995</v>
      </c>
      <c r="N928" s="3">
        <v>1</v>
      </c>
    </row>
    <row r="929" spans="1:14" x14ac:dyDescent="0.25">
      <c r="A929" t="s">
        <v>1820</v>
      </c>
      <c r="B929">
        <v>4</v>
      </c>
      <c r="C929">
        <v>81182554</v>
      </c>
      <c r="D929" t="s">
        <v>685</v>
      </c>
      <c r="E929">
        <v>344</v>
      </c>
      <c r="F929" t="s">
        <v>21</v>
      </c>
      <c r="G929" t="s">
        <v>30</v>
      </c>
      <c r="H929">
        <v>0.64700000000000002</v>
      </c>
      <c r="I929">
        <v>-0.3715</v>
      </c>
      <c r="J929">
        <v>7.8100000000000003E-2</v>
      </c>
      <c r="K929" s="1">
        <v>2.9009999999999998E-6</v>
      </c>
      <c r="L929" s="3" t="s">
        <v>685</v>
      </c>
      <c r="M929" s="3">
        <v>0.91769999999999996</v>
      </c>
      <c r="N929" s="3" t="s">
        <v>685</v>
      </c>
    </row>
    <row r="930" spans="1:14" x14ac:dyDescent="0.25">
      <c r="A930" t="s">
        <v>1819</v>
      </c>
      <c r="B930">
        <v>4</v>
      </c>
      <c r="C930">
        <v>81182554</v>
      </c>
      <c r="D930" t="s">
        <v>685</v>
      </c>
      <c r="E930">
        <v>300</v>
      </c>
      <c r="F930" t="s">
        <v>21</v>
      </c>
      <c r="G930" t="s">
        <v>30</v>
      </c>
      <c r="H930">
        <v>0.64019999999999999</v>
      </c>
      <c r="I930">
        <v>-0.47860000000000003</v>
      </c>
      <c r="J930">
        <v>7.4999999999999997E-2</v>
      </c>
      <c r="K930" s="1">
        <v>5.9170000000000004E-10</v>
      </c>
      <c r="L930" s="3" t="s">
        <v>685</v>
      </c>
      <c r="M930" s="3">
        <v>0.95979999999999999</v>
      </c>
      <c r="N930" s="3" t="s">
        <v>685</v>
      </c>
    </row>
    <row r="931" spans="1:14" x14ac:dyDescent="0.25">
      <c r="A931" t="s">
        <v>1818</v>
      </c>
      <c r="B931">
        <v>4</v>
      </c>
      <c r="C931">
        <v>81182554</v>
      </c>
      <c r="D931" t="s">
        <v>683</v>
      </c>
      <c r="E931">
        <v>899</v>
      </c>
      <c r="F931" t="s">
        <v>30</v>
      </c>
      <c r="G931" t="s">
        <v>21</v>
      </c>
      <c r="H931">
        <v>0.29820000000000002</v>
      </c>
      <c r="I931">
        <v>0.45032899999999998</v>
      </c>
      <c r="J931">
        <v>4.8926999999999998E-2</v>
      </c>
      <c r="K931" s="1">
        <v>1.9699999999999999E-19</v>
      </c>
      <c r="L931" s="4">
        <v>8.6290000000000006E-2</v>
      </c>
      <c r="M931" s="3">
        <v>0.96829399999999999</v>
      </c>
      <c r="N931" s="3">
        <v>1</v>
      </c>
    </row>
    <row r="932" spans="1:14" x14ac:dyDescent="0.25">
      <c r="A932" t="s">
        <v>1817</v>
      </c>
      <c r="B932">
        <v>2</v>
      </c>
      <c r="C932">
        <v>65602149</v>
      </c>
      <c r="D932" t="s">
        <v>685</v>
      </c>
      <c r="E932">
        <v>4896</v>
      </c>
      <c r="F932" t="s">
        <v>30</v>
      </c>
      <c r="G932" t="s">
        <v>21</v>
      </c>
      <c r="H932">
        <v>0.49819099999999999</v>
      </c>
      <c r="I932">
        <v>7.1540500000000007E-2</v>
      </c>
      <c r="J932">
        <v>2.0308900000000001E-2</v>
      </c>
      <c r="K932">
        <v>4.3121799999999998E-4</v>
      </c>
      <c r="L932" s="3" t="s">
        <v>685</v>
      </c>
      <c r="M932" s="3">
        <v>0.99457200000000001</v>
      </c>
      <c r="N932" s="3" t="s">
        <v>685</v>
      </c>
    </row>
    <row r="933" spans="1:14" x14ac:dyDescent="0.25">
      <c r="A933" t="s">
        <v>1816</v>
      </c>
      <c r="B933">
        <v>2</v>
      </c>
      <c r="C933">
        <v>65602149</v>
      </c>
      <c r="D933" t="s">
        <v>685</v>
      </c>
      <c r="E933">
        <v>1496</v>
      </c>
      <c r="F933" t="s">
        <v>21</v>
      </c>
      <c r="G933" t="s">
        <v>30</v>
      </c>
      <c r="H933">
        <v>0.46590900000000002</v>
      </c>
      <c r="I933">
        <v>-9.0499200000000002E-2</v>
      </c>
      <c r="J933">
        <v>3.6401500000000003E-2</v>
      </c>
      <c r="K933">
        <v>1.30224E-2</v>
      </c>
      <c r="L933" s="3" t="s">
        <v>685</v>
      </c>
      <c r="M933" s="3" t="s">
        <v>685</v>
      </c>
      <c r="N933" s="3" t="s">
        <v>685</v>
      </c>
    </row>
    <row r="934" spans="1:14" x14ac:dyDescent="0.25">
      <c r="A934" t="s">
        <v>1815</v>
      </c>
      <c r="B934">
        <v>2</v>
      </c>
      <c r="C934">
        <v>65602149</v>
      </c>
      <c r="D934" t="s">
        <v>683</v>
      </c>
      <c r="E934">
        <v>487</v>
      </c>
      <c r="F934" t="s">
        <v>30</v>
      </c>
      <c r="G934" t="s">
        <v>21</v>
      </c>
      <c r="H934">
        <v>0.61319999999999997</v>
      </c>
      <c r="I934">
        <v>-3.78E-2</v>
      </c>
      <c r="J934">
        <v>6.5000000000000002E-2</v>
      </c>
      <c r="K934">
        <v>0.56140000000000001</v>
      </c>
      <c r="L934" s="3" t="s">
        <v>685</v>
      </c>
      <c r="M934" s="3">
        <v>1.0241</v>
      </c>
      <c r="N934" s="3">
        <v>1</v>
      </c>
    </row>
    <row r="935" spans="1:14" x14ac:dyDescent="0.25">
      <c r="A935" t="s">
        <v>1814</v>
      </c>
      <c r="B935">
        <v>2</v>
      </c>
      <c r="C935">
        <v>65602149</v>
      </c>
      <c r="D935" t="s">
        <v>683</v>
      </c>
      <c r="E935">
        <v>185</v>
      </c>
      <c r="F935" t="s">
        <v>30</v>
      </c>
      <c r="G935" t="s">
        <v>21</v>
      </c>
      <c r="H935">
        <v>0.51891900000000002</v>
      </c>
      <c r="I935">
        <v>0.28789999999999999</v>
      </c>
      <c r="J935">
        <v>9.8729999999999998E-2</v>
      </c>
      <c r="K935">
        <v>3.9849999999999998E-3</v>
      </c>
      <c r="L935" s="3">
        <v>4.4409999999999998E-2</v>
      </c>
      <c r="M935" s="3">
        <v>1</v>
      </c>
      <c r="N935" s="3">
        <v>1</v>
      </c>
    </row>
    <row r="936" spans="1:14" x14ac:dyDescent="0.25">
      <c r="A936" t="s">
        <v>1813</v>
      </c>
      <c r="B936">
        <v>2</v>
      </c>
      <c r="C936">
        <v>65602149</v>
      </c>
      <c r="D936" t="s">
        <v>685</v>
      </c>
      <c r="E936">
        <v>1064</v>
      </c>
      <c r="F936" t="s">
        <v>30</v>
      </c>
      <c r="G936" t="s">
        <v>21</v>
      </c>
      <c r="H936">
        <v>0.53539199999999998</v>
      </c>
      <c r="I936">
        <v>1.0423699999999999E-3</v>
      </c>
      <c r="J936">
        <v>4.2221500000000002E-2</v>
      </c>
      <c r="K936">
        <v>0.98030799999999996</v>
      </c>
      <c r="L936" s="3" t="s">
        <v>685</v>
      </c>
      <c r="M936" s="3">
        <v>0.99384399999999995</v>
      </c>
      <c r="N936" s="3" t="s">
        <v>685</v>
      </c>
    </row>
    <row r="937" spans="1:14" x14ac:dyDescent="0.25">
      <c r="A937" t="s">
        <v>1812</v>
      </c>
      <c r="B937">
        <v>2</v>
      </c>
      <c r="C937">
        <v>65602149</v>
      </c>
      <c r="D937" t="s">
        <v>685</v>
      </c>
      <c r="E937">
        <v>866</v>
      </c>
      <c r="F937" t="s">
        <v>21</v>
      </c>
      <c r="G937" t="s">
        <v>30</v>
      </c>
      <c r="H937">
        <v>0.3271</v>
      </c>
      <c r="I937">
        <v>-9.2019309139979105E-2</v>
      </c>
      <c r="J937">
        <v>4.9484132339291803E-2</v>
      </c>
      <c r="K937">
        <v>6.29460975576632E-2</v>
      </c>
      <c r="L937" s="3" t="s">
        <v>685</v>
      </c>
      <c r="M937" s="3" t="s">
        <v>685</v>
      </c>
      <c r="N937" s="3" t="s">
        <v>685</v>
      </c>
    </row>
    <row r="938" spans="1:14" x14ac:dyDescent="0.25">
      <c r="A938" t="s">
        <v>1811</v>
      </c>
      <c r="B938">
        <v>2</v>
      </c>
      <c r="C938">
        <v>65602149</v>
      </c>
      <c r="D938" t="s">
        <v>683</v>
      </c>
      <c r="E938">
        <v>981</v>
      </c>
      <c r="F938" t="s">
        <v>30</v>
      </c>
      <c r="G938" t="s">
        <v>21</v>
      </c>
      <c r="H938">
        <v>0.42530000000000001</v>
      </c>
      <c r="I938">
        <v>0.13379099999999999</v>
      </c>
      <c r="J938">
        <v>4.5737E-2</v>
      </c>
      <c r="K938" s="1">
        <v>3.5200000000000001E-3</v>
      </c>
      <c r="L938" s="4">
        <v>8.6650000000000008E-3</v>
      </c>
      <c r="M938" s="3">
        <v>0.99911899999999998</v>
      </c>
      <c r="N938" s="3">
        <v>1</v>
      </c>
    </row>
    <row r="939" spans="1:14" x14ac:dyDescent="0.25">
      <c r="A939" t="s">
        <v>1810</v>
      </c>
      <c r="B939">
        <v>2</v>
      </c>
      <c r="C939">
        <v>65602149</v>
      </c>
      <c r="D939" t="s">
        <v>683</v>
      </c>
      <c r="E939">
        <v>446</v>
      </c>
      <c r="F939" t="s">
        <v>21</v>
      </c>
      <c r="G939" t="s">
        <v>30</v>
      </c>
      <c r="H939">
        <v>0.45290000000000002</v>
      </c>
      <c r="I939">
        <v>-9.3189999999999995E-2</v>
      </c>
      <c r="J939">
        <v>6.1559999999999997E-2</v>
      </c>
      <c r="K939">
        <v>0.1308</v>
      </c>
      <c r="L939" s="3" t="s">
        <v>685</v>
      </c>
      <c r="M939" s="3">
        <v>0.98287000000000002</v>
      </c>
      <c r="N939" s="3">
        <v>1</v>
      </c>
    </row>
    <row r="940" spans="1:14" x14ac:dyDescent="0.25">
      <c r="A940" t="s">
        <v>1809</v>
      </c>
      <c r="B940">
        <v>2</v>
      </c>
      <c r="C940">
        <v>65602149</v>
      </c>
      <c r="D940" t="s">
        <v>683</v>
      </c>
      <c r="E940">
        <v>2951</v>
      </c>
      <c r="F940" t="s">
        <v>30</v>
      </c>
      <c r="G940" t="s">
        <v>21</v>
      </c>
      <c r="H940">
        <v>0.53625449000338898</v>
      </c>
      <c r="I940">
        <v>7.6702300000000001E-2</v>
      </c>
      <c r="J940">
        <v>2.5063700000000001E-2</v>
      </c>
      <c r="K940">
        <v>2.2112299999999998E-3</v>
      </c>
      <c r="L940" s="3" t="s">
        <v>685</v>
      </c>
      <c r="M940" s="3">
        <v>0.99902299999999999</v>
      </c>
      <c r="N940" s="3">
        <v>1</v>
      </c>
    </row>
    <row r="941" spans="1:14" x14ac:dyDescent="0.25">
      <c r="A941" t="s">
        <v>1808</v>
      </c>
      <c r="B941">
        <v>2</v>
      </c>
      <c r="C941">
        <v>65602149</v>
      </c>
      <c r="D941" t="s">
        <v>685</v>
      </c>
      <c r="E941">
        <v>344</v>
      </c>
      <c r="F941" t="s">
        <v>21</v>
      </c>
      <c r="G941" t="s">
        <v>30</v>
      </c>
      <c r="H941">
        <v>0.43159999999999998</v>
      </c>
      <c r="I941">
        <v>-6.1499999999999999E-2</v>
      </c>
      <c r="J941">
        <v>7.2700000000000001E-2</v>
      </c>
      <c r="K941">
        <v>0.39850000000000002</v>
      </c>
      <c r="L941" s="3" t="s">
        <v>685</v>
      </c>
      <c r="M941" s="3">
        <v>1.0105999999999999</v>
      </c>
      <c r="N941" s="3" t="s">
        <v>685</v>
      </c>
    </row>
    <row r="942" spans="1:14" x14ac:dyDescent="0.25">
      <c r="A942" t="s">
        <v>1807</v>
      </c>
      <c r="B942">
        <v>2</v>
      </c>
      <c r="C942">
        <v>65602149</v>
      </c>
      <c r="D942" t="s">
        <v>685</v>
      </c>
      <c r="E942">
        <v>300</v>
      </c>
      <c r="F942" t="s">
        <v>21</v>
      </c>
      <c r="G942" t="s">
        <v>30</v>
      </c>
      <c r="H942">
        <v>0.50639999999999996</v>
      </c>
      <c r="I942">
        <v>-0.1201</v>
      </c>
      <c r="J942">
        <v>7.8E-2</v>
      </c>
      <c r="K942">
        <v>0.1246</v>
      </c>
      <c r="L942" s="3" t="s">
        <v>685</v>
      </c>
      <c r="M942" s="3">
        <v>1.0121</v>
      </c>
      <c r="N942" s="3" t="s">
        <v>685</v>
      </c>
    </row>
    <row r="943" spans="1:14" x14ac:dyDescent="0.25">
      <c r="A943" t="s">
        <v>1806</v>
      </c>
      <c r="B943">
        <v>2</v>
      </c>
      <c r="C943">
        <v>65602149</v>
      </c>
      <c r="D943" t="s">
        <v>683</v>
      </c>
      <c r="E943">
        <v>901</v>
      </c>
      <c r="F943" t="s">
        <v>30</v>
      </c>
      <c r="G943" t="s">
        <v>21</v>
      </c>
      <c r="H943">
        <v>0.47160000000000002</v>
      </c>
      <c r="I943">
        <v>0.10648100000000001</v>
      </c>
      <c r="J943">
        <v>4.6967000000000002E-2</v>
      </c>
      <c r="K943" s="1">
        <v>2.3699999999999999E-2</v>
      </c>
      <c r="L943" s="4">
        <v>5.6849999999999999E-3</v>
      </c>
      <c r="M943" s="3">
        <v>0.99655400000000005</v>
      </c>
      <c r="N943" s="3">
        <v>1</v>
      </c>
    </row>
    <row r="944" spans="1:14" x14ac:dyDescent="0.25">
      <c r="A944" t="s">
        <v>1805</v>
      </c>
      <c r="B944">
        <v>3</v>
      </c>
      <c r="C944">
        <v>128381886</v>
      </c>
      <c r="D944" t="s">
        <v>685</v>
      </c>
      <c r="E944">
        <v>4896</v>
      </c>
      <c r="F944" t="s">
        <v>21</v>
      </c>
      <c r="G944" t="s">
        <v>31</v>
      </c>
      <c r="H944">
        <v>0.62024100000000004</v>
      </c>
      <c r="I944">
        <v>-0.120505</v>
      </c>
      <c r="J944">
        <v>2.08033E-2</v>
      </c>
      <c r="K944" s="1">
        <v>7.3650500000000003E-9</v>
      </c>
      <c r="L944" s="3" t="s">
        <v>685</v>
      </c>
      <c r="M944" s="3">
        <v>0.98845700000000003</v>
      </c>
      <c r="N944" s="3" t="s">
        <v>685</v>
      </c>
    </row>
    <row r="945" spans="1:14" x14ac:dyDescent="0.25">
      <c r="A945" t="s">
        <v>1804</v>
      </c>
      <c r="B945">
        <v>3</v>
      </c>
      <c r="C945">
        <v>128381886</v>
      </c>
      <c r="D945" t="s">
        <v>685</v>
      </c>
      <c r="E945">
        <v>1496</v>
      </c>
      <c r="F945" t="s">
        <v>31</v>
      </c>
      <c r="G945" t="s">
        <v>21</v>
      </c>
      <c r="H945">
        <v>0.38602900000000001</v>
      </c>
      <c r="I945">
        <v>0.17968700000000001</v>
      </c>
      <c r="J945">
        <v>3.7356899999999998E-2</v>
      </c>
      <c r="K945" s="1">
        <v>1.66161E-6</v>
      </c>
      <c r="L945" s="3" t="s">
        <v>685</v>
      </c>
      <c r="M945" s="3" t="s">
        <v>685</v>
      </c>
      <c r="N945" s="3" t="s">
        <v>685</v>
      </c>
    </row>
    <row r="946" spans="1:14" x14ac:dyDescent="0.25">
      <c r="A946" t="s">
        <v>1803</v>
      </c>
      <c r="B946">
        <v>3</v>
      </c>
      <c r="C946">
        <v>128381886</v>
      </c>
      <c r="D946" t="s">
        <v>683</v>
      </c>
      <c r="E946">
        <v>487</v>
      </c>
      <c r="F946" t="s">
        <v>21</v>
      </c>
      <c r="G946" t="s">
        <v>31</v>
      </c>
      <c r="H946">
        <v>0.60099999999999998</v>
      </c>
      <c r="I946">
        <v>-0.12470000000000001</v>
      </c>
      <c r="J946">
        <v>6.4299999999999996E-2</v>
      </c>
      <c r="K946">
        <v>5.2970000000000003E-2</v>
      </c>
      <c r="L946" s="3" t="s">
        <v>685</v>
      </c>
      <c r="M946" s="3">
        <v>1.0305</v>
      </c>
      <c r="N946" s="3">
        <v>1</v>
      </c>
    </row>
    <row r="947" spans="1:14" x14ac:dyDescent="0.25">
      <c r="A947" t="s">
        <v>1802</v>
      </c>
      <c r="B947">
        <v>3</v>
      </c>
      <c r="C947">
        <v>128381886</v>
      </c>
      <c r="D947" t="s">
        <v>683</v>
      </c>
      <c r="E947">
        <v>185</v>
      </c>
      <c r="F947" t="s">
        <v>21</v>
      </c>
      <c r="G947" t="s">
        <v>31</v>
      </c>
      <c r="H947">
        <v>0.62973000000000001</v>
      </c>
      <c r="I947">
        <v>4.8640000000000003E-2</v>
      </c>
      <c r="J947">
        <v>0.1094</v>
      </c>
      <c r="K947">
        <v>0.65720000000000001</v>
      </c>
      <c r="L947" s="3">
        <v>1.0790000000000001E-3</v>
      </c>
      <c r="M947" s="3">
        <v>0.97499999999999998</v>
      </c>
      <c r="N947" s="3">
        <v>1</v>
      </c>
    </row>
    <row r="948" spans="1:14" x14ac:dyDescent="0.25">
      <c r="A948" t="s">
        <v>1801</v>
      </c>
      <c r="B948">
        <v>3</v>
      </c>
      <c r="C948">
        <v>128381886</v>
      </c>
      <c r="D948" t="s">
        <v>685</v>
      </c>
      <c r="E948">
        <v>1064</v>
      </c>
      <c r="F948" t="s">
        <v>21</v>
      </c>
      <c r="G948" t="s">
        <v>31</v>
      </c>
      <c r="H948">
        <v>0.63992400000000005</v>
      </c>
      <c r="I948">
        <v>-8.3348599999999995E-2</v>
      </c>
      <c r="J948">
        <v>4.9444700000000001E-2</v>
      </c>
      <c r="K948">
        <v>9.2150499999999996E-2</v>
      </c>
      <c r="L948" s="3" t="s">
        <v>685</v>
      </c>
      <c r="M948" s="3">
        <v>0.87845799999999996</v>
      </c>
      <c r="N948" s="3" t="s">
        <v>685</v>
      </c>
    </row>
    <row r="949" spans="1:14" x14ac:dyDescent="0.25">
      <c r="A949" t="s">
        <v>1800</v>
      </c>
      <c r="B949">
        <v>3</v>
      </c>
      <c r="C949">
        <v>128381886</v>
      </c>
      <c r="D949" t="s">
        <v>685</v>
      </c>
      <c r="E949">
        <v>866</v>
      </c>
      <c r="F949" t="s">
        <v>31</v>
      </c>
      <c r="G949" t="s">
        <v>21</v>
      </c>
      <c r="H949">
        <v>0.39129999999999998</v>
      </c>
      <c r="I949">
        <v>0.108952515590151</v>
      </c>
      <c r="J949">
        <v>4.66316568940379E-2</v>
      </c>
      <c r="K949">
        <v>1.9467822020365001E-2</v>
      </c>
      <c r="L949" s="3" t="s">
        <v>685</v>
      </c>
      <c r="M949" s="3" t="s">
        <v>685</v>
      </c>
      <c r="N949" s="3" t="s">
        <v>685</v>
      </c>
    </row>
    <row r="950" spans="1:14" x14ac:dyDescent="0.25">
      <c r="A950" t="s">
        <v>1799</v>
      </c>
      <c r="B950">
        <v>3</v>
      </c>
      <c r="C950">
        <v>128381886</v>
      </c>
      <c r="D950" t="s">
        <v>683</v>
      </c>
      <c r="E950">
        <v>981</v>
      </c>
      <c r="F950" t="s">
        <v>21</v>
      </c>
      <c r="G950" t="s">
        <v>31</v>
      </c>
      <c r="H950">
        <v>0.58730000000000004</v>
      </c>
      <c r="I950">
        <v>-8.7627999999999998E-2</v>
      </c>
      <c r="J950">
        <v>4.5293E-2</v>
      </c>
      <c r="K950" s="1">
        <v>5.3400000000000003E-2</v>
      </c>
      <c r="L950" s="4">
        <v>3.8089999999999999E-3</v>
      </c>
      <c r="M950" s="3">
        <v>0.98498799999999997</v>
      </c>
      <c r="N950" s="3">
        <v>1</v>
      </c>
    </row>
    <row r="951" spans="1:14" x14ac:dyDescent="0.25">
      <c r="A951" t="s">
        <v>1798</v>
      </c>
      <c r="B951">
        <v>3</v>
      </c>
      <c r="C951">
        <v>128381886</v>
      </c>
      <c r="D951" t="s">
        <v>683</v>
      </c>
      <c r="E951">
        <v>433</v>
      </c>
      <c r="F951" t="s">
        <v>31</v>
      </c>
      <c r="G951" t="s">
        <v>21</v>
      </c>
      <c r="H951">
        <v>0.39150000000000001</v>
      </c>
      <c r="I951">
        <v>7.8409999999999994E-2</v>
      </c>
      <c r="J951">
        <v>6.2429999999999999E-2</v>
      </c>
      <c r="K951">
        <v>0.2099</v>
      </c>
      <c r="L951" s="3" t="s">
        <v>685</v>
      </c>
      <c r="M951" s="3">
        <v>0.94474000000000002</v>
      </c>
      <c r="N951" s="3">
        <v>1</v>
      </c>
    </row>
    <row r="952" spans="1:14" x14ac:dyDescent="0.25">
      <c r="A952" t="s">
        <v>1797</v>
      </c>
      <c r="B952">
        <v>3</v>
      </c>
      <c r="C952">
        <v>128381886</v>
      </c>
      <c r="D952" t="s">
        <v>683</v>
      </c>
      <c r="E952">
        <v>2951</v>
      </c>
      <c r="F952" t="s">
        <v>21</v>
      </c>
      <c r="G952" t="s">
        <v>31</v>
      </c>
      <c r="H952">
        <v>0.61185869196882403</v>
      </c>
      <c r="I952">
        <v>-8.5656800000000005E-2</v>
      </c>
      <c r="J952">
        <v>2.6063300000000001E-2</v>
      </c>
      <c r="K952">
        <v>1.0144500000000001E-3</v>
      </c>
      <c r="L952" s="3" t="s">
        <v>685</v>
      </c>
      <c r="M952" s="3">
        <v>0.99411700000000003</v>
      </c>
      <c r="N952" s="3">
        <v>1</v>
      </c>
    </row>
    <row r="953" spans="1:14" x14ac:dyDescent="0.25">
      <c r="A953" t="s">
        <v>1796</v>
      </c>
      <c r="B953">
        <v>3</v>
      </c>
      <c r="C953">
        <v>128381886</v>
      </c>
      <c r="D953" t="s">
        <v>685</v>
      </c>
      <c r="E953">
        <v>344</v>
      </c>
      <c r="F953" t="s">
        <v>21</v>
      </c>
      <c r="G953" t="s">
        <v>31</v>
      </c>
      <c r="H953">
        <v>0.58919999999999995</v>
      </c>
      <c r="I953">
        <v>-0.14749999999999999</v>
      </c>
      <c r="J953">
        <v>7.4899999999999994E-2</v>
      </c>
      <c r="K953">
        <v>4.9630000000000001E-2</v>
      </c>
      <c r="L953" s="3" t="s">
        <v>685</v>
      </c>
      <c r="M953" s="3">
        <v>0.95650000000000002</v>
      </c>
      <c r="N953" s="3" t="s">
        <v>685</v>
      </c>
    </row>
    <row r="954" spans="1:14" x14ac:dyDescent="0.25">
      <c r="A954" t="s">
        <v>1795</v>
      </c>
      <c r="B954">
        <v>3</v>
      </c>
      <c r="C954">
        <v>128381886</v>
      </c>
      <c r="D954" t="s">
        <v>685</v>
      </c>
      <c r="E954">
        <v>300</v>
      </c>
      <c r="F954" t="s">
        <v>21</v>
      </c>
      <c r="G954" t="s">
        <v>31</v>
      </c>
      <c r="H954">
        <v>0.57110000000000005</v>
      </c>
      <c r="I954">
        <v>-8.5199999999999998E-2</v>
      </c>
      <c r="J954">
        <v>8.1799999999999998E-2</v>
      </c>
      <c r="K954">
        <v>0.29809999999999998</v>
      </c>
      <c r="L954" s="3" t="s">
        <v>685</v>
      </c>
      <c r="M954" s="3">
        <v>0.94340000000000002</v>
      </c>
      <c r="N954" s="3" t="s">
        <v>685</v>
      </c>
    </row>
    <row r="955" spans="1:14" x14ac:dyDescent="0.25">
      <c r="A955" t="s">
        <v>1794</v>
      </c>
      <c r="B955">
        <v>3</v>
      </c>
      <c r="C955">
        <v>128381886</v>
      </c>
      <c r="D955" t="s">
        <v>683</v>
      </c>
      <c r="E955">
        <v>901</v>
      </c>
      <c r="F955" t="s">
        <v>21</v>
      </c>
      <c r="G955" t="s">
        <v>31</v>
      </c>
      <c r="H955">
        <v>0.55320000000000003</v>
      </c>
      <c r="I955">
        <v>-6.4939999999999998E-3</v>
      </c>
      <c r="J955">
        <v>4.9750000000000003E-2</v>
      </c>
      <c r="K955" s="1">
        <v>0.89600000000000002</v>
      </c>
      <c r="L955" s="4">
        <v>1.895E-5</v>
      </c>
      <c r="M955" s="3">
        <v>0.95402500000000001</v>
      </c>
      <c r="N955" s="3">
        <v>1</v>
      </c>
    </row>
    <row r="956" spans="1:14" x14ac:dyDescent="0.25">
      <c r="A956" t="s">
        <v>1781</v>
      </c>
      <c r="B956">
        <v>5</v>
      </c>
      <c r="C956">
        <v>1282319</v>
      </c>
      <c r="D956" t="s">
        <v>685</v>
      </c>
      <c r="E956">
        <v>4896</v>
      </c>
      <c r="F956" t="s">
        <v>17</v>
      </c>
      <c r="G956" t="s">
        <v>30</v>
      </c>
      <c r="H956">
        <v>0.32701200000000002</v>
      </c>
      <c r="I956">
        <v>-0.115303</v>
      </c>
      <c r="J956">
        <v>2.1775599999999999E-2</v>
      </c>
      <c r="K956" s="1">
        <v>1.2418099999999999E-7</v>
      </c>
      <c r="L956" s="3" t="s">
        <v>685</v>
      </c>
      <c r="M956" s="3">
        <v>0.98832399999999998</v>
      </c>
      <c r="N956" s="3" t="s">
        <v>685</v>
      </c>
    </row>
    <row r="957" spans="1:14" x14ac:dyDescent="0.25">
      <c r="A957" t="s">
        <v>1780</v>
      </c>
      <c r="B957">
        <v>5</v>
      </c>
      <c r="C957">
        <v>1282319</v>
      </c>
      <c r="D957" t="s">
        <v>685</v>
      </c>
      <c r="E957">
        <v>1496</v>
      </c>
      <c r="F957" t="s">
        <v>17</v>
      </c>
      <c r="G957" t="s">
        <v>30</v>
      </c>
      <c r="H957">
        <v>0.34959899999999999</v>
      </c>
      <c r="I957">
        <v>-0.15950900000000001</v>
      </c>
      <c r="J957">
        <v>3.7818499999999998E-2</v>
      </c>
      <c r="K957" s="1">
        <v>2.61568E-5</v>
      </c>
      <c r="L957" s="3" t="s">
        <v>685</v>
      </c>
      <c r="M957" s="3" t="s">
        <v>685</v>
      </c>
      <c r="N957" s="3" t="s">
        <v>685</v>
      </c>
    </row>
    <row r="958" spans="1:14" x14ac:dyDescent="0.25">
      <c r="A958" t="s">
        <v>1779</v>
      </c>
      <c r="B958">
        <v>5</v>
      </c>
      <c r="C958">
        <v>1282319</v>
      </c>
      <c r="D958" t="s">
        <v>683</v>
      </c>
      <c r="E958">
        <v>487</v>
      </c>
      <c r="F958" t="s">
        <v>17</v>
      </c>
      <c r="G958" t="s">
        <v>30</v>
      </c>
      <c r="H958">
        <v>0.29909999999999998</v>
      </c>
      <c r="I958">
        <v>-0.1038</v>
      </c>
      <c r="J958">
        <v>7.5499999999999998E-2</v>
      </c>
      <c r="K958">
        <v>0.16969999999999999</v>
      </c>
      <c r="L958" s="3" t="s">
        <v>685</v>
      </c>
      <c r="M958" s="3">
        <v>0.85719999999999996</v>
      </c>
      <c r="N958" s="3">
        <v>1</v>
      </c>
    </row>
    <row r="959" spans="1:14" x14ac:dyDescent="0.25">
      <c r="A959" t="s">
        <v>1778</v>
      </c>
      <c r="B959">
        <v>5</v>
      </c>
      <c r="C959">
        <v>1282319</v>
      </c>
      <c r="D959" t="s">
        <v>683</v>
      </c>
      <c r="E959">
        <v>185</v>
      </c>
      <c r="F959" t="s">
        <v>17</v>
      </c>
      <c r="G959" t="s">
        <v>30</v>
      </c>
      <c r="H959">
        <v>0.40540500000000002</v>
      </c>
      <c r="I959">
        <v>1.687E-2</v>
      </c>
      <c r="J959">
        <v>0.1231</v>
      </c>
      <c r="K959">
        <v>0.89119999999999999</v>
      </c>
      <c r="L959" s="3">
        <v>1.026E-4</v>
      </c>
      <c r="M959" s="3">
        <v>0.78400000000000003</v>
      </c>
      <c r="N959" s="3">
        <v>1</v>
      </c>
    </row>
    <row r="960" spans="1:14" x14ac:dyDescent="0.25">
      <c r="A960" t="s">
        <v>1777</v>
      </c>
      <c r="B960">
        <v>5</v>
      </c>
      <c r="C960">
        <v>1282319</v>
      </c>
      <c r="D960" t="s">
        <v>685</v>
      </c>
      <c r="E960">
        <v>1064</v>
      </c>
      <c r="F960" t="s">
        <v>17</v>
      </c>
      <c r="G960" t="s">
        <v>30</v>
      </c>
      <c r="H960">
        <v>0.36147400000000002</v>
      </c>
      <c r="I960">
        <v>-0.23144500000000001</v>
      </c>
      <c r="J960">
        <v>5.9408500000000003E-2</v>
      </c>
      <c r="K960">
        <v>1.04029E-4</v>
      </c>
      <c r="L960" s="3" t="s">
        <v>685</v>
      </c>
      <c r="M960" s="3">
        <v>0.57412799999999997</v>
      </c>
      <c r="N960" s="3" t="s">
        <v>685</v>
      </c>
    </row>
    <row r="961" spans="1:14" x14ac:dyDescent="0.25">
      <c r="A961" t="s">
        <v>1776</v>
      </c>
      <c r="B961">
        <v>5</v>
      </c>
      <c r="C961">
        <v>1282319</v>
      </c>
      <c r="D961" t="s">
        <v>685</v>
      </c>
      <c r="E961">
        <v>866</v>
      </c>
      <c r="F961" t="s">
        <v>17</v>
      </c>
      <c r="G961" t="s">
        <v>30</v>
      </c>
      <c r="H961">
        <v>0.35549999999999998</v>
      </c>
      <c r="I961">
        <v>-9.0581052394888506E-2</v>
      </c>
      <c r="J961">
        <v>4.8982410817685902E-2</v>
      </c>
      <c r="K961">
        <v>6.4420751945459306E-2</v>
      </c>
      <c r="L961" s="3" t="s">
        <v>685</v>
      </c>
      <c r="M961" s="3" t="s">
        <v>685</v>
      </c>
      <c r="N961" s="3" t="s">
        <v>685</v>
      </c>
    </row>
    <row r="962" spans="1:14" x14ac:dyDescent="0.25">
      <c r="A962" t="s">
        <v>1775</v>
      </c>
      <c r="B962">
        <v>5</v>
      </c>
      <c r="C962">
        <v>1282319</v>
      </c>
      <c r="D962" t="s">
        <v>683</v>
      </c>
      <c r="E962">
        <v>981</v>
      </c>
      <c r="F962" t="s">
        <v>17</v>
      </c>
      <c r="G962" t="s">
        <v>30</v>
      </c>
      <c r="H962">
        <v>0.28439999999999999</v>
      </c>
      <c r="I962">
        <v>-0.129109</v>
      </c>
      <c r="J962">
        <v>5.1154999999999999E-2</v>
      </c>
      <c r="K962" s="1">
        <v>1.2E-2</v>
      </c>
      <c r="L962" s="4">
        <v>6.4650000000000003E-3</v>
      </c>
      <c r="M962" s="3">
        <v>0.97085600000000005</v>
      </c>
      <c r="N962" s="3">
        <v>1</v>
      </c>
    </row>
    <row r="963" spans="1:14" x14ac:dyDescent="0.25">
      <c r="A963" t="s">
        <v>1774</v>
      </c>
      <c r="B963">
        <v>5</v>
      </c>
      <c r="C963">
        <v>1282319</v>
      </c>
      <c r="D963" t="s">
        <v>683</v>
      </c>
      <c r="E963">
        <v>447</v>
      </c>
      <c r="F963" t="s">
        <v>17</v>
      </c>
      <c r="G963" t="s">
        <v>30</v>
      </c>
      <c r="H963">
        <v>0.32329999999999998</v>
      </c>
      <c r="I963">
        <v>-4.0099999999999997E-2</v>
      </c>
      <c r="J963">
        <v>6.4009999999999997E-2</v>
      </c>
      <c r="K963">
        <v>0.53129999999999999</v>
      </c>
      <c r="L963" s="3" t="s">
        <v>685</v>
      </c>
      <c r="M963" s="3">
        <v>0.98777999999999999</v>
      </c>
      <c r="N963" s="3">
        <v>1</v>
      </c>
    </row>
    <row r="964" spans="1:14" x14ac:dyDescent="0.25">
      <c r="A964" t="s">
        <v>1773</v>
      </c>
      <c r="B964">
        <v>5</v>
      </c>
      <c r="C964">
        <v>1282319</v>
      </c>
      <c r="D964" t="s">
        <v>683</v>
      </c>
      <c r="E964">
        <v>2951</v>
      </c>
      <c r="F964" t="s">
        <v>17</v>
      </c>
      <c r="G964" t="s">
        <v>30</v>
      </c>
      <c r="H964">
        <v>0.335716367333107</v>
      </c>
      <c r="I964">
        <v>-0.13181399999999999</v>
      </c>
      <c r="J964">
        <v>2.8513299999999998E-2</v>
      </c>
      <c r="K964" s="1">
        <v>3.7843100000000002E-6</v>
      </c>
      <c r="L964" s="3" t="s">
        <v>685</v>
      </c>
      <c r="M964" s="3">
        <v>0.87404700000000002</v>
      </c>
      <c r="N964" s="3">
        <v>1</v>
      </c>
    </row>
    <row r="965" spans="1:14" x14ac:dyDescent="0.25">
      <c r="A965" t="s">
        <v>1772</v>
      </c>
      <c r="B965">
        <v>5</v>
      </c>
      <c r="C965">
        <v>1282319</v>
      </c>
      <c r="D965" t="s">
        <v>685</v>
      </c>
      <c r="E965">
        <v>344</v>
      </c>
      <c r="F965" t="s">
        <v>17</v>
      </c>
      <c r="G965" t="s">
        <v>30</v>
      </c>
      <c r="H965">
        <v>0.36309999999999998</v>
      </c>
      <c r="I965">
        <v>2.2599999999999999E-2</v>
      </c>
      <c r="J965">
        <v>8.0199999999999994E-2</v>
      </c>
      <c r="K965">
        <v>0.77829999999999999</v>
      </c>
      <c r="L965" s="3" t="s">
        <v>685</v>
      </c>
      <c r="M965" s="3">
        <v>0.88139999999999996</v>
      </c>
      <c r="N965" s="3" t="s">
        <v>685</v>
      </c>
    </row>
    <row r="966" spans="1:14" x14ac:dyDescent="0.25">
      <c r="A966" t="s">
        <v>1771</v>
      </c>
      <c r="B966">
        <v>5</v>
      </c>
      <c r="C966">
        <v>1282319</v>
      </c>
      <c r="D966" t="s">
        <v>685</v>
      </c>
      <c r="E966">
        <v>300</v>
      </c>
      <c r="F966" t="s">
        <v>17</v>
      </c>
      <c r="G966" t="s">
        <v>30</v>
      </c>
      <c r="H966">
        <v>0.34200000000000003</v>
      </c>
      <c r="I966">
        <v>-0.1268</v>
      </c>
      <c r="J966">
        <v>8.8999999999999996E-2</v>
      </c>
      <c r="K966">
        <v>0.15509999999999999</v>
      </c>
      <c r="L966" s="3" t="s">
        <v>685</v>
      </c>
      <c r="M966" s="3">
        <v>0.86499999999999999</v>
      </c>
      <c r="N966" s="3" t="s">
        <v>685</v>
      </c>
    </row>
    <row r="967" spans="1:14" x14ac:dyDescent="0.25">
      <c r="A967" t="s">
        <v>1770</v>
      </c>
      <c r="B967">
        <v>5</v>
      </c>
      <c r="C967">
        <v>1282319</v>
      </c>
      <c r="D967" t="s">
        <v>683</v>
      </c>
      <c r="E967">
        <v>901</v>
      </c>
      <c r="F967" t="s">
        <v>17</v>
      </c>
      <c r="G967" t="s">
        <v>30</v>
      </c>
      <c r="H967">
        <v>0.3286</v>
      </c>
      <c r="I967">
        <v>-6.2689999999999996E-2</v>
      </c>
      <c r="J967">
        <v>5.8182999999999999E-2</v>
      </c>
      <c r="K967" s="1">
        <v>0.28199999999999997</v>
      </c>
      <c r="L967" s="4">
        <v>1.2899999999999999E-3</v>
      </c>
      <c r="M967" s="3">
        <v>0.79213100000000003</v>
      </c>
      <c r="N967" s="3">
        <v>1</v>
      </c>
    </row>
    <row r="968" spans="1:14" x14ac:dyDescent="0.25">
      <c r="A968" t="s">
        <v>1793</v>
      </c>
      <c r="B968">
        <v>4</v>
      </c>
      <c r="C968">
        <v>105806108</v>
      </c>
      <c r="D968" t="s">
        <v>685</v>
      </c>
      <c r="E968">
        <v>4896</v>
      </c>
      <c r="F968" t="s">
        <v>21</v>
      </c>
      <c r="G968" t="s">
        <v>17</v>
      </c>
      <c r="H968">
        <v>3.4318700000000001E-2</v>
      </c>
      <c r="I968">
        <v>-0.237317</v>
      </c>
      <c r="J968">
        <v>5.6300299999999998E-2</v>
      </c>
      <c r="K968" s="1">
        <v>2.54058E-5</v>
      </c>
      <c r="L968" s="3" t="s">
        <v>685</v>
      </c>
      <c r="M968" s="3">
        <v>0.94135400000000002</v>
      </c>
      <c r="N968" s="3" t="s">
        <v>685</v>
      </c>
    </row>
    <row r="969" spans="1:14" x14ac:dyDescent="0.25">
      <c r="A969" t="s">
        <v>1792</v>
      </c>
      <c r="B969">
        <v>4</v>
      </c>
      <c r="C969">
        <v>105806108</v>
      </c>
      <c r="D969" t="s">
        <v>685</v>
      </c>
      <c r="E969">
        <v>1496</v>
      </c>
      <c r="F969" t="s">
        <v>21</v>
      </c>
      <c r="G969" t="s">
        <v>17</v>
      </c>
      <c r="H969">
        <v>2.80749E-2</v>
      </c>
      <c r="I969">
        <v>-0.170596</v>
      </c>
      <c r="J969">
        <v>0.108013</v>
      </c>
      <c r="K969">
        <v>0.114454</v>
      </c>
      <c r="L969" s="3" t="s">
        <v>685</v>
      </c>
      <c r="M969" s="3" t="s">
        <v>685</v>
      </c>
      <c r="N969" s="3" t="s">
        <v>685</v>
      </c>
    </row>
    <row r="970" spans="1:14" x14ac:dyDescent="0.25">
      <c r="A970" t="s">
        <v>1791</v>
      </c>
      <c r="B970">
        <v>4</v>
      </c>
      <c r="C970">
        <v>105806108</v>
      </c>
      <c r="D970" t="s">
        <v>683</v>
      </c>
      <c r="E970">
        <v>487</v>
      </c>
      <c r="F970" t="s">
        <v>21</v>
      </c>
      <c r="G970" t="s">
        <v>17</v>
      </c>
      <c r="H970">
        <v>4.02E-2</v>
      </c>
      <c r="I970">
        <v>-0.29970000000000002</v>
      </c>
      <c r="J970">
        <v>0.15939999999999999</v>
      </c>
      <c r="K970">
        <v>6.0699999999999997E-2</v>
      </c>
      <c r="L970" s="3" t="s">
        <v>685</v>
      </c>
      <c r="M970" s="3">
        <v>1.0408999999999999</v>
      </c>
      <c r="N970" s="3">
        <v>1</v>
      </c>
    </row>
    <row r="971" spans="1:14" x14ac:dyDescent="0.25">
      <c r="A971" t="s">
        <v>1790</v>
      </c>
      <c r="B971">
        <v>4</v>
      </c>
      <c r="C971">
        <v>105806108</v>
      </c>
      <c r="D971" t="s">
        <v>683</v>
      </c>
      <c r="E971">
        <v>185</v>
      </c>
      <c r="F971" t="s">
        <v>21</v>
      </c>
      <c r="G971" t="s">
        <v>17</v>
      </c>
      <c r="H971">
        <v>2.7026999999999999E-2</v>
      </c>
      <c r="I971">
        <v>0.4299</v>
      </c>
      <c r="J971">
        <v>0.32940000000000003</v>
      </c>
      <c r="K971">
        <v>0.19359999999999999</v>
      </c>
      <c r="L971" s="3">
        <v>9.2189999999999998E-3</v>
      </c>
      <c r="M971" s="3">
        <v>0.82299999999999995</v>
      </c>
      <c r="N971" s="3">
        <v>1</v>
      </c>
    </row>
    <row r="972" spans="1:14" x14ac:dyDescent="0.25">
      <c r="A972" t="s">
        <v>1789</v>
      </c>
      <c r="B972">
        <v>4</v>
      </c>
      <c r="C972">
        <v>105806108</v>
      </c>
      <c r="D972" t="s">
        <v>685</v>
      </c>
      <c r="E972">
        <v>1064</v>
      </c>
      <c r="F972" t="s">
        <v>21</v>
      </c>
      <c r="G972" t="s">
        <v>17</v>
      </c>
      <c r="H972">
        <v>3.4407600000000003E-2</v>
      </c>
      <c r="I972">
        <v>-0.246028</v>
      </c>
      <c r="J972">
        <v>0.12586</v>
      </c>
      <c r="K972">
        <v>5.08732E-2</v>
      </c>
      <c r="L972" s="3" t="s">
        <v>685</v>
      </c>
      <c r="M972" s="3">
        <v>0.89816600000000002</v>
      </c>
      <c r="N972" s="3" t="s">
        <v>685</v>
      </c>
    </row>
    <row r="973" spans="1:14" x14ac:dyDescent="0.25">
      <c r="A973" t="s">
        <v>1788</v>
      </c>
      <c r="B973">
        <v>4</v>
      </c>
      <c r="C973">
        <v>105806108</v>
      </c>
      <c r="D973" t="s">
        <v>685</v>
      </c>
      <c r="E973">
        <v>866</v>
      </c>
      <c r="F973" t="s">
        <v>21</v>
      </c>
      <c r="G973" t="s">
        <v>17</v>
      </c>
      <c r="H973">
        <v>3.1829999999999997E-2</v>
      </c>
      <c r="I973">
        <v>-0.26645993203003598</v>
      </c>
      <c r="J973">
        <v>0.12359444632556001</v>
      </c>
      <c r="K973">
        <v>3.10897903323233E-2</v>
      </c>
      <c r="L973" s="3" t="s">
        <v>685</v>
      </c>
      <c r="M973" s="3" t="s">
        <v>685</v>
      </c>
      <c r="N973" s="3" t="s">
        <v>685</v>
      </c>
    </row>
    <row r="974" spans="1:14" x14ac:dyDescent="0.25">
      <c r="A974" t="s">
        <v>1787</v>
      </c>
      <c r="B974">
        <v>4</v>
      </c>
      <c r="C974">
        <v>105806108</v>
      </c>
      <c r="D974" t="s">
        <v>683</v>
      </c>
      <c r="E974">
        <v>981</v>
      </c>
      <c r="F974" t="s">
        <v>21</v>
      </c>
      <c r="G974" t="s">
        <v>17</v>
      </c>
      <c r="H974">
        <v>3.6200000000000003E-2</v>
      </c>
      <c r="I974">
        <v>-0.224799</v>
      </c>
      <c r="J974">
        <v>0.125468</v>
      </c>
      <c r="K974" s="1">
        <v>7.3499999999999996E-2</v>
      </c>
      <c r="L974" s="4">
        <v>3.2680000000000001E-3</v>
      </c>
      <c r="M974" s="3">
        <v>0.962009</v>
      </c>
      <c r="N974" s="3">
        <v>1</v>
      </c>
    </row>
    <row r="975" spans="1:14" x14ac:dyDescent="0.25">
      <c r="A975" t="s">
        <v>1786</v>
      </c>
      <c r="B975">
        <v>4</v>
      </c>
      <c r="C975">
        <v>105806108</v>
      </c>
      <c r="D975" t="s">
        <v>683</v>
      </c>
      <c r="E975">
        <v>436</v>
      </c>
      <c r="F975" t="s">
        <v>21</v>
      </c>
      <c r="G975" t="s">
        <v>17</v>
      </c>
      <c r="H975">
        <v>1.95E-2</v>
      </c>
      <c r="I975">
        <v>-0.1157</v>
      </c>
      <c r="J975">
        <v>0.21110000000000001</v>
      </c>
      <c r="K975">
        <v>0.58399999999999996</v>
      </c>
      <c r="L975" s="3" t="s">
        <v>685</v>
      </c>
      <c r="M975" s="3">
        <v>0.85848999999999998</v>
      </c>
      <c r="N975" s="3">
        <v>1</v>
      </c>
    </row>
    <row r="976" spans="1:14" x14ac:dyDescent="0.25">
      <c r="A976" t="s">
        <v>1785</v>
      </c>
      <c r="B976">
        <v>4</v>
      </c>
      <c r="C976">
        <v>105806108</v>
      </c>
      <c r="D976" t="s">
        <v>683</v>
      </c>
      <c r="E976">
        <v>2951</v>
      </c>
      <c r="F976" t="s">
        <v>21</v>
      </c>
      <c r="G976" t="s">
        <v>17</v>
      </c>
      <c r="H976">
        <v>3.23078617417824E-2</v>
      </c>
      <c r="I976">
        <v>-0.22085299999999999</v>
      </c>
      <c r="J976">
        <v>7.4470700000000001E-2</v>
      </c>
      <c r="K976">
        <v>3.0205599999999998E-3</v>
      </c>
      <c r="L976" s="3" t="s">
        <v>685</v>
      </c>
      <c r="M976" s="3">
        <v>0.94041799999999998</v>
      </c>
      <c r="N976" s="3">
        <v>1</v>
      </c>
    </row>
    <row r="977" spans="1:14" x14ac:dyDescent="0.25">
      <c r="A977" t="s">
        <v>1784</v>
      </c>
      <c r="B977">
        <v>4</v>
      </c>
      <c r="C977">
        <v>105806108</v>
      </c>
      <c r="D977" t="s">
        <v>685</v>
      </c>
      <c r="E977">
        <v>344</v>
      </c>
      <c r="F977" t="s">
        <v>17</v>
      </c>
      <c r="G977" t="s">
        <v>21</v>
      </c>
      <c r="H977">
        <v>0.97299999999999998</v>
      </c>
      <c r="I977">
        <v>-0.23519999999999999</v>
      </c>
      <c r="J977">
        <v>0.24390000000000001</v>
      </c>
      <c r="K977">
        <v>0.33560000000000001</v>
      </c>
      <c r="L977" s="3" t="s">
        <v>685</v>
      </c>
      <c r="M977" s="3">
        <v>0.83699999999999997</v>
      </c>
      <c r="N977" s="3" t="s">
        <v>685</v>
      </c>
    </row>
    <row r="978" spans="1:14" x14ac:dyDescent="0.25">
      <c r="A978" t="s">
        <v>1783</v>
      </c>
      <c r="B978">
        <v>4</v>
      </c>
      <c r="C978">
        <v>105806108</v>
      </c>
      <c r="D978" t="s">
        <v>685</v>
      </c>
      <c r="E978">
        <v>300</v>
      </c>
      <c r="F978" t="s">
        <v>17</v>
      </c>
      <c r="G978" t="s">
        <v>21</v>
      </c>
      <c r="H978">
        <v>0.97740000000000005</v>
      </c>
      <c r="I978">
        <v>0.19159999999999999</v>
      </c>
      <c r="J978">
        <v>0.30759999999999998</v>
      </c>
      <c r="K978">
        <v>0.53380000000000005</v>
      </c>
      <c r="L978" s="3" t="s">
        <v>685</v>
      </c>
      <c r="M978" s="3">
        <v>0.74209999999999998</v>
      </c>
      <c r="N978" s="3" t="s">
        <v>685</v>
      </c>
    </row>
    <row r="979" spans="1:14" x14ac:dyDescent="0.25">
      <c r="A979" t="s">
        <v>1782</v>
      </c>
      <c r="B979">
        <v>4</v>
      </c>
      <c r="C979">
        <v>105806108</v>
      </c>
      <c r="D979" t="s">
        <v>683</v>
      </c>
      <c r="E979">
        <v>901</v>
      </c>
      <c r="F979" t="s">
        <v>21</v>
      </c>
      <c r="G979" t="s">
        <v>17</v>
      </c>
      <c r="H979">
        <v>5.9200000000000003E-2</v>
      </c>
      <c r="I979">
        <v>-0.23538600000000001</v>
      </c>
      <c r="J979">
        <v>0.10648100000000001</v>
      </c>
      <c r="K979" s="1">
        <v>2.7400000000000001E-2</v>
      </c>
      <c r="L979" s="4">
        <v>5.4060000000000002E-3</v>
      </c>
      <c r="M979" s="3">
        <v>0.87403299999999995</v>
      </c>
      <c r="N979" s="3">
        <v>1</v>
      </c>
    </row>
    <row r="980" spans="1:14" x14ac:dyDescent="0.25">
      <c r="A980" t="s">
        <v>1759</v>
      </c>
      <c r="B980">
        <v>11</v>
      </c>
      <c r="C980">
        <v>108311965</v>
      </c>
      <c r="D980" t="s">
        <v>685</v>
      </c>
      <c r="E980">
        <v>4895.99</v>
      </c>
      <c r="F980" t="s">
        <v>17</v>
      </c>
      <c r="G980" t="s">
        <v>31</v>
      </c>
      <c r="H980">
        <v>0.41677399999999998</v>
      </c>
      <c r="I980">
        <v>-0.121004</v>
      </c>
      <c r="J980">
        <v>2.0727800000000001E-2</v>
      </c>
      <c r="K980" s="1">
        <v>5.6314100000000001E-9</v>
      </c>
      <c r="L980" s="3" t="s">
        <v>685</v>
      </c>
      <c r="M980" s="3">
        <v>0.97879000000000005</v>
      </c>
      <c r="N980" s="3" t="s">
        <v>685</v>
      </c>
    </row>
    <row r="981" spans="1:14" x14ac:dyDescent="0.25">
      <c r="A981" t="s">
        <v>1758</v>
      </c>
      <c r="B981">
        <v>11</v>
      </c>
      <c r="C981">
        <v>108311965</v>
      </c>
      <c r="D981" t="s">
        <v>685</v>
      </c>
      <c r="E981">
        <v>1496</v>
      </c>
      <c r="F981" t="s">
        <v>17</v>
      </c>
      <c r="G981" t="s">
        <v>31</v>
      </c>
      <c r="H981">
        <v>0.375</v>
      </c>
      <c r="I981">
        <v>-5.1887000000000003E-2</v>
      </c>
      <c r="J981">
        <v>3.6861999999999999E-2</v>
      </c>
      <c r="K981">
        <v>0.15945699999999999</v>
      </c>
      <c r="L981" s="3" t="s">
        <v>685</v>
      </c>
      <c r="M981" s="3" t="s">
        <v>685</v>
      </c>
      <c r="N981" s="3" t="s">
        <v>685</v>
      </c>
    </row>
    <row r="982" spans="1:14" x14ac:dyDescent="0.25">
      <c r="A982" t="s">
        <v>1757</v>
      </c>
      <c r="B982">
        <v>11</v>
      </c>
      <c r="C982">
        <v>108311965</v>
      </c>
      <c r="D982" t="s">
        <v>683</v>
      </c>
      <c r="E982">
        <v>487</v>
      </c>
      <c r="F982" t="s">
        <v>17</v>
      </c>
      <c r="G982" t="s">
        <v>31</v>
      </c>
      <c r="H982">
        <v>0.39600000000000002</v>
      </c>
      <c r="I982">
        <v>7.1800000000000003E-2</v>
      </c>
      <c r="J982">
        <v>6.5600000000000006E-2</v>
      </c>
      <c r="K982">
        <v>0.27450000000000002</v>
      </c>
      <c r="L982" s="3" t="s">
        <v>685</v>
      </c>
      <c r="M982" s="3">
        <v>0.996</v>
      </c>
      <c r="N982" s="3">
        <v>1</v>
      </c>
    </row>
    <row r="983" spans="1:14" x14ac:dyDescent="0.25">
      <c r="A983" t="s">
        <v>1756</v>
      </c>
      <c r="B983">
        <v>11</v>
      </c>
      <c r="C983">
        <v>108311965</v>
      </c>
      <c r="D983" t="s">
        <v>683</v>
      </c>
      <c r="E983">
        <v>185</v>
      </c>
      <c r="F983" t="s">
        <v>17</v>
      </c>
      <c r="G983" t="s">
        <v>31</v>
      </c>
      <c r="H983">
        <v>0.46486499999999997</v>
      </c>
      <c r="I983">
        <v>0.1474</v>
      </c>
      <c r="J983">
        <v>0.10249999999999999</v>
      </c>
      <c r="K983">
        <v>0.152</v>
      </c>
      <c r="L983" s="3">
        <v>1.1180000000000001E-2</v>
      </c>
      <c r="M983" s="3">
        <v>0.995</v>
      </c>
      <c r="N983" s="3">
        <v>1</v>
      </c>
    </row>
    <row r="984" spans="1:14" x14ac:dyDescent="0.25">
      <c r="A984" t="s">
        <v>1755</v>
      </c>
      <c r="B984">
        <v>11</v>
      </c>
      <c r="C984">
        <v>108311965</v>
      </c>
      <c r="D984" t="s">
        <v>685</v>
      </c>
      <c r="E984">
        <v>1064</v>
      </c>
      <c r="F984" t="s">
        <v>17</v>
      </c>
      <c r="G984" t="s">
        <v>31</v>
      </c>
      <c r="H984">
        <v>0.45221</v>
      </c>
      <c r="I984">
        <v>-0.11803</v>
      </c>
      <c r="J984">
        <v>4.3669899999999998E-2</v>
      </c>
      <c r="K984">
        <v>6.98674E-3</v>
      </c>
      <c r="L984" s="3" t="s">
        <v>685</v>
      </c>
      <c r="M984" s="3">
        <v>0.96103400000000005</v>
      </c>
      <c r="N984" s="3" t="s">
        <v>685</v>
      </c>
    </row>
    <row r="985" spans="1:14" x14ac:dyDescent="0.25">
      <c r="A985" t="s">
        <v>1754</v>
      </c>
      <c r="B985">
        <v>11</v>
      </c>
      <c r="C985">
        <v>108311965</v>
      </c>
      <c r="D985" t="s">
        <v>685</v>
      </c>
      <c r="E985">
        <v>866</v>
      </c>
      <c r="F985" t="s">
        <v>17</v>
      </c>
      <c r="G985" t="s">
        <v>31</v>
      </c>
      <c r="H985">
        <v>0.34179999999999999</v>
      </c>
      <c r="I985">
        <v>-3.0699060830372299E-2</v>
      </c>
      <c r="J985">
        <v>4.9478313620120298E-2</v>
      </c>
      <c r="K985">
        <v>0.534958354890257</v>
      </c>
      <c r="L985" s="3" t="s">
        <v>685</v>
      </c>
      <c r="M985" s="3" t="s">
        <v>685</v>
      </c>
      <c r="N985" s="3" t="s">
        <v>685</v>
      </c>
    </row>
    <row r="986" spans="1:14" x14ac:dyDescent="0.25">
      <c r="A986" t="s">
        <v>1753</v>
      </c>
      <c r="B986">
        <v>11</v>
      </c>
      <c r="C986">
        <v>108311965</v>
      </c>
      <c r="D986" t="s">
        <v>683</v>
      </c>
      <c r="E986">
        <v>981</v>
      </c>
      <c r="F986" t="s">
        <v>17</v>
      </c>
      <c r="G986" t="s">
        <v>31</v>
      </c>
      <c r="H986">
        <v>0.42209999999999998</v>
      </c>
      <c r="I986">
        <v>-0.14149</v>
      </c>
      <c r="J986">
        <v>4.4291999999999998E-2</v>
      </c>
      <c r="K986" s="1">
        <v>1.4499999999999999E-3</v>
      </c>
      <c r="L986" s="4">
        <v>1.0319999999999999E-2</v>
      </c>
      <c r="M986" s="3">
        <v>0.99953499999999995</v>
      </c>
      <c r="N986" s="3">
        <v>1</v>
      </c>
    </row>
    <row r="987" spans="1:14" x14ac:dyDescent="0.25">
      <c r="A987" t="s">
        <v>1752</v>
      </c>
      <c r="B987">
        <v>11</v>
      </c>
      <c r="C987">
        <v>108311965</v>
      </c>
      <c r="D987" t="s">
        <v>683</v>
      </c>
      <c r="E987">
        <v>438</v>
      </c>
      <c r="F987" t="s">
        <v>17</v>
      </c>
      <c r="G987" t="s">
        <v>31</v>
      </c>
      <c r="H987">
        <v>0.40749999999999997</v>
      </c>
      <c r="I987">
        <v>-5.5149999999999998E-2</v>
      </c>
      <c r="J987">
        <v>6.3170000000000004E-2</v>
      </c>
      <c r="K987">
        <v>0.3831</v>
      </c>
      <c r="L987" s="3" t="s">
        <v>685</v>
      </c>
      <c r="M987" s="3">
        <v>0.95035000000000003</v>
      </c>
      <c r="N987" s="3">
        <v>1</v>
      </c>
    </row>
    <row r="988" spans="1:14" x14ac:dyDescent="0.25">
      <c r="A988" t="s">
        <v>1751</v>
      </c>
      <c r="B988">
        <v>11</v>
      </c>
      <c r="C988">
        <v>108311965</v>
      </c>
      <c r="D988" t="s">
        <v>683</v>
      </c>
      <c r="E988">
        <v>2951</v>
      </c>
      <c r="F988" t="s">
        <v>17</v>
      </c>
      <c r="G988" t="s">
        <v>31</v>
      </c>
      <c r="H988">
        <v>0.43857438156557099</v>
      </c>
      <c r="I988">
        <v>-5.6961100000000001E-2</v>
      </c>
      <c r="J988">
        <v>2.53928E-2</v>
      </c>
      <c r="K988">
        <v>2.4883599999999999E-2</v>
      </c>
      <c r="L988" s="3" t="s">
        <v>685</v>
      </c>
      <c r="M988" s="3">
        <v>0.99923799999999996</v>
      </c>
      <c r="N988" s="3">
        <v>1</v>
      </c>
    </row>
    <row r="989" spans="1:14" x14ac:dyDescent="0.25">
      <c r="A989" t="s">
        <v>1750</v>
      </c>
      <c r="B989">
        <v>11</v>
      </c>
      <c r="C989">
        <v>108311965</v>
      </c>
      <c r="D989" t="s">
        <v>685</v>
      </c>
      <c r="E989">
        <v>344</v>
      </c>
      <c r="F989" t="s">
        <v>17</v>
      </c>
      <c r="G989" t="s">
        <v>31</v>
      </c>
      <c r="H989">
        <v>0.37359999999999999</v>
      </c>
      <c r="I989">
        <v>6.5799999999999997E-2</v>
      </c>
      <c r="J989">
        <v>7.7799999999999994E-2</v>
      </c>
      <c r="K989">
        <v>0.39850000000000002</v>
      </c>
      <c r="L989" s="3" t="s">
        <v>685</v>
      </c>
      <c r="M989" s="3">
        <v>0.9244</v>
      </c>
      <c r="N989" s="3" t="s">
        <v>685</v>
      </c>
    </row>
    <row r="990" spans="1:14" x14ac:dyDescent="0.25">
      <c r="A990" t="s">
        <v>1749</v>
      </c>
      <c r="B990">
        <v>11</v>
      </c>
      <c r="C990">
        <v>108311965</v>
      </c>
      <c r="D990" t="s">
        <v>685</v>
      </c>
      <c r="E990">
        <v>300</v>
      </c>
      <c r="F990" t="s">
        <v>17</v>
      </c>
      <c r="G990" t="s">
        <v>31</v>
      </c>
      <c r="H990">
        <v>0.40479999999999999</v>
      </c>
      <c r="I990">
        <v>1.9199999999999998E-2</v>
      </c>
      <c r="J990">
        <v>8.0299999999999996E-2</v>
      </c>
      <c r="K990">
        <v>0.81120000000000003</v>
      </c>
      <c r="L990" s="3" t="s">
        <v>685</v>
      </c>
      <c r="M990" s="3">
        <v>0.99880000000000002</v>
      </c>
      <c r="N990" s="3" t="s">
        <v>685</v>
      </c>
    </row>
    <row r="991" spans="1:14" x14ac:dyDescent="0.25">
      <c r="A991" t="s">
        <v>1748</v>
      </c>
      <c r="B991">
        <v>11</v>
      </c>
      <c r="C991">
        <v>108311965</v>
      </c>
      <c r="D991" t="s">
        <v>683</v>
      </c>
      <c r="E991">
        <v>901</v>
      </c>
      <c r="F991" t="s">
        <v>17</v>
      </c>
      <c r="G991" t="s">
        <v>31</v>
      </c>
      <c r="H991">
        <v>0.47289999999999999</v>
      </c>
      <c r="I991">
        <v>-5.9008999999999999E-2</v>
      </c>
      <c r="J991">
        <v>4.7447000000000003E-2</v>
      </c>
      <c r="K991" s="1">
        <v>0.215</v>
      </c>
      <c r="L991" s="4">
        <v>1.7179999999999999E-3</v>
      </c>
      <c r="M991" s="3">
        <v>0.99918799999999997</v>
      </c>
      <c r="N991" s="3">
        <v>1</v>
      </c>
    </row>
    <row r="992" spans="1:14" x14ac:dyDescent="0.25">
      <c r="A992" t="s">
        <v>1769</v>
      </c>
      <c r="B992">
        <v>13</v>
      </c>
      <c r="C992">
        <v>28604007</v>
      </c>
      <c r="D992" t="s">
        <v>685</v>
      </c>
      <c r="E992">
        <v>4896</v>
      </c>
      <c r="F992" t="s">
        <v>30</v>
      </c>
      <c r="G992" t="s">
        <v>21</v>
      </c>
      <c r="H992">
        <v>1.86734E-2</v>
      </c>
      <c r="I992">
        <v>1.0365200000000001</v>
      </c>
      <c r="J992">
        <v>8.0436199999999999E-2</v>
      </c>
      <c r="K992" s="1">
        <v>2.1710700000000002E-37</v>
      </c>
      <c r="L992" s="3" t="s">
        <v>685</v>
      </c>
      <c r="M992" s="3">
        <v>0.83781499999999998</v>
      </c>
      <c r="N992" s="3" t="s">
        <v>685</v>
      </c>
    </row>
    <row r="993" spans="1:14" x14ac:dyDescent="0.25">
      <c r="A993" t="s">
        <v>1768</v>
      </c>
      <c r="B993">
        <v>13</v>
      </c>
      <c r="C993">
        <v>28604007</v>
      </c>
      <c r="D993" t="s">
        <v>685</v>
      </c>
      <c r="E993">
        <v>1496</v>
      </c>
      <c r="F993" t="s">
        <v>30</v>
      </c>
      <c r="G993" t="s">
        <v>21</v>
      </c>
      <c r="H993">
        <v>1.4705899999999999E-2</v>
      </c>
      <c r="I993">
        <v>1.50227</v>
      </c>
      <c r="J993">
        <v>0.14773900000000001</v>
      </c>
      <c r="K993" s="1">
        <v>1.5686499999999999E-23</v>
      </c>
      <c r="L993" s="3" t="s">
        <v>685</v>
      </c>
      <c r="M993" s="3" t="s">
        <v>685</v>
      </c>
      <c r="N993" s="3" t="s">
        <v>685</v>
      </c>
    </row>
    <row r="994" spans="1:14" x14ac:dyDescent="0.25">
      <c r="A994" t="s">
        <v>1767</v>
      </c>
      <c r="B994">
        <v>13</v>
      </c>
      <c r="C994">
        <v>28604007</v>
      </c>
      <c r="D994" t="s">
        <v>683</v>
      </c>
      <c r="E994">
        <v>185</v>
      </c>
      <c r="F994" t="s">
        <v>30</v>
      </c>
      <c r="G994" t="s">
        <v>21</v>
      </c>
      <c r="H994">
        <v>1.8918899999999999E-2</v>
      </c>
      <c r="I994">
        <v>-0.2878</v>
      </c>
      <c r="J994">
        <v>0.42259999999999998</v>
      </c>
      <c r="K994">
        <v>0.49680000000000002</v>
      </c>
      <c r="L994" s="3">
        <v>2.5270000000000002E-3</v>
      </c>
      <c r="M994" s="3">
        <v>0.66800000000000004</v>
      </c>
      <c r="N994" s="3">
        <v>1</v>
      </c>
    </row>
    <row r="995" spans="1:14" x14ac:dyDescent="0.25">
      <c r="A995" t="s">
        <v>1766</v>
      </c>
      <c r="B995">
        <v>13</v>
      </c>
      <c r="C995">
        <v>28604007</v>
      </c>
      <c r="D995" t="s">
        <v>685</v>
      </c>
      <c r="E995">
        <v>1064</v>
      </c>
      <c r="F995" t="s">
        <v>30</v>
      </c>
      <c r="G995" t="s">
        <v>21</v>
      </c>
      <c r="H995">
        <v>1.10692E-2</v>
      </c>
      <c r="I995">
        <v>1.1555500000000001</v>
      </c>
      <c r="J995">
        <v>0.28721099999999999</v>
      </c>
      <c r="K995" s="1">
        <v>6.1466100000000004E-5</v>
      </c>
      <c r="L995" s="3" t="s">
        <v>685</v>
      </c>
      <c r="M995" s="3">
        <v>0.53071100000000004</v>
      </c>
      <c r="N995" s="3" t="s">
        <v>685</v>
      </c>
    </row>
    <row r="996" spans="1:14" x14ac:dyDescent="0.25">
      <c r="A996" t="s">
        <v>1765</v>
      </c>
      <c r="B996">
        <v>13</v>
      </c>
      <c r="C996">
        <v>28604007</v>
      </c>
      <c r="D996" t="s">
        <v>685</v>
      </c>
      <c r="E996">
        <v>866</v>
      </c>
      <c r="F996" t="s">
        <v>30</v>
      </c>
      <c r="G996" t="s">
        <v>21</v>
      </c>
      <c r="H996">
        <v>1.469E-2</v>
      </c>
      <c r="I996">
        <v>1.37459461975589</v>
      </c>
      <c r="J996">
        <v>0.194666217030878</v>
      </c>
      <c r="K996" s="1">
        <v>1.64963857224481E-12</v>
      </c>
      <c r="L996" s="3" t="s">
        <v>685</v>
      </c>
      <c r="M996" s="3" t="s">
        <v>685</v>
      </c>
      <c r="N996" s="3" t="s">
        <v>685</v>
      </c>
    </row>
    <row r="997" spans="1:14" x14ac:dyDescent="0.25">
      <c r="A997" t="s">
        <v>1764</v>
      </c>
      <c r="B997">
        <v>13</v>
      </c>
      <c r="C997">
        <v>28604007</v>
      </c>
      <c r="D997" t="s">
        <v>683</v>
      </c>
      <c r="E997">
        <v>981</v>
      </c>
      <c r="F997" t="s">
        <v>30</v>
      </c>
      <c r="G997" t="s">
        <v>21</v>
      </c>
      <c r="H997">
        <v>0.02</v>
      </c>
      <c r="I997">
        <v>1.4096439999999999</v>
      </c>
      <c r="J997">
        <v>0.17064299999999999</v>
      </c>
      <c r="K997" s="1">
        <v>4.5600000000000001E-16</v>
      </c>
      <c r="L997" s="4">
        <v>6.5159999999999996E-2</v>
      </c>
      <c r="M997" s="3">
        <v>0.80105599999999999</v>
      </c>
      <c r="N997" s="3">
        <v>1</v>
      </c>
    </row>
    <row r="998" spans="1:14" x14ac:dyDescent="0.25">
      <c r="A998" t="s">
        <v>1763</v>
      </c>
      <c r="B998">
        <v>13</v>
      </c>
      <c r="C998">
        <v>28604007</v>
      </c>
      <c r="D998" t="s">
        <v>683</v>
      </c>
      <c r="E998">
        <v>2951</v>
      </c>
      <c r="F998" t="s">
        <v>30</v>
      </c>
      <c r="G998" t="s">
        <v>21</v>
      </c>
      <c r="H998">
        <v>1.4904100304981399E-2</v>
      </c>
      <c r="I998">
        <v>0.65317099999999995</v>
      </c>
      <c r="J998">
        <v>0.12180100000000001</v>
      </c>
      <c r="K998" s="1">
        <v>8.2025999999999996E-8</v>
      </c>
      <c r="L998" s="3" t="s">
        <v>685</v>
      </c>
      <c r="M998" s="3">
        <v>0.73821499999999995</v>
      </c>
      <c r="N998" s="3">
        <v>1</v>
      </c>
    </row>
    <row r="999" spans="1:14" x14ac:dyDescent="0.25">
      <c r="A999" t="s">
        <v>1762</v>
      </c>
      <c r="B999">
        <v>13</v>
      </c>
      <c r="C999">
        <v>28604007</v>
      </c>
      <c r="D999" t="s">
        <v>685</v>
      </c>
      <c r="E999">
        <v>344</v>
      </c>
      <c r="F999" t="s">
        <v>21</v>
      </c>
      <c r="G999" t="s">
        <v>30</v>
      </c>
      <c r="H999">
        <v>0.98819999999999997</v>
      </c>
      <c r="I999">
        <v>-1.5729</v>
      </c>
      <c r="J999">
        <v>0.48449999999999999</v>
      </c>
      <c r="K999">
        <v>1.286E-3</v>
      </c>
      <c r="L999" s="3" t="s">
        <v>685</v>
      </c>
      <c r="M999" s="3">
        <v>0.46339999999999998</v>
      </c>
      <c r="N999" s="3" t="s">
        <v>685</v>
      </c>
    </row>
    <row r="1000" spans="1:14" x14ac:dyDescent="0.25">
      <c r="A1000" t="s">
        <v>1761</v>
      </c>
      <c r="B1000">
        <v>13</v>
      </c>
      <c r="C1000">
        <v>28604007</v>
      </c>
      <c r="D1000" t="s">
        <v>685</v>
      </c>
      <c r="E1000">
        <v>300</v>
      </c>
      <c r="F1000" t="s">
        <v>21</v>
      </c>
      <c r="G1000" t="s">
        <v>30</v>
      </c>
      <c r="H1000">
        <v>0.98370000000000002</v>
      </c>
      <c r="I1000">
        <v>-1.0683</v>
      </c>
      <c r="J1000">
        <v>0.38219999999999998</v>
      </c>
      <c r="K1000">
        <v>5.4929999999999996E-3</v>
      </c>
      <c r="L1000" s="3" t="s">
        <v>685</v>
      </c>
      <c r="M1000" s="3">
        <v>0.64639999999999997</v>
      </c>
      <c r="N1000" s="3" t="s">
        <v>685</v>
      </c>
    </row>
    <row r="1001" spans="1:14" x14ac:dyDescent="0.25">
      <c r="A1001" t="s">
        <v>1760</v>
      </c>
      <c r="B1001">
        <v>13</v>
      </c>
      <c r="C1001">
        <v>28604007</v>
      </c>
      <c r="D1001" t="s">
        <v>683</v>
      </c>
      <c r="E1001">
        <v>901</v>
      </c>
      <c r="F1001" t="s">
        <v>30</v>
      </c>
      <c r="G1001" t="s">
        <v>21</v>
      </c>
      <c r="H1001">
        <v>1.35E-2</v>
      </c>
      <c r="I1001">
        <v>1.2427269999999999</v>
      </c>
      <c r="J1001">
        <v>0.27725100000000003</v>
      </c>
      <c r="K1001" s="1">
        <v>8.2400000000000007E-6</v>
      </c>
      <c r="L1001" s="4">
        <v>2.1860000000000001E-2</v>
      </c>
      <c r="M1001" s="3">
        <v>0.53864299999999998</v>
      </c>
      <c r="N1001" s="3">
        <v>1</v>
      </c>
    </row>
    <row r="1002" spans="1:14" x14ac:dyDescent="0.25">
      <c r="A1002" t="s">
        <v>3114</v>
      </c>
      <c r="B1002">
        <v>15</v>
      </c>
      <c r="C1002">
        <v>98075904</v>
      </c>
      <c r="D1002" t="s">
        <v>685</v>
      </c>
      <c r="E1002">
        <v>4896</v>
      </c>
      <c r="F1002" t="s">
        <v>31</v>
      </c>
      <c r="G1002" t="s">
        <v>21</v>
      </c>
      <c r="H1002">
        <v>2.3998300000000001E-4</v>
      </c>
      <c r="I1002">
        <v>0.91639400000000004</v>
      </c>
      <c r="J1002">
        <v>0.85699800000000004</v>
      </c>
      <c r="K1002">
        <v>0.28498400000000002</v>
      </c>
      <c r="L1002" s="3" t="s">
        <v>685</v>
      </c>
      <c r="M1002" s="3">
        <v>0.58183700000000005</v>
      </c>
      <c r="N1002" s="3" t="s">
        <v>685</v>
      </c>
    </row>
    <row r="1003" spans="1:14" x14ac:dyDescent="0.25">
      <c r="A1003" t="s">
        <v>3113</v>
      </c>
      <c r="B1003">
        <v>15</v>
      </c>
      <c r="C1003">
        <v>98075904</v>
      </c>
      <c r="D1003" t="s">
        <v>683</v>
      </c>
      <c r="E1003">
        <v>2951</v>
      </c>
      <c r="F1003" t="s">
        <v>31</v>
      </c>
      <c r="G1003" t="s">
        <v>21</v>
      </c>
      <c r="H1003">
        <v>2.9811928159945802E-3</v>
      </c>
      <c r="I1003">
        <v>-5.2938999999999998</v>
      </c>
      <c r="J1003">
        <v>0.62291799999999997</v>
      </c>
      <c r="K1003" s="1">
        <v>1.91975E-17</v>
      </c>
      <c r="L1003" s="3" t="s">
        <v>685</v>
      </c>
      <c r="M1003" s="3">
        <v>0.44633699999999998</v>
      </c>
      <c r="N1003" s="3">
        <v>1</v>
      </c>
    </row>
    <row r="1004" spans="1:14" x14ac:dyDescent="0.25">
      <c r="A1004" t="s">
        <v>1747</v>
      </c>
      <c r="B1004">
        <v>5</v>
      </c>
      <c r="C1004">
        <v>37854688</v>
      </c>
      <c r="D1004" t="s">
        <v>685</v>
      </c>
      <c r="E1004">
        <v>4896</v>
      </c>
      <c r="F1004" t="s">
        <v>21</v>
      </c>
      <c r="G1004" t="s">
        <v>17</v>
      </c>
      <c r="H1004">
        <v>0.100679</v>
      </c>
      <c r="I1004">
        <v>-0.42453999999999997</v>
      </c>
      <c r="J1004">
        <v>3.3360399999999998E-2</v>
      </c>
      <c r="K1004" s="1">
        <v>1.6025500000000001E-36</v>
      </c>
      <c r="L1004" s="3" t="s">
        <v>685</v>
      </c>
      <c r="M1004" s="3">
        <v>0.98427500000000001</v>
      </c>
      <c r="N1004" s="3" t="s">
        <v>685</v>
      </c>
    </row>
    <row r="1005" spans="1:14" x14ac:dyDescent="0.25">
      <c r="A1005" t="s">
        <v>1746</v>
      </c>
      <c r="B1005">
        <v>5</v>
      </c>
      <c r="C1005">
        <v>37854688</v>
      </c>
      <c r="D1005" t="s">
        <v>685</v>
      </c>
      <c r="E1005">
        <v>1496</v>
      </c>
      <c r="F1005" t="s">
        <v>21</v>
      </c>
      <c r="G1005" t="s">
        <v>17</v>
      </c>
      <c r="H1005">
        <v>9.1911800000000002E-2</v>
      </c>
      <c r="I1005">
        <v>-0.52759599999999995</v>
      </c>
      <c r="J1005">
        <v>6.1847800000000001E-2</v>
      </c>
      <c r="K1005" s="1">
        <v>3.5185400000000001E-17</v>
      </c>
      <c r="L1005" s="3" t="s">
        <v>685</v>
      </c>
      <c r="M1005" s="3" t="s">
        <v>685</v>
      </c>
      <c r="N1005" s="3" t="s">
        <v>685</v>
      </c>
    </row>
    <row r="1006" spans="1:14" x14ac:dyDescent="0.25">
      <c r="A1006" t="s">
        <v>1745</v>
      </c>
      <c r="B1006">
        <v>5</v>
      </c>
      <c r="C1006">
        <v>37854688</v>
      </c>
      <c r="D1006" t="s">
        <v>683</v>
      </c>
      <c r="E1006">
        <v>487</v>
      </c>
      <c r="F1006" t="s">
        <v>21</v>
      </c>
      <c r="G1006" t="s">
        <v>17</v>
      </c>
      <c r="H1006">
        <v>6.9599999999999995E-2</v>
      </c>
      <c r="I1006">
        <v>-0.25330000000000003</v>
      </c>
      <c r="J1006">
        <v>0.1245</v>
      </c>
      <c r="K1006">
        <v>4.2349999999999999E-2</v>
      </c>
      <c r="L1006" s="3" t="s">
        <v>685</v>
      </c>
      <c r="M1006" s="3">
        <v>1.0158</v>
      </c>
      <c r="N1006" s="3">
        <v>1</v>
      </c>
    </row>
    <row r="1007" spans="1:14" x14ac:dyDescent="0.25">
      <c r="A1007" t="s">
        <v>1744</v>
      </c>
      <c r="B1007">
        <v>5</v>
      </c>
      <c r="C1007">
        <v>37854688</v>
      </c>
      <c r="D1007" t="s">
        <v>683</v>
      </c>
      <c r="E1007">
        <v>185</v>
      </c>
      <c r="F1007" t="s">
        <v>21</v>
      </c>
      <c r="G1007" t="s">
        <v>17</v>
      </c>
      <c r="H1007">
        <v>9.4594600000000001E-2</v>
      </c>
      <c r="I1007">
        <v>0.23219999999999999</v>
      </c>
      <c r="J1007">
        <v>0.16969999999999999</v>
      </c>
      <c r="K1007">
        <v>0.17269999999999999</v>
      </c>
      <c r="L1007" s="3">
        <v>1.013E-2</v>
      </c>
      <c r="M1007" s="3">
        <v>0.998</v>
      </c>
      <c r="N1007" s="3">
        <v>1</v>
      </c>
    </row>
    <row r="1008" spans="1:14" x14ac:dyDescent="0.25">
      <c r="A1008" t="s">
        <v>1743</v>
      </c>
      <c r="B1008">
        <v>5</v>
      </c>
      <c r="C1008">
        <v>37854688</v>
      </c>
      <c r="D1008" t="s">
        <v>685</v>
      </c>
      <c r="E1008">
        <v>1064</v>
      </c>
      <c r="F1008" t="s">
        <v>21</v>
      </c>
      <c r="G1008" t="s">
        <v>17</v>
      </c>
      <c r="H1008">
        <v>9.0898499999999993E-2</v>
      </c>
      <c r="I1008">
        <v>-0.17915300000000001</v>
      </c>
      <c r="J1008">
        <v>7.5004600000000005E-2</v>
      </c>
      <c r="K1008">
        <v>1.7089300000000002E-2</v>
      </c>
      <c r="L1008" s="3" t="s">
        <v>685</v>
      </c>
      <c r="M1008" s="3">
        <v>0.98145700000000002</v>
      </c>
      <c r="N1008" s="3" t="s">
        <v>685</v>
      </c>
    </row>
    <row r="1009" spans="1:14" x14ac:dyDescent="0.25">
      <c r="A1009" t="s">
        <v>1742</v>
      </c>
      <c r="B1009">
        <v>5</v>
      </c>
      <c r="C1009">
        <v>37854688</v>
      </c>
      <c r="D1009" t="s">
        <v>685</v>
      </c>
      <c r="E1009">
        <v>866</v>
      </c>
      <c r="F1009" t="s">
        <v>21</v>
      </c>
      <c r="G1009" t="s">
        <v>17</v>
      </c>
      <c r="H1009">
        <v>7.7859999999999999E-2</v>
      </c>
      <c r="I1009">
        <v>-0.26646864833061901</v>
      </c>
      <c r="J1009">
        <v>8.9461788180389898E-2</v>
      </c>
      <c r="K1009">
        <v>2.8959211955864798E-3</v>
      </c>
      <c r="L1009" s="3" t="s">
        <v>685</v>
      </c>
      <c r="M1009" s="3" t="s">
        <v>685</v>
      </c>
      <c r="N1009" s="3" t="s">
        <v>685</v>
      </c>
    </row>
    <row r="1010" spans="1:14" x14ac:dyDescent="0.25">
      <c r="A1010" t="s">
        <v>1741</v>
      </c>
      <c r="B1010">
        <v>5</v>
      </c>
      <c r="C1010">
        <v>37854688</v>
      </c>
      <c r="D1010" t="s">
        <v>683</v>
      </c>
      <c r="E1010">
        <v>982</v>
      </c>
      <c r="F1010" t="s">
        <v>21</v>
      </c>
      <c r="G1010" t="s">
        <v>17</v>
      </c>
      <c r="H1010">
        <v>8.1199999999999994E-2</v>
      </c>
      <c r="I1010">
        <v>-0.58258100000000002</v>
      </c>
      <c r="J1010">
        <v>8.0500000000000002E-2</v>
      </c>
      <c r="K1010" s="1">
        <v>9.1300000000000005E-13</v>
      </c>
      <c r="L1010" s="4">
        <v>5.0729999999999997E-2</v>
      </c>
      <c r="M1010" s="3">
        <v>0.99134900000000004</v>
      </c>
      <c r="N1010" s="3">
        <v>1</v>
      </c>
    </row>
    <row r="1011" spans="1:14" x14ac:dyDescent="0.25">
      <c r="A1011" t="s">
        <v>1740</v>
      </c>
      <c r="B1011">
        <v>5</v>
      </c>
      <c r="C1011">
        <v>37854688</v>
      </c>
      <c r="D1011" t="s">
        <v>683</v>
      </c>
      <c r="E1011">
        <v>434</v>
      </c>
      <c r="F1011" t="s">
        <v>21</v>
      </c>
      <c r="G1011" t="s">
        <v>17</v>
      </c>
      <c r="H1011">
        <v>8.9859999999999995E-2</v>
      </c>
      <c r="I1011">
        <v>-0.1182</v>
      </c>
      <c r="J1011">
        <v>7.8740000000000004E-2</v>
      </c>
      <c r="K1011">
        <v>0.13400000000000001</v>
      </c>
      <c r="L1011" s="3" t="s">
        <v>685</v>
      </c>
      <c r="M1011" s="3">
        <v>0.93866000000000005</v>
      </c>
      <c r="N1011" s="3">
        <v>1</v>
      </c>
    </row>
    <row r="1012" spans="1:14" x14ac:dyDescent="0.25">
      <c r="A1012" t="s">
        <v>1739</v>
      </c>
      <c r="B1012">
        <v>5</v>
      </c>
      <c r="C1012">
        <v>37854688</v>
      </c>
      <c r="D1012" t="s">
        <v>683</v>
      </c>
      <c r="E1012">
        <v>2951</v>
      </c>
      <c r="F1012" t="s">
        <v>21</v>
      </c>
      <c r="G1012" t="s">
        <v>17</v>
      </c>
      <c r="H1012">
        <v>8.4943070145713298E-2</v>
      </c>
      <c r="I1012">
        <v>-0.38269500000000001</v>
      </c>
      <c r="J1012">
        <v>4.5450400000000002E-2</v>
      </c>
      <c r="K1012" s="1">
        <v>3.7629399999999998E-17</v>
      </c>
      <c r="L1012" s="3" t="s">
        <v>685</v>
      </c>
      <c r="M1012" s="3">
        <v>0.97225499999999998</v>
      </c>
      <c r="N1012" s="3">
        <v>1</v>
      </c>
    </row>
    <row r="1013" spans="1:14" x14ac:dyDescent="0.25">
      <c r="A1013" t="s">
        <v>1738</v>
      </c>
      <c r="B1013">
        <v>5</v>
      </c>
      <c r="C1013">
        <v>37854688</v>
      </c>
      <c r="D1013" t="s">
        <v>685</v>
      </c>
      <c r="E1013">
        <v>344</v>
      </c>
      <c r="F1013" t="s">
        <v>17</v>
      </c>
      <c r="G1013" t="s">
        <v>21</v>
      </c>
      <c r="H1013">
        <v>0.91569999999999996</v>
      </c>
      <c r="I1013">
        <v>0.34089999999999998</v>
      </c>
      <c r="J1013">
        <v>0.12870000000000001</v>
      </c>
      <c r="K1013">
        <v>8.4410000000000006E-3</v>
      </c>
      <c r="L1013" s="3" t="s">
        <v>685</v>
      </c>
      <c r="M1013" s="3">
        <v>0.94340000000000002</v>
      </c>
      <c r="N1013" s="3" t="s">
        <v>685</v>
      </c>
    </row>
    <row r="1014" spans="1:14" x14ac:dyDescent="0.25">
      <c r="A1014" t="s">
        <v>1737</v>
      </c>
      <c r="B1014">
        <v>5</v>
      </c>
      <c r="C1014">
        <v>37854688</v>
      </c>
      <c r="D1014" t="s">
        <v>685</v>
      </c>
      <c r="E1014">
        <v>300</v>
      </c>
      <c r="F1014" t="s">
        <v>17</v>
      </c>
      <c r="G1014" t="s">
        <v>21</v>
      </c>
      <c r="H1014">
        <v>0.90480000000000005</v>
      </c>
      <c r="I1014">
        <v>0.39150000000000001</v>
      </c>
      <c r="J1014">
        <v>0.13569999999999999</v>
      </c>
      <c r="K1014">
        <v>4.1609999999999998E-3</v>
      </c>
      <c r="L1014" s="3" t="s">
        <v>685</v>
      </c>
      <c r="M1014" s="3">
        <v>0.99750000000000005</v>
      </c>
      <c r="N1014" s="3" t="s">
        <v>685</v>
      </c>
    </row>
    <row r="1015" spans="1:14" x14ac:dyDescent="0.25">
      <c r="A1015" t="s">
        <v>1736</v>
      </c>
      <c r="B1015">
        <v>5</v>
      </c>
      <c r="C1015">
        <v>37854688</v>
      </c>
      <c r="D1015" t="s">
        <v>683</v>
      </c>
      <c r="E1015">
        <v>902</v>
      </c>
      <c r="F1015" t="s">
        <v>21</v>
      </c>
      <c r="G1015" t="s">
        <v>17</v>
      </c>
      <c r="H1015">
        <v>9.1700000000000004E-2</v>
      </c>
      <c r="I1015">
        <v>-0.43258799999999997</v>
      </c>
      <c r="J1015">
        <v>8.3594000000000002E-2</v>
      </c>
      <c r="K1015" s="1">
        <v>2.7700000000000001E-7</v>
      </c>
      <c r="L1015" s="4">
        <v>2.8889999999999999E-2</v>
      </c>
      <c r="M1015" s="3">
        <v>0.95656799999999997</v>
      </c>
      <c r="N1015" s="3">
        <v>1</v>
      </c>
    </row>
    <row r="1016" spans="1:14" x14ac:dyDescent="0.25">
      <c r="A1016" t="s">
        <v>1735</v>
      </c>
      <c r="B1016">
        <v>4</v>
      </c>
      <c r="C1016">
        <v>3452345</v>
      </c>
      <c r="D1016" t="s">
        <v>685</v>
      </c>
      <c r="E1016">
        <v>4896</v>
      </c>
      <c r="F1016" t="s">
        <v>17</v>
      </c>
      <c r="G1016" t="s">
        <v>31</v>
      </c>
      <c r="H1016">
        <v>0.33893499999999999</v>
      </c>
      <c r="I1016">
        <v>0.10288700000000001</v>
      </c>
      <c r="J1016">
        <v>2.1878700000000001E-2</v>
      </c>
      <c r="K1016" s="1">
        <v>2.6394199999999998E-6</v>
      </c>
      <c r="L1016" s="3" t="s">
        <v>685</v>
      </c>
      <c r="M1016" s="3">
        <v>0.93593599999999999</v>
      </c>
      <c r="N1016" s="3" t="s">
        <v>685</v>
      </c>
    </row>
    <row r="1017" spans="1:14" x14ac:dyDescent="0.25">
      <c r="A1017" t="s">
        <v>1734</v>
      </c>
      <c r="B1017">
        <v>4</v>
      </c>
      <c r="C1017">
        <v>3452345</v>
      </c>
      <c r="D1017" t="s">
        <v>685</v>
      </c>
      <c r="E1017">
        <v>1496</v>
      </c>
      <c r="F1017" t="s">
        <v>17</v>
      </c>
      <c r="G1017" t="s">
        <v>31</v>
      </c>
      <c r="H1017">
        <v>0.32988000000000001</v>
      </c>
      <c r="I1017">
        <v>0.16347</v>
      </c>
      <c r="J1017">
        <v>3.8225799999999997E-2</v>
      </c>
      <c r="K1017" s="1">
        <v>2.01957E-5</v>
      </c>
      <c r="L1017" s="3" t="s">
        <v>685</v>
      </c>
      <c r="M1017" s="3" t="s">
        <v>685</v>
      </c>
      <c r="N1017" s="3" t="s">
        <v>685</v>
      </c>
    </row>
    <row r="1018" spans="1:14" x14ac:dyDescent="0.25">
      <c r="A1018" t="s">
        <v>1733</v>
      </c>
      <c r="B1018">
        <v>4</v>
      </c>
      <c r="C1018">
        <v>3452345</v>
      </c>
      <c r="D1018" t="s">
        <v>683</v>
      </c>
      <c r="E1018">
        <v>487</v>
      </c>
      <c r="F1018" t="s">
        <v>17</v>
      </c>
      <c r="G1018" t="s">
        <v>31</v>
      </c>
      <c r="H1018">
        <v>0.2908</v>
      </c>
      <c r="I1018">
        <v>9.2700000000000005E-2</v>
      </c>
      <c r="J1018">
        <v>7.3599999999999999E-2</v>
      </c>
      <c r="K1018">
        <v>0.2082</v>
      </c>
      <c r="L1018" s="3" t="s">
        <v>685</v>
      </c>
      <c r="M1018" s="3">
        <v>0.91769999999999996</v>
      </c>
      <c r="N1018" s="3">
        <v>1</v>
      </c>
    </row>
    <row r="1019" spans="1:14" x14ac:dyDescent="0.25">
      <c r="A1019" t="s">
        <v>1732</v>
      </c>
      <c r="B1019">
        <v>4</v>
      </c>
      <c r="C1019">
        <v>3452345</v>
      </c>
      <c r="D1019" t="s">
        <v>683</v>
      </c>
      <c r="E1019">
        <v>185</v>
      </c>
      <c r="F1019" t="s">
        <v>17</v>
      </c>
      <c r="G1019" t="s">
        <v>31</v>
      </c>
      <c r="H1019">
        <v>0.32162200000000002</v>
      </c>
      <c r="I1019">
        <v>-1.0359999999999999E-2</v>
      </c>
      <c r="J1019">
        <v>0.12520000000000001</v>
      </c>
      <c r="K1019">
        <v>0.93410000000000004</v>
      </c>
      <c r="L1019" s="4">
        <v>3.7419999999999997E-5</v>
      </c>
      <c r="M1019" s="3">
        <v>0.91100000000000003</v>
      </c>
      <c r="N1019" s="3">
        <v>1</v>
      </c>
    </row>
    <row r="1020" spans="1:14" x14ac:dyDescent="0.25">
      <c r="A1020" t="s">
        <v>1731</v>
      </c>
      <c r="B1020">
        <v>4</v>
      </c>
      <c r="C1020">
        <v>3452345</v>
      </c>
      <c r="D1020" t="s">
        <v>685</v>
      </c>
      <c r="E1020">
        <v>866</v>
      </c>
      <c r="F1020" t="s">
        <v>17</v>
      </c>
      <c r="G1020" t="s">
        <v>31</v>
      </c>
      <c r="H1020">
        <v>0.22720000000000001</v>
      </c>
      <c r="I1020">
        <v>6.3236072529552295E-2</v>
      </c>
      <c r="J1020">
        <v>4.8664747360614803E-2</v>
      </c>
      <c r="K1020">
        <v>0.193798940000944</v>
      </c>
      <c r="L1020" s="3" t="s">
        <v>685</v>
      </c>
      <c r="M1020" s="3" t="s">
        <v>685</v>
      </c>
      <c r="N1020" s="3" t="s">
        <v>685</v>
      </c>
    </row>
    <row r="1021" spans="1:14" x14ac:dyDescent="0.25">
      <c r="A1021" t="s">
        <v>1730</v>
      </c>
      <c r="B1021">
        <v>4</v>
      </c>
      <c r="C1021">
        <v>3452345</v>
      </c>
      <c r="D1021" t="s">
        <v>683</v>
      </c>
      <c r="E1021">
        <v>980</v>
      </c>
      <c r="F1021" t="s">
        <v>17</v>
      </c>
      <c r="G1021" t="s">
        <v>31</v>
      </c>
      <c r="H1021">
        <v>0.28439999999999999</v>
      </c>
      <c r="I1021">
        <v>0.120021</v>
      </c>
      <c r="J1021">
        <v>5.1746E-2</v>
      </c>
      <c r="K1021" s="1">
        <v>2.06E-2</v>
      </c>
      <c r="L1021" s="4">
        <v>5.4710000000000002E-3</v>
      </c>
      <c r="M1021" s="3">
        <v>0.92580499999999999</v>
      </c>
      <c r="N1021" s="3">
        <v>1</v>
      </c>
    </row>
    <row r="1022" spans="1:14" x14ac:dyDescent="0.25">
      <c r="A1022" t="s">
        <v>1729</v>
      </c>
      <c r="B1022">
        <v>4</v>
      </c>
      <c r="C1022">
        <v>3452345</v>
      </c>
      <c r="D1022" t="s">
        <v>683</v>
      </c>
      <c r="E1022">
        <v>2951</v>
      </c>
      <c r="F1022" t="s">
        <v>17</v>
      </c>
      <c r="G1022" t="s">
        <v>31</v>
      </c>
      <c r="H1022">
        <v>0.349083700440529</v>
      </c>
      <c r="I1022">
        <v>0.165662</v>
      </c>
      <c r="J1022">
        <v>2.6948400000000001E-2</v>
      </c>
      <c r="K1022" s="1">
        <v>7.8769200000000001E-10</v>
      </c>
      <c r="L1022" s="3" t="s">
        <v>685</v>
      </c>
      <c r="M1022" s="3">
        <v>0.94871799999999995</v>
      </c>
      <c r="N1022" s="3">
        <v>1</v>
      </c>
    </row>
    <row r="1023" spans="1:14" x14ac:dyDescent="0.25">
      <c r="A1023" t="s">
        <v>1728</v>
      </c>
      <c r="B1023">
        <v>4</v>
      </c>
      <c r="C1023">
        <v>3452345</v>
      </c>
      <c r="D1023" t="s">
        <v>685</v>
      </c>
      <c r="E1023">
        <v>344</v>
      </c>
      <c r="F1023" t="s">
        <v>17</v>
      </c>
      <c r="G1023" t="s">
        <v>31</v>
      </c>
      <c r="H1023">
        <v>0.34399999999999997</v>
      </c>
      <c r="I1023">
        <v>9.7900000000000001E-2</v>
      </c>
      <c r="J1023">
        <v>8.4500000000000006E-2</v>
      </c>
      <c r="K1023">
        <v>0.24709999999999999</v>
      </c>
      <c r="L1023" s="3" t="s">
        <v>685</v>
      </c>
      <c r="M1023" s="3">
        <v>0.91539999999999999</v>
      </c>
      <c r="N1023" s="3" t="s">
        <v>685</v>
      </c>
    </row>
    <row r="1024" spans="1:14" x14ac:dyDescent="0.25">
      <c r="A1024" t="s">
        <v>1727</v>
      </c>
      <c r="B1024">
        <v>4</v>
      </c>
      <c r="C1024">
        <v>3452345</v>
      </c>
      <c r="D1024" t="s">
        <v>685</v>
      </c>
      <c r="E1024">
        <v>300</v>
      </c>
      <c r="F1024" t="s">
        <v>17</v>
      </c>
      <c r="G1024" t="s">
        <v>31</v>
      </c>
      <c r="H1024">
        <v>0.33119999999999999</v>
      </c>
      <c r="I1024">
        <v>8.5900000000000004E-2</v>
      </c>
      <c r="J1024">
        <v>7.5899999999999995E-2</v>
      </c>
      <c r="K1024">
        <v>0.25829999999999997</v>
      </c>
      <c r="L1024" s="3" t="s">
        <v>685</v>
      </c>
      <c r="M1024" s="3">
        <v>1.0024</v>
      </c>
      <c r="N1024" s="3" t="s">
        <v>685</v>
      </c>
    </row>
    <row r="1025" spans="1:14" x14ac:dyDescent="0.25">
      <c r="A1025" t="s">
        <v>1726</v>
      </c>
      <c r="B1025">
        <v>4</v>
      </c>
      <c r="C1025">
        <v>3452345</v>
      </c>
      <c r="D1025" t="s">
        <v>683</v>
      </c>
      <c r="E1025">
        <v>902</v>
      </c>
      <c r="F1025" t="s">
        <v>17</v>
      </c>
      <c r="G1025" t="s">
        <v>31</v>
      </c>
      <c r="H1025">
        <v>0.35520000000000002</v>
      </c>
      <c r="I1025">
        <v>9.7463999999999995E-2</v>
      </c>
      <c r="J1025">
        <v>5.2736999999999999E-2</v>
      </c>
      <c r="K1025" s="1">
        <v>6.4899999999999999E-2</v>
      </c>
      <c r="L1025" s="4">
        <v>3.7810000000000001E-3</v>
      </c>
      <c r="M1025" s="3">
        <v>0.82986300000000002</v>
      </c>
      <c r="N1025" s="3">
        <v>1</v>
      </c>
    </row>
    <row r="1026" spans="1:14" x14ac:dyDescent="0.25">
      <c r="A1026" t="s">
        <v>1725</v>
      </c>
      <c r="B1026">
        <v>7</v>
      </c>
      <c r="C1026">
        <v>81359051</v>
      </c>
      <c r="D1026" t="s">
        <v>685</v>
      </c>
      <c r="E1026">
        <v>4896</v>
      </c>
      <c r="F1026" t="s">
        <v>21</v>
      </c>
      <c r="G1026" t="s">
        <v>30</v>
      </c>
      <c r="H1026">
        <v>6.8407899999999994E-2</v>
      </c>
      <c r="I1026">
        <v>-0.15379899999999999</v>
      </c>
      <c r="J1026">
        <v>4.0592200000000002E-2</v>
      </c>
      <c r="K1026">
        <v>1.5315000000000001E-4</v>
      </c>
      <c r="L1026" s="3" t="s">
        <v>685</v>
      </c>
      <c r="M1026" s="3">
        <v>0.99528499999999998</v>
      </c>
      <c r="N1026" s="3" t="s">
        <v>685</v>
      </c>
    </row>
    <row r="1027" spans="1:14" x14ac:dyDescent="0.25">
      <c r="A1027" t="s">
        <v>1724</v>
      </c>
      <c r="B1027">
        <v>7</v>
      </c>
      <c r="C1027">
        <v>81359051</v>
      </c>
      <c r="D1027" t="s">
        <v>685</v>
      </c>
      <c r="E1027">
        <v>1496</v>
      </c>
      <c r="F1027" t="s">
        <v>21</v>
      </c>
      <c r="G1027" t="s">
        <v>30</v>
      </c>
      <c r="H1027">
        <v>6.1163099999999998E-2</v>
      </c>
      <c r="I1027">
        <v>-0.226218</v>
      </c>
      <c r="J1027">
        <v>7.5759900000000005E-2</v>
      </c>
      <c r="K1027">
        <v>2.87265E-3</v>
      </c>
      <c r="L1027" s="3" t="s">
        <v>685</v>
      </c>
      <c r="M1027" s="3" t="s">
        <v>685</v>
      </c>
      <c r="N1027" s="3" t="s">
        <v>685</v>
      </c>
    </row>
    <row r="1028" spans="1:14" x14ac:dyDescent="0.25">
      <c r="A1028" t="s">
        <v>1723</v>
      </c>
      <c r="B1028">
        <v>7</v>
      </c>
      <c r="C1028">
        <v>81359051</v>
      </c>
      <c r="D1028" t="s">
        <v>683</v>
      </c>
      <c r="E1028">
        <v>487</v>
      </c>
      <c r="F1028" t="s">
        <v>21</v>
      </c>
      <c r="G1028" t="s">
        <v>30</v>
      </c>
      <c r="H1028">
        <v>5.4399999999999997E-2</v>
      </c>
      <c r="I1028">
        <v>-6.9599999999999995E-2</v>
      </c>
      <c r="J1028">
        <v>0.1426</v>
      </c>
      <c r="K1028">
        <v>0.62570000000000003</v>
      </c>
      <c r="L1028" s="3" t="s">
        <v>685</v>
      </c>
      <c r="M1028" s="3">
        <v>0.98240000000000005</v>
      </c>
      <c r="N1028" s="3">
        <v>1</v>
      </c>
    </row>
    <row r="1029" spans="1:14" x14ac:dyDescent="0.25">
      <c r="A1029" t="s">
        <v>1722</v>
      </c>
      <c r="B1029">
        <v>7</v>
      </c>
      <c r="C1029">
        <v>81359051</v>
      </c>
      <c r="D1029" t="s">
        <v>683</v>
      </c>
      <c r="E1029">
        <v>185</v>
      </c>
      <c r="F1029" t="s">
        <v>21</v>
      </c>
      <c r="G1029" t="s">
        <v>30</v>
      </c>
      <c r="H1029">
        <v>7.8378400000000001E-2</v>
      </c>
      <c r="I1029">
        <v>-0.2445</v>
      </c>
      <c r="J1029">
        <v>0.186</v>
      </c>
      <c r="K1029">
        <v>0.1903</v>
      </c>
      <c r="L1029" s="3">
        <v>9.3530000000000002E-3</v>
      </c>
      <c r="M1029" s="3">
        <v>1</v>
      </c>
      <c r="N1029" s="3">
        <v>1</v>
      </c>
    </row>
    <row r="1030" spans="1:14" x14ac:dyDescent="0.25">
      <c r="A1030" t="s">
        <v>1721</v>
      </c>
      <c r="B1030">
        <v>7</v>
      </c>
      <c r="C1030">
        <v>81359051</v>
      </c>
      <c r="D1030" t="s">
        <v>685</v>
      </c>
      <c r="E1030">
        <v>1064</v>
      </c>
      <c r="F1030" t="s">
        <v>21</v>
      </c>
      <c r="G1030" t="s">
        <v>30</v>
      </c>
      <c r="H1030">
        <v>6.1483999999999997E-2</v>
      </c>
      <c r="I1030">
        <v>-0.36061500000000002</v>
      </c>
      <c r="J1030">
        <v>8.9346300000000003E-2</v>
      </c>
      <c r="K1030" s="1">
        <v>5.8260400000000002E-5</v>
      </c>
      <c r="L1030" s="3" t="s">
        <v>685</v>
      </c>
      <c r="M1030" s="3">
        <v>0.99845799999999996</v>
      </c>
      <c r="N1030" s="3" t="s">
        <v>685</v>
      </c>
    </row>
    <row r="1031" spans="1:14" x14ac:dyDescent="0.25">
      <c r="A1031" t="s">
        <v>1720</v>
      </c>
      <c r="B1031">
        <v>7</v>
      </c>
      <c r="C1031">
        <v>81359051</v>
      </c>
      <c r="D1031" t="s">
        <v>685</v>
      </c>
      <c r="E1031">
        <v>866</v>
      </c>
      <c r="F1031" t="s">
        <v>21</v>
      </c>
      <c r="G1031" t="s">
        <v>30</v>
      </c>
      <c r="H1031">
        <v>2.3019999999999999E-2</v>
      </c>
      <c r="I1031">
        <v>-0.37366537849214498</v>
      </c>
      <c r="J1031">
        <v>0.13180857368079699</v>
      </c>
      <c r="K1031">
        <v>4.5838668063027301E-3</v>
      </c>
      <c r="L1031" s="3" t="s">
        <v>685</v>
      </c>
      <c r="M1031" s="3" t="s">
        <v>685</v>
      </c>
      <c r="N1031" s="3" t="s">
        <v>685</v>
      </c>
    </row>
    <row r="1032" spans="1:14" x14ac:dyDescent="0.25">
      <c r="A1032" t="s">
        <v>1719</v>
      </c>
      <c r="B1032">
        <v>7</v>
      </c>
      <c r="C1032">
        <v>81359051</v>
      </c>
      <c r="D1032" t="s">
        <v>683</v>
      </c>
      <c r="E1032">
        <v>980</v>
      </c>
      <c r="F1032" t="s">
        <v>21</v>
      </c>
      <c r="G1032" t="s">
        <v>30</v>
      </c>
      <c r="H1032">
        <v>3.7100000000000001E-2</v>
      </c>
      <c r="I1032">
        <v>-1.2303E-2</v>
      </c>
      <c r="J1032">
        <v>0.120777</v>
      </c>
      <c r="K1032" s="1">
        <v>0.91900000000000004</v>
      </c>
      <c r="L1032" s="4">
        <v>1.061E-5</v>
      </c>
      <c r="M1032" s="3">
        <v>0.99053100000000005</v>
      </c>
      <c r="N1032" s="3">
        <v>1</v>
      </c>
    </row>
    <row r="1033" spans="1:14" x14ac:dyDescent="0.25">
      <c r="A1033" t="s">
        <v>1718</v>
      </c>
      <c r="B1033">
        <v>7</v>
      </c>
      <c r="C1033">
        <v>81359051</v>
      </c>
      <c r="D1033" t="s">
        <v>683</v>
      </c>
      <c r="E1033">
        <v>447</v>
      </c>
      <c r="F1033" t="s">
        <v>21</v>
      </c>
      <c r="G1033" t="s">
        <v>30</v>
      </c>
      <c r="H1033">
        <v>5.4809999999999998E-2</v>
      </c>
      <c r="I1033">
        <v>-3.7400000000000003E-2</v>
      </c>
      <c r="J1033">
        <v>0.10829999999999999</v>
      </c>
      <c r="K1033">
        <v>0.73</v>
      </c>
      <c r="L1033" s="3" t="s">
        <v>685</v>
      </c>
      <c r="M1033" s="3">
        <v>0.99797999999999998</v>
      </c>
      <c r="N1033" s="3">
        <v>0</v>
      </c>
    </row>
    <row r="1034" spans="1:14" x14ac:dyDescent="0.25">
      <c r="A1034" t="s">
        <v>1717</v>
      </c>
      <c r="B1034">
        <v>7</v>
      </c>
      <c r="C1034">
        <v>81359051</v>
      </c>
      <c r="D1034" t="s">
        <v>683</v>
      </c>
      <c r="E1034">
        <v>2951</v>
      </c>
      <c r="F1034" t="s">
        <v>21</v>
      </c>
      <c r="G1034" t="s">
        <v>30</v>
      </c>
      <c r="H1034">
        <v>5.7438156557099301E-2</v>
      </c>
      <c r="I1034">
        <v>-0.28470299999999998</v>
      </c>
      <c r="J1034">
        <v>5.4063300000000002E-2</v>
      </c>
      <c r="K1034" s="1">
        <v>1.3934700000000001E-7</v>
      </c>
      <c r="L1034" s="3" t="s">
        <v>685</v>
      </c>
      <c r="M1034" s="3">
        <v>1</v>
      </c>
      <c r="N1034" s="3">
        <v>0</v>
      </c>
    </row>
    <row r="1035" spans="1:14" x14ac:dyDescent="0.25">
      <c r="A1035" t="s">
        <v>1716</v>
      </c>
      <c r="B1035">
        <v>7</v>
      </c>
      <c r="C1035">
        <v>81359051</v>
      </c>
      <c r="D1035" t="s">
        <v>685</v>
      </c>
      <c r="E1035">
        <v>344</v>
      </c>
      <c r="F1035" t="s">
        <v>21</v>
      </c>
      <c r="G1035" t="s">
        <v>30</v>
      </c>
      <c r="H1035">
        <v>6.4000000000000001E-2</v>
      </c>
      <c r="I1035">
        <v>-0.1482</v>
      </c>
      <c r="J1035">
        <v>0.15859999999999999</v>
      </c>
      <c r="K1035">
        <v>0.35070000000000001</v>
      </c>
      <c r="L1035" s="3" t="s">
        <v>685</v>
      </c>
      <c r="M1035" s="3">
        <v>0.98019999999999996</v>
      </c>
      <c r="N1035" s="3" t="s">
        <v>685</v>
      </c>
    </row>
    <row r="1036" spans="1:14" x14ac:dyDescent="0.25">
      <c r="A1036" t="s">
        <v>1715</v>
      </c>
      <c r="B1036">
        <v>7</v>
      </c>
      <c r="C1036">
        <v>81359051</v>
      </c>
      <c r="D1036" t="s">
        <v>685</v>
      </c>
      <c r="E1036">
        <v>300</v>
      </c>
      <c r="F1036" t="s">
        <v>21</v>
      </c>
      <c r="G1036" t="s">
        <v>30</v>
      </c>
      <c r="H1036">
        <v>5.9499999999999997E-2</v>
      </c>
      <c r="I1036">
        <v>-2.9100000000000001E-2</v>
      </c>
      <c r="J1036">
        <v>0.15210000000000001</v>
      </c>
      <c r="K1036">
        <v>0.84830000000000005</v>
      </c>
      <c r="L1036" s="3" t="s">
        <v>685</v>
      </c>
      <c r="M1036" s="3">
        <v>0.9899</v>
      </c>
      <c r="N1036" s="3" t="s">
        <v>685</v>
      </c>
    </row>
    <row r="1037" spans="1:14" x14ac:dyDescent="0.25">
      <c r="A1037" t="s">
        <v>1714</v>
      </c>
      <c r="B1037">
        <v>7</v>
      </c>
      <c r="C1037">
        <v>81359051</v>
      </c>
      <c r="D1037" t="s">
        <v>683</v>
      </c>
      <c r="E1037">
        <v>902</v>
      </c>
      <c r="F1037" t="s">
        <v>21</v>
      </c>
      <c r="G1037" t="s">
        <v>30</v>
      </c>
      <c r="H1037">
        <v>6.83E-2</v>
      </c>
      <c r="I1037">
        <v>-0.17585400000000001</v>
      </c>
      <c r="J1037">
        <v>9.3235999999999999E-2</v>
      </c>
      <c r="K1037" s="1">
        <v>5.96E-2</v>
      </c>
      <c r="L1037" s="4">
        <v>3.9370000000000004E-3</v>
      </c>
      <c r="M1037" s="3">
        <v>0.98226000000000002</v>
      </c>
      <c r="N1037" s="3">
        <v>1</v>
      </c>
    </row>
    <row r="1038" spans="1:14" x14ac:dyDescent="0.25">
      <c r="A1038" t="s">
        <v>1713</v>
      </c>
      <c r="B1038">
        <v>1</v>
      </c>
      <c r="C1038">
        <v>206954566</v>
      </c>
      <c r="D1038" t="s">
        <v>685</v>
      </c>
      <c r="E1038">
        <v>4896</v>
      </c>
      <c r="F1038" t="s">
        <v>17</v>
      </c>
      <c r="G1038" t="s">
        <v>31</v>
      </c>
      <c r="H1038">
        <v>0.212091</v>
      </c>
      <c r="I1038">
        <v>-0.110508</v>
      </c>
      <c r="J1038">
        <v>2.60594E-2</v>
      </c>
      <c r="K1038" s="1">
        <v>2.2700500000000001E-5</v>
      </c>
      <c r="L1038" s="3" t="s">
        <v>685</v>
      </c>
      <c r="M1038" s="3">
        <v>0.91051700000000002</v>
      </c>
      <c r="N1038" s="3" t="s">
        <v>685</v>
      </c>
    </row>
    <row r="1039" spans="1:14" x14ac:dyDescent="0.25">
      <c r="A1039" t="s">
        <v>1712</v>
      </c>
      <c r="B1039">
        <v>1</v>
      </c>
      <c r="C1039">
        <v>206954566</v>
      </c>
      <c r="D1039" t="s">
        <v>685</v>
      </c>
      <c r="E1039">
        <v>1496</v>
      </c>
      <c r="F1039" t="s">
        <v>17</v>
      </c>
      <c r="G1039" t="s">
        <v>31</v>
      </c>
      <c r="H1039">
        <v>0.179479</v>
      </c>
      <c r="I1039">
        <v>-8.5226799999999995E-3</v>
      </c>
      <c r="J1039">
        <v>4.7471899999999997E-2</v>
      </c>
      <c r="K1039">
        <v>0.857545</v>
      </c>
      <c r="L1039" s="3" t="s">
        <v>685</v>
      </c>
      <c r="M1039" s="3" t="s">
        <v>685</v>
      </c>
      <c r="N1039" s="3" t="s">
        <v>685</v>
      </c>
    </row>
    <row r="1040" spans="1:14" x14ac:dyDescent="0.25">
      <c r="A1040" t="s">
        <v>1711</v>
      </c>
      <c r="B1040">
        <v>1</v>
      </c>
      <c r="C1040">
        <v>206954566</v>
      </c>
      <c r="D1040" t="s">
        <v>683</v>
      </c>
      <c r="E1040">
        <v>487</v>
      </c>
      <c r="F1040" t="s">
        <v>17</v>
      </c>
      <c r="G1040" t="s">
        <v>31</v>
      </c>
      <c r="H1040">
        <v>0.18229999999999999</v>
      </c>
      <c r="I1040">
        <v>-4.2500000000000003E-2</v>
      </c>
      <c r="J1040">
        <v>8.6199999999999999E-2</v>
      </c>
      <c r="K1040">
        <v>0.62239999999999995</v>
      </c>
      <c r="L1040" s="3" t="s">
        <v>685</v>
      </c>
      <c r="M1040" s="3">
        <v>0.92689999999999995</v>
      </c>
      <c r="N1040" s="3">
        <v>1</v>
      </c>
    </row>
    <row r="1041" spans="1:14" x14ac:dyDescent="0.25">
      <c r="A1041" t="s">
        <v>1710</v>
      </c>
      <c r="B1041">
        <v>1</v>
      </c>
      <c r="C1041">
        <v>206954566</v>
      </c>
      <c r="D1041" t="s">
        <v>683</v>
      </c>
      <c r="E1041">
        <v>185</v>
      </c>
      <c r="F1041" t="s">
        <v>17</v>
      </c>
      <c r="G1041" t="s">
        <v>31</v>
      </c>
      <c r="H1041">
        <v>0.23783799999999999</v>
      </c>
      <c r="I1041">
        <v>3.4259999999999999E-2</v>
      </c>
      <c r="J1041">
        <v>0.11799999999999999</v>
      </c>
      <c r="K1041">
        <v>0.77200000000000002</v>
      </c>
      <c r="L1041" s="3">
        <v>4.6010000000000002E-4</v>
      </c>
      <c r="M1041" s="3">
        <v>0.90300000000000002</v>
      </c>
      <c r="N1041" s="3">
        <v>1</v>
      </c>
    </row>
    <row r="1042" spans="1:14" x14ac:dyDescent="0.25">
      <c r="A1042" t="s">
        <v>1709</v>
      </c>
      <c r="B1042">
        <v>1</v>
      </c>
      <c r="C1042">
        <v>206954566</v>
      </c>
      <c r="D1042" t="s">
        <v>685</v>
      </c>
      <c r="E1042">
        <v>1064</v>
      </c>
      <c r="F1042" t="s">
        <v>17</v>
      </c>
      <c r="G1042" t="s">
        <v>31</v>
      </c>
      <c r="H1042">
        <v>0.20893</v>
      </c>
      <c r="I1042">
        <v>-0.10498399999999999</v>
      </c>
      <c r="J1042">
        <v>5.58916E-2</v>
      </c>
      <c r="K1042">
        <v>6.0608700000000001E-2</v>
      </c>
      <c r="L1042" s="3" t="s">
        <v>685</v>
      </c>
      <c r="M1042" s="3">
        <v>0.89339199999999996</v>
      </c>
      <c r="N1042" s="3" t="s">
        <v>685</v>
      </c>
    </row>
    <row r="1043" spans="1:14" x14ac:dyDescent="0.25">
      <c r="A1043" t="s">
        <v>1708</v>
      </c>
      <c r="B1043">
        <v>1</v>
      </c>
      <c r="C1043">
        <v>206954566</v>
      </c>
      <c r="D1043" t="s">
        <v>685</v>
      </c>
      <c r="E1043">
        <v>874</v>
      </c>
      <c r="F1043" t="s">
        <v>17</v>
      </c>
      <c r="G1043" t="s">
        <v>31</v>
      </c>
      <c r="H1043">
        <v>0.2581</v>
      </c>
      <c r="I1043">
        <v>-4.81805408929145E-2</v>
      </c>
      <c r="J1043">
        <v>5.60018639270915E-2</v>
      </c>
      <c r="K1043">
        <v>0.38960266027556201</v>
      </c>
      <c r="L1043" s="3" t="s">
        <v>685</v>
      </c>
      <c r="M1043" s="3" t="s">
        <v>685</v>
      </c>
      <c r="N1043" s="3" t="s">
        <v>685</v>
      </c>
    </row>
    <row r="1044" spans="1:14" x14ac:dyDescent="0.25">
      <c r="A1044" t="s">
        <v>1707</v>
      </c>
      <c r="B1044">
        <v>1</v>
      </c>
      <c r="C1044">
        <v>206954566</v>
      </c>
      <c r="D1044" t="s">
        <v>683</v>
      </c>
      <c r="E1044">
        <v>982</v>
      </c>
      <c r="F1044" t="s">
        <v>17</v>
      </c>
      <c r="G1044" t="s">
        <v>31</v>
      </c>
      <c r="H1044">
        <v>0.20380000000000001</v>
      </c>
      <c r="I1044">
        <v>-0.101746</v>
      </c>
      <c r="J1044">
        <v>5.5239999999999997E-2</v>
      </c>
      <c r="K1044" s="1">
        <v>6.5799999999999997E-2</v>
      </c>
      <c r="L1044" s="4">
        <v>3.4499999999999999E-3</v>
      </c>
      <c r="M1044" s="3">
        <v>0.95763200000000004</v>
      </c>
      <c r="N1044" s="3">
        <v>1</v>
      </c>
    </row>
    <row r="1045" spans="1:14" x14ac:dyDescent="0.25">
      <c r="A1045" t="s">
        <v>1706</v>
      </c>
      <c r="B1045">
        <v>1</v>
      </c>
      <c r="C1045">
        <v>206954566</v>
      </c>
      <c r="D1045" t="s">
        <v>683</v>
      </c>
      <c r="E1045">
        <v>2951</v>
      </c>
      <c r="F1045" t="s">
        <v>17</v>
      </c>
      <c r="G1045" t="s">
        <v>31</v>
      </c>
      <c r="H1045">
        <v>0.18726804473059999</v>
      </c>
      <c r="I1045">
        <v>-0.10874200000000001</v>
      </c>
      <c r="J1045">
        <v>3.3872899999999997E-2</v>
      </c>
      <c r="K1045">
        <v>1.3259400000000001E-3</v>
      </c>
      <c r="L1045" s="3" t="s">
        <v>685</v>
      </c>
      <c r="M1045" s="3">
        <v>0.92905199999999999</v>
      </c>
      <c r="N1045" s="3">
        <v>1</v>
      </c>
    </row>
    <row r="1046" spans="1:14" x14ac:dyDescent="0.25">
      <c r="A1046" t="s">
        <v>1705</v>
      </c>
      <c r="B1046">
        <v>1</v>
      </c>
      <c r="C1046">
        <v>206954566</v>
      </c>
      <c r="D1046" t="s">
        <v>685</v>
      </c>
      <c r="E1046">
        <v>344</v>
      </c>
      <c r="F1046" t="s">
        <v>17</v>
      </c>
      <c r="G1046" t="s">
        <v>31</v>
      </c>
      <c r="H1046">
        <v>0.20039999999999999</v>
      </c>
      <c r="I1046">
        <v>-0.29459999999999997</v>
      </c>
      <c r="J1046">
        <v>9.4500000000000001E-2</v>
      </c>
      <c r="K1046">
        <v>1.977E-3</v>
      </c>
      <c r="L1046" s="3" t="s">
        <v>685</v>
      </c>
      <c r="M1046" s="3">
        <v>0.86580000000000001</v>
      </c>
      <c r="N1046" s="3" t="s">
        <v>685</v>
      </c>
    </row>
    <row r="1047" spans="1:14" x14ac:dyDescent="0.25">
      <c r="A1047" t="s">
        <v>1704</v>
      </c>
      <c r="B1047">
        <v>1</v>
      </c>
      <c r="C1047">
        <v>206954566</v>
      </c>
      <c r="D1047" t="s">
        <v>685</v>
      </c>
      <c r="E1047">
        <v>300</v>
      </c>
      <c r="F1047" t="s">
        <v>17</v>
      </c>
      <c r="G1047" t="s">
        <v>31</v>
      </c>
      <c r="H1047">
        <v>0.1852</v>
      </c>
      <c r="I1047">
        <v>-5.5899999999999998E-2</v>
      </c>
      <c r="J1047">
        <v>0.1055</v>
      </c>
      <c r="K1047">
        <v>0.5968</v>
      </c>
      <c r="L1047" s="3" t="s">
        <v>685</v>
      </c>
      <c r="M1047" s="3">
        <v>0.96379999999999999</v>
      </c>
      <c r="N1047" s="3" t="s">
        <v>685</v>
      </c>
    </row>
    <row r="1048" spans="1:14" x14ac:dyDescent="0.25">
      <c r="A1048" t="s">
        <v>1703</v>
      </c>
      <c r="B1048">
        <v>1</v>
      </c>
      <c r="C1048">
        <v>206954566</v>
      </c>
      <c r="D1048" t="s">
        <v>683</v>
      </c>
      <c r="E1048">
        <v>902</v>
      </c>
      <c r="F1048" t="s">
        <v>17</v>
      </c>
      <c r="G1048" t="s">
        <v>31</v>
      </c>
      <c r="H1048">
        <v>0.20699999999999999</v>
      </c>
      <c r="I1048">
        <v>-0.17147799999999999</v>
      </c>
      <c r="J1048">
        <v>5.9687999999999998E-2</v>
      </c>
      <c r="K1048" s="1">
        <v>4.1599999999999996E-3</v>
      </c>
      <c r="L1048" s="4">
        <v>9.0869999999999996E-3</v>
      </c>
      <c r="M1048" s="3">
        <v>0.90720199999999995</v>
      </c>
      <c r="N1048" s="3">
        <v>1</v>
      </c>
    </row>
    <row r="1049" spans="1:14" x14ac:dyDescent="0.25">
      <c r="A1049" t="s">
        <v>3112</v>
      </c>
      <c r="B1049">
        <v>1</v>
      </c>
      <c r="C1049">
        <v>99350858</v>
      </c>
      <c r="D1049" t="s">
        <v>683</v>
      </c>
      <c r="E1049">
        <v>2951</v>
      </c>
      <c r="F1049" t="s">
        <v>21</v>
      </c>
      <c r="G1049" t="s">
        <v>31</v>
      </c>
      <c r="H1049">
        <v>2.9818705523551301E-3</v>
      </c>
      <c r="I1049">
        <v>3.78369</v>
      </c>
      <c r="J1049">
        <v>0.59245499999999995</v>
      </c>
      <c r="K1049" s="1">
        <v>1.69764E-10</v>
      </c>
      <c r="L1049" s="3" t="s">
        <v>685</v>
      </c>
      <c r="M1049" s="3">
        <v>0.51428200000000002</v>
      </c>
      <c r="N1049" s="3">
        <v>1</v>
      </c>
    </row>
    <row r="1050" spans="1:14" x14ac:dyDescent="0.25">
      <c r="A1050" t="s">
        <v>3111</v>
      </c>
      <c r="B1050">
        <v>13</v>
      </c>
      <c r="C1050">
        <v>106402270</v>
      </c>
      <c r="D1050" t="s">
        <v>683</v>
      </c>
      <c r="E1050">
        <v>2951</v>
      </c>
      <c r="F1050" t="s">
        <v>31</v>
      </c>
      <c r="G1050" t="s">
        <v>17</v>
      </c>
      <c r="H1050">
        <v>2.63334462893934E-3</v>
      </c>
      <c r="I1050">
        <v>4.5140900000000004</v>
      </c>
      <c r="J1050">
        <v>0.64847100000000002</v>
      </c>
      <c r="K1050" s="1">
        <v>3.3756600000000002E-12</v>
      </c>
      <c r="L1050" s="3" t="s">
        <v>685</v>
      </c>
      <c r="M1050" s="3">
        <v>0.63343499999999997</v>
      </c>
      <c r="N1050" s="3">
        <v>1</v>
      </c>
    </row>
    <row r="1051" spans="1:14" x14ac:dyDescent="0.25">
      <c r="A1051" t="s">
        <v>3110</v>
      </c>
      <c r="B1051">
        <v>6</v>
      </c>
      <c r="C1051">
        <v>32434716</v>
      </c>
      <c r="D1051" t="s">
        <v>685</v>
      </c>
      <c r="E1051">
        <v>4896</v>
      </c>
      <c r="F1051" t="s">
        <v>17</v>
      </c>
      <c r="G1051" t="s">
        <v>30</v>
      </c>
      <c r="H1051">
        <v>0.123779</v>
      </c>
      <c r="I1051">
        <v>0.22350300000000001</v>
      </c>
      <c r="J1051">
        <v>3.1798300000000002E-2</v>
      </c>
      <c r="K1051" s="1">
        <v>2.3703099999999998E-12</v>
      </c>
      <c r="L1051" s="3" t="s">
        <v>685</v>
      </c>
      <c r="M1051" s="3">
        <v>0.91938600000000004</v>
      </c>
      <c r="N1051" s="3" t="s">
        <v>685</v>
      </c>
    </row>
    <row r="1052" spans="1:14" x14ac:dyDescent="0.25">
      <c r="A1052" t="s">
        <v>3109</v>
      </c>
      <c r="B1052">
        <v>6</v>
      </c>
      <c r="C1052">
        <v>32434716</v>
      </c>
      <c r="D1052" t="s">
        <v>685</v>
      </c>
      <c r="E1052">
        <v>1496</v>
      </c>
      <c r="F1052" t="s">
        <v>17</v>
      </c>
      <c r="G1052" t="s">
        <v>30</v>
      </c>
      <c r="H1052">
        <v>0.104947</v>
      </c>
      <c r="I1052">
        <v>0.12923499999999999</v>
      </c>
      <c r="J1052">
        <v>5.99885E-2</v>
      </c>
      <c r="K1052">
        <v>3.1374100000000002E-2</v>
      </c>
      <c r="L1052" s="3" t="s">
        <v>685</v>
      </c>
      <c r="M1052" s="3" t="s">
        <v>685</v>
      </c>
      <c r="N1052" s="3" t="s">
        <v>685</v>
      </c>
    </row>
    <row r="1053" spans="1:14" x14ac:dyDescent="0.25">
      <c r="A1053" t="s">
        <v>3108</v>
      </c>
      <c r="B1053">
        <v>6</v>
      </c>
      <c r="C1053">
        <v>32434716</v>
      </c>
      <c r="D1053" t="s">
        <v>683</v>
      </c>
      <c r="E1053">
        <v>185</v>
      </c>
      <c r="F1053" t="s">
        <v>17</v>
      </c>
      <c r="G1053" t="s">
        <v>30</v>
      </c>
      <c r="H1053">
        <v>0.11081100000000001</v>
      </c>
      <c r="I1053">
        <v>-0.43190000000000001</v>
      </c>
      <c r="J1053">
        <v>0.16969999999999999</v>
      </c>
      <c r="K1053">
        <v>1.175E-2</v>
      </c>
      <c r="L1053" s="3">
        <v>3.4180000000000002E-2</v>
      </c>
      <c r="M1053" s="3">
        <v>1</v>
      </c>
      <c r="N1053" s="3">
        <v>1</v>
      </c>
    </row>
    <row r="1054" spans="1:14" x14ac:dyDescent="0.25">
      <c r="A1054" t="s">
        <v>3107</v>
      </c>
      <c r="B1054">
        <v>6</v>
      </c>
      <c r="C1054">
        <v>32434716</v>
      </c>
      <c r="D1054" t="s">
        <v>685</v>
      </c>
      <c r="E1054">
        <v>1064</v>
      </c>
      <c r="F1054" t="s">
        <v>17</v>
      </c>
      <c r="G1054" t="s">
        <v>30</v>
      </c>
      <c r="H1054">
        <v>9.5317200000000005E-2</v>
      </c>
      <c r="I1054">
        <v>-4.0367399999999998E-2</v>
      </c>
      <c r="J1054">
        <v>7.3458999999999997E-2</v>
      </c>
      <c r="K1054">
        <v>0.58276300000000003</v>
      </c>
      <c r="L1054" s="3" t="s">
        <v>685</v>
      </c>
      <c r="M1054" s="3">
        <v>0.99861500000000003</v>
      </c>
      <c r="N1054" s="3" t="s">
        <v>685</v>
      </c>
    </row>
    <row r="1055" spans="1:14" x14ac:dyDescent="0.25">
      <c r="A1055" t="s">
        <v>3106</v>
      </c>
      <c r="B1055">
        <v>6</v>
      </c>
      <c r="C1055">
        <v>32434716</v>
      </c>
      <c r="D1055" t="s">
        <v>683</v>
      </c>
      <c r="E1055">
        <v>982</v>
      </c>
      <c r="F1055" t="s">
        <v>17</v>
      </c>
      <c r="G1055" t="s">
        <v>30</v>
      </c>
      <c r="H1055">
        <v>9.0700000000000003E-2</v>
      </c>
      <c r="I1055">
        <v>0.20027500000000001</v>
      </c>
      <c r="J1055">
        <v>8.1027000000000002E-2</v>
      </c>
      <c r="K1055" s="1">
        <v>1.38E-2</v>
      </c>
      <c r="L1055" s="4">
        <v>6.195E-3</v>
      </c>
      <c r="M1055" s="3">
        <v>0.981715</v>
      </c>
      <c r="N1055" s="3">
        <v>1</v>
      </c>
    </row>
    <row r="1056" spans="1:14" x14ac:dyDescent="0.25">
      <c r="A1056" t="s">
        <v>3105</v>
      </c>
      <c r="B1056">
        <v>6</v>
      </c>
      <c r="C1056">
        <v>32434716</v>
      </c>
      <c r="D1056" t="s">
        <v>683</v>
      </c>
      <c r="E1056">
        <v>448</v>
      </c>
      <c r="F1056" t="s">
        <v>17</v>
      </c>
      <c r="G1056" t="s">
        <v>30</v>
      </c>
      <c r="H1056">
        <v>0.16070000000000001</v>
      </c>
      <c r="I1056">
        <v>0.1608</v>
      </c>
      <c r="J1056">
        <v>9.1060000000000002E-2</v>
      </c>
      <c r="K1056">
        <v>7.8149999999999997E-2</v>
      </c>
      <c r="L1056" s="3" t="s">
        <v>685</v>
      </c>
      <c r="M1056" s="3">
        <v>0.99946000000000002</v>
      </c>
      <c r="N1056" s="3">
        <v>1</v>
      </c>
    </row>
    <row r="1057" spans="1:14" x14ac:dyDescent="0.25">
      <c r="A1057" t="s">
        <v>3104</v>
      </c>
      <c r="B1057">
        <v>6</v>
      </c>
      <c r="C1057">
        <v>32434716</v>
      </c>
      <c r="D1057" t="s">
        <v>683</v>
      </c>
      <c r="E1057">
        <v>2951</v>
      </c>
      <c r="F1057" t="s">
        <v>17</v>
      </c>
      <c r="G1057" t="s">
        <v>30</v>
      </c>
      <c r="H1057">
        <v>0.103481023381904</v>
      </c>
      <c r="I1057">
        <v>8.5443599999999995E-2</v>
      </c>
      <c r="J1057">
        <v>4.3285200000000003E-2</v>
      </c>
      <c r="K1057">
        <v>4.8385600000000001E-2</v>
      </c>
      <c r="L1057" s="3" t="s">
        <v>685</v>
      </c>
      <c r="M1057" s="3">
        <v>0.999583</v>
      </c>
      <c r="N1057" s="3">
        <v>1</v>
      </c>
    </row>
    <row r="1058" spans="1:14" x14ac:dyDescent="0.25">
      <c r="A1058" t="s">
        <v>3103</v>
      </c>
      <c r="B1058">
        <v>6</v>
      </c>
      <c r="C1058">
        <v>32434716</v>
      </c>
      <c r="D1058" t="s">
        <v>685</v>
      </c>
      <c r="E1058">
        <v>344</v>
      </c>
      <c r="F1058" t="s">
        <v>17</v>
      </c>
      <c r="G1058" t="s">
        <v>30</v>
      </c>
      <c r="H1058">
        <v>0.1149</v>
      </c>
      <c r="I1058">
        <v>0.105</v>
      </c>
      <c r="J1058">
        <v>0.1111</v>
      </c>
      <c r="K1058">
        <v>0.34549999999999997</v>
      </c>
      <c r="L1058" s="3" t="s">
        <v>685</v>
      </c>
      <c r="M1058" s="3">
        <v>1.0122</v>
      </c>
      <c r="N1058" s="3" t="s">
        <v>685</v>
      </c>
    </row>
    <row r="1059" spans="1:14" x14ac:dyDescent="0.25">
      <c r="A1059" t="s">
        <v>3102</v>
      </c>
      <c r="B1059">
        <v>6</v>
      </c>
      <c r="C1059">
        <v>32434716</v>
      </c>
      <c r="D1059" t="s">
        <v>685</v>
      </c>
      <c r="E1059">
        <v>300</v>
      </c>
      <c r="F1059" t="s">
        <v>17</v>
      </c>
      <c r="G1059" t="s">
        <v>30</v>
      </c>
      <c r="H1059">
        <v>0.1019</v>
      </c>
      <c r="I1059">
        <v>0.39050000000000001</v>
      </c>
      <c r="J1059">
        <v>0.13289999999999999</v>
      </c>
      <c r="K1059">
        <v>3.5209999999999998E-3</v>
      </c>
      <c r="L1059" s="3" t="s">
        <v>685</v>
      </c>
      <c r="M1059" s="3">
        <v>0.97799999999999998</v>
      </c>
      <c r="N1059" s="3" t="s">
        <v>685</v>
      </c>
    </row>
    <row r="1060" spans="1:14" x14ac:dyDescent="0.25">
      <c r="A1060" t="s">
        <v>3101</v>
      </c>
      <c r="B1060">
        <v>6</v>
      </c>
      <c r="C1060">
        <v>32434716</v>
      </c>
      <c r="D1060" t="s">
        <v>683</v>
      </c>
      <c r="E1060">
        <v>902</v>
      </c>
      <c r="F1060" t="s">
        <v>17</v>
      </c>
      <c r="G1060" t="s">
        <v>30</v>
      </c>
      <c r="H1060">
        <v>6.1400000000000003E-2</v>
      </c>
      <c r="I1060">
        <v>0.205516</v>
      </c>
      <c r="J1060">
        <v>0.10198400000000001</v>
      </c>
      <c r="K1060" s="1">
        <v>4.4200000000000003E-2</v>
      </c>
      <c r="L1060" s="4">
        <v>4.4920000000000003E-3</v>
      </c>
      <c r="M1060" s="3">
        <v>0.96309900000000004</v>
      </c>
      <c r="N1060" s="3">
        <v>1</v>
      </c>
    </row>
    <row r="1061" spans="1:14" x14ac:dyDescent="0.25">
      <c r="A1061" t="s">
        <v>1692</v>
      </c>
      <c r="B1061">
        <v>11</v>
      </c>
      <c r="C1061">
        <v>117864063</v>
      </c>
      <c r="D1061" t="s">
        <v>685</v>
      </c>
      <c r="E1061">
        <v>4896</v>
      </c>
      <c r="F1061" t="s">
        <v>31</v>
      </c>
      <c r="G1061" t="s">
        <v>17</v>
      </c>
      <c r="H1061">
        <v>0.17102700000000001</v>
      </c>
      <c r="I1061">
        <v>0.183946</v>
      </c>
      <c r="J1061">
        <v>2.6719E-2</v>
      </c>
      <c r="K1061" s="1">
        <v>6.5327600000000001E-12</v>
      </c>
      <c r="L1061" s="3" t="s">
        <v>685</v>
      </c>
      <c r="M1061" s="3">
        <v>0.98381099999999999</v>
      </c>
      <c r="N1061" s="3" t="s">
        <v>685</v>
      </c>
    </row>
    <row r="1062" spans="1:14" x14ac:dyDescent="0.25">
      <c r="A1062" t="s">
        <v>1691</v>
      </c>
      <c r="B1062">
        <v>11</v>
      </c>
      <c r="C1062">
        <v>117864063</v>
      </c>
      <c r="D1062" t="s">
        <v>685</v>
      </c>
      <c r="E1062">
        <v>1496</v>
      </c>
      <c r="F1062" t="s">
        <v>31</v>
      </c>
      <c r="G1062" t="s">
        <v>17</v>
      </c>
      <c r="H1062">
        <v>0.195856</v>
      </c>
      <c r="I1062">
        <v>0.20363300000000001</v>
      </c>
      <c r="J1062">
        <v>4.55285E-2</v>
      </c>
      <c r="K1062" s="1">
        <v>8.3097999999999996E-6</v>
      </c>
      <c r="L1062" s="3" t="s">
        <v>685</v>
      </c>
      <c r="M1062" s="3" t="s">
        <v>685</v>
      </c>
      <c r="N1062" s="3" t="s">
        <v>685</v>
      </c>
    </row>
    <row r="1063" spans="1:14" x14ac:dyDescent="0.25">
      <c r="A1063" t="s">
        <v>1690</v>
      </c>
      <c r="B1063">
        <v>11</v>
      </c>
      <c r="C1063">
        <v>117864063</v>
      </c>
      <c r="D1063" t="s">
        <v>683</v>
      </c>
      <c r="E1063">
        <v>487</v>
      </c>
      <c r="F1063" t="s">
        <v>31</v>
      </c>
      <c r="G1063" t="s">
        <v>17</v>
      </c>
      <c r="H1063">
        <v>0.18990000000000001</v>
      </c>
      <c r="I1063">
        <v>0.1125</v>
      </c>
      <c r="J1063">
        <v>7.9299999999999995E-2</v>
      </c>
      <c r="K1063">
        <v>0.1565</v>
      </c>
      <c r="L1063" s="3" t="s">
        <v>685</v>
      </c>
      <c r="M1063" s="3">
        <v>1.0590999999999999</v>
      </c>
      <c r="N1063" s="3">
        <v>1</v>
      </c>
    </row>
    <row r="1064" spans="1:14" x14ac:dyDescent="0.25">
      <c r="A1064" t="s">
        <v>1689</v>
      </c>
      <c r="B1064">
        <v>11</v>
      </c>
      <c r="C1064">
        <v>117864063</v>
      </c>
      <c r="D1064" t="s">
        <v>683</v>
      </c>
      <c r="E1064">
        <v>185</v>
      </c>
      <c r="F1064" t="s">
        <v>31</v>
      </c>
      <c r="G1064" t="s">
        <v>17</v>
      </c>
      <c r="H1064">
        <v>0.21351400000000001</v>
      </c>
      <c r="I1064">
        <v>0.11219999999999999</v>
      </c>
      <c r="J1064">
        <v>0.1167</v>
      </c>
      <c r="K1064">
        <v>0.3377</v>
      </c>
      <c r="L1064" s="3">
        <v>5.0239999999999998E-3</v>
      </c>
      <c r="M1064" s="3">
        <v>1</v>
      </c>
      <c r="N1064" s="3">
        <v>1</v>
      </c>
    </row>
    <row r="1065" spans="1:14" x14ac:dyDescent="0.25">
      <c r="A1065" t="s">
        <v>1688</v>
      </c>
      <c r="B1065">
        <v>11</v>
      </c>
      <c r="C1065">
        <v>117864063</v>
      </c>
      <c r="D1065" t="s">
        <v>685</v>
      </c>
      <c r="E1065">
        <v>1064</v>
      </c>
      <c r="F1065" t="s">
        <v>31</v>
      </c>
      <c r="G1065" t="s">
        <v>17</v>
      </c>
      <c r="H1065">
        <v>0.179086</v>
      </c>
      <c r="I1065">
        <v>0.122901</v>
      </c>
      <c r="J1065">
        <v>6.2689499999999995E-2</v>
      </c>
      <c r="K1065">
        <v>5.0204199999999997E-2</v>
      </c>
      <c r="L1065" s="3" t="s">
        <v>685</v>
      </c>
      <c r="M1065" s="3">
        <v>0.75634999999999997</v>
      </c>
      <c r="N1065" s="3" t="s">
        <v>685</v>
      </c>
    </row>
    <row r="1066" spans="1:14" x14ac:dyDescent="0.25">
      <c r="A1066" t="s">
        <v>1687</v>
      </c>
      <c r="B1066">
        <v>11</v>
      </c>
      <c r="C1066">
        <v>117864063</v>
      </c>
      <c r="D1066" t="s">
        <v>685</v>
      </c>
      <c r="E1066">
        <v>874</v>
      </c>
      <c r="F1066" t="s">
        <v>31</v>
      </c>
      <c r="G1066" t="s">
        <v>17</v>
      </c>
      <c r="H1066">
        <v>0.16850000000000001</v>
      </c>
      <c r="I1066">
        <v>0.127505447386353</v>
      </c>
      <c r="J1066">
        <v>6.4939355559682499E-2</v>
      </c>
      <c r="K1066">
        <v>4.9593426702212999E-2</v>
      </c>
      <c r="L1066" s="3" t="s">
        <v>685</v>
      </c>
      <c r="M1066" s="3" t="s">
        <v>685</v>
      </c>
      <c r="N1066" s="3" t="s">
        <v>685</v>
      </c>
    </row>
    <row r="1067" spans="1:14" x14ac:dyDescent="0.25">
      <c r="A1067" t="s">
        <v>1686</v>
      </c>
      <c r="B1067">
        <v>11</v>
      </c>
      <c r="C1067">
        <v>117864063</v>
      </c>
      <c r="D1067" t="s">
        <v>683</v>
      </c>
      <c r="E1067">
        <v>982</v>
      </c>
      <c r="F1067" t="s">
        <v>31</v>
      </c>
      <c r="G1067" t="s">
        <v>17</v>
      </c>
      <c r="H1067">
        <v>0.22739999999999999</v>
      </c>
      <c r="I1067">
        <v>0.11902799999999999</v>
      </c>
      <c r="J1067">
        <v>5.4167E-2</v>
      </c>
      <c r="K1067" s="1">
        <v>2.8299999999999999E-2</v>
      </c>
      <c r="L1067" s="4">
        <v>4.9030000000000002E-3</v>
      </c>
      <c r="M1067" s="3">
        <v>0.98065599999999997</v>
      </c>
      <c r="N1067" s="3">
        <v>1</v>
      </c>
    </row>
    <row r="1068" spans="1:14" x14ac:dyDescent="0.25">
      <c r="A1068" t="s">
        <v>1685</v>
      </c>
      <c r="B1068">
        <v>11</v>
      </c>
      <c r="C1068">
        <v>117864063</v>
      </c>
      <c r="D1068" t="s">
        <v>683</v>
      </c>
      <c r="E1068">
        <v>448</v>
      </c>
      <c r="F1068" t="s">
        <v>31</v>
      </c>
      <c r="G1068" t="s">
        <v>17</v>
      </c>
      <c r="H1068">
        <v>0.17860000000000001</v>
      </c>
      <c r="I1068">
        <v>0.1258</v>
      </c>
      <c r="J1068">
        <v>8.5029999999999994E-2</v>
      </c>
      <c r="K1068">
        <v>0.1396</v>
      </c>
      <c r="L1068" s="3" t="s">
        <v>685</v>
      </c>
      <c r="M1068" s="3">
        <v>0.99577000000000004</v>
      </c>
      <c r="N1068" s="3">
        <v>0</v>
      </c>
    </row>
    <row r="1069" spans="1:14" x14ac:dyDescent="0.25">
      <c r="A1069" t="s">
        <v>1684</v>
      </c>
      <c r="B1069">
        <v>11</v>
      </c>
      <c r="C1069">
        <v>117864063</v>
      </c>
      <c r="D1069" t="s">
        <v>683</v>
      </c>
      <c r="E1069">
        <v>2951</v>
      </c>
      <c r="F1069" t="s">
        <v>31</v>
      </c>
      <c r="G1069" t="s">
        <v>17</v>
      </c>
      <c r="H1069">
        <v>0.15096577431379199</v>
      </c>
      <c r="I1069">
        <v>0.177179</v>
      </c>
      <c r="J1069">
        <v>3.5901000000000002E-2</v>
      </c>
      <c r="K1069" s="1">
        <v>8.0067499999999996E-7</v>
      </c>
      <c r="L1069" s="3" t="s">
        <v>685</v>
      </c>
      <c r="M1069" s="3">
        <v>1</v>
      </c>
      <c r="N1069" s="3">
        <v>0</v>
      </c>
    </row>
    <row r="1070" spans="1:14" x14ac:dyDescent="0.25">
      <c r="A1070" t="s">
        <v>1683</v>
      </c>
      <c r="B1070">
        <v>11</v>
      </c>
      <c r="C1070">
        <v>117864063</v>
      </c>
      <c r="D1070" t="s">
        <v>685</v>
      </c>
      <c r="E1070">
        <v>344</v>
      </c>
      <c r="F1070" t="s">
        <v>17</v>
      </c>
      <c r="G1070" t="s">
        <v>31</v>
      </c>
      <c r="H1070">
        <v>0.82989999999999997</v>
      </c>
      <c r="I1070">
        <v>-0.13750000000000001</v>
      </c>
      <c r="J1070">
        <v>9.5699999999999993E-2</v>
      </c>
      <c r="K1070">
        <v>0.1515</v>
      </c>
      <c r="L1070" s="3" t="s">
        <v>685</v>
      </c>
      <c r="M1070" s="3">
        <v>0.98050000000000004</v>
      </c>
      <c r="N1070" s="3" t="s">
        <v>685</v>
      </c>
    </row>
    <row r="1071" spans="1:14" x14ac:dyDescent="0.25">
      <c r="A1071" t="s">
        <v>1682</v>
      </c>
      <c r="B1071">
        <v>11</v>
      </c>
      <c r="C1071">
        <v>117864063</v>
      </c>
      <c r="D1071" t="s">
        <v>685</v>
      </c>
      <c r="E1071">
        <v>300</v>
      </c>
      <c r="F1071" t="s">
        <v>17</v>
      </c>
      <c r="G1071" t="s">
        <v>31</v>
      </c>
      <c r="H1071">
        <v>0.79320000000000002</v>
      </c>
      <c r="I1071">
        <v>-0.1512</v>
      </c>
      <c r="J1071">
        <v>9.9400000000000002E-2</v>
      </c>
      <c r="K1071">
        <v>0.12909999999999999</v>
      </c>
      <c r="L1071" s="3" t="s">
        <v>685</v>
      </c>
      <c r="M1071" s="3">
        <v>0.99319999999999997</v>
      </c>
      <c r="N1071" s="3" t="s">
        <v>685</v>
      </c>
    </row>
    <row r="1072" spans="1:14" x14ac:dyDescent="0.25">
      <c r="A1072" t="s">
        <v>1681</v>
      </c>
      <c r="B1072">
        <v>11</v>
      </c>
      <c r="C1072">
        <v>117864063</v>
      </c>
      <c r="D1072" t="s">
        <v>683</v>
      </c>
      <c r="E1072">
        <v>902</v>
      </c>
      <c r="F1072" t="s">
        <v>31</v>
      </c>
      <c r="G1072" t="s">
        <v>17</v>
      </c>
      <c r="H1072">
        <v>0.17319999999999999</v>
      </c>
      <c r="I1072">
        <v>6.2560000000000004E-2</v>
      </c>
      <c r="J1072">
        <v>6.5698999999999994E-2</v>
      </c>
      <c r="K1072" s="1">
        <v>0.34200000000000003</v>
      </c>
      <c r="L1072" s="4">
        <v>1.0059999999999999E-3</v>
      </c>
      <c r="M1072" s="3">
        <v>0.88380700000000001</v>
      </c>
      <c r="N1072" s="3">
        <v>1</v>
      </c>
    </row>
    <row r="1073" spans="1:14" x14ac:dyDescent="0.25">
      <c r="A1073" t="s">
        <v>1702</v>
      </c>
      <c r="B1073">
        <v>1</v>
      </c>
      <c r="C1073">
        <v>179682087</v>
      </c>
      <c r="D1073" t="s">
        <v>685</v>
      </c>
      <c r="E1073">
        <v>4896</v>
      </c>
      <c r="F1073" t="s">
        <v>17</v>
      </c>
      <c r="G1073" t="s">
        <v>31</v>
      </c>
      <c r="H1073">
        <v>4.1957599999999998E-2</v>
      </c>
      <c r="I1073">
        <v>0.18696299999999999</v>
      </c>
      <c r="J1073">
        <v>5.3442499999999997E-2</v>
      </c>
      <c r="K1073">
        <v>4.7222399999999998E-4</v>
      </c>
      <c r="L1073" s="3" t="s">
        <v>685</v>
      </c>
      <c r="M1073" s="3">
        <v>0.90136000000000005</v>
      </c>
      <c r="N1073" s="3" t="s">
        <v>685</v>
      </c>
    </row>
    <row r="1074" spans="1:14" x14ac:dyDescent="0.25">
      <c r="A1074" t="s">
        <v>1701</v>
      </c>
      <c r="B1074">
        <v>1</v>
      </c>
      <c r="C1074">
        <v>179682087</v>
      </c>
      <c r="D1074" t="s">
        <v>685</v>
      </c>
      <c r="E1074">
        <v>1496</v>
      </c>
      <c r="F1074" t="s">
        <v>17</v>
      </c>
      <c r="G1074" t="s">
        <v>31</v>
      </c>
      <c r="H1074">
        <v>3.5093600000000003E-2</v>
      </c>
      <c r="I1074">
        <v>0.30284100000000003</v>
      </c>
      <c r="J1074">
        <v>9.7754300000000002E-2</v>
      </c>
      <c r="K1074">
        <v>1.98475E-3</v>
      </c>
      <c r="L1074" s="3" t="s">
        <v>685</v>
      </c>
      <c r="M1074" s="3" t="s">
        <v>685</v>
      </c>
      <c r="N1074" s="3" t="s">
        <v>685</v>
      </c>
    </row>
    <row r="1075" spans="1:14" x14ac:dyDescent="0.25">
      <c r="A1075" t="s">
        <v>1700</v>
      </c>
      <c r="B1075">
        <v>1</v>
      </c>
      <c r="C1075">
        <v>179682087</v>
      </c>
      <c r="D1075" t="s">
        <v>683</v>
      </c>
      <c r="E1075">
        <v>487</v>
      </c>
      <c r="F1075" t="s">
        <v>17</v>
      </c>
      <c r="G1075" t="s">
        <v>31</v>
      </c>
      <c r="H1075">
        <v>5.9400000000000001E-2</v>
      </c>
      <c r="I1075">
        <v>0.49940000000000001</v>
      </c>
      <c r="J1075">
        <v>0.156</v>
      </c>
      <c r="K1075">
        <v>1.4630000000000001E-3</v>
      </c>
      <c r="L1075" s="3" t="s">
        <v>685</v>
      </c>
      <c r="M1075" s="3">
        <v>0.74080000000000001</v>
      </c>
      <c r="N1075" s="3">
        <v>1</v>
      </c>
    </row>
    <row r="1076" spans="1:14" x14ac:dyDescent="0.25">
      <c r="A1076" t="s">
        <v>1699</v>
      </c>
      <c r="B1076">
        <v>1</v>
      </c>
      <c r="C1076">
        <v>179682087</v>
      </c>
      <c r="D1076" t="s">
        <v>683</v>
      </c>
      <c r="E1076">
        <v>185</v>
      </c>
      <c r="F1076" t="s">
        <v>17</v>
      </c>
      <c r="G1076" t="s">
        <v>31</v>
      </c>
      <c r="H1076">
        <v>4.05405E-2</v>
      </c>
      <c r="I1076">
        <v>8.4470000000000003E-2</v>
      </c>
      <c r="J1076">
        <v>0.2893</v>
      </c>
      <c r="K1076">
        <v>0.77059999999999995</v>
      </c>
      <c r="L1076" s="3">
        <v>4.6569999999999999E-4</v>
      </c>
      <c r="M1076" s="3">
        <v>0.83599999999999997</v>
      </c>
      <c r="N1076" s="3">
        <v>1</v>
      </c>
    </row>
    <row r="1077" spans="1:14" x14ac:dyDescent="0.25">
      <c r="A1077" t="s">
        <v>1698</v>
      </c>
      <c r="B1077">
        <v>1</v>
      </c>
      <c r="C1077">
        <v>179682087</v>
      </c>
      <c r="D1077" t="s">
        <v>685</v>
      </c>
      <c r="E1077">
        <v>1064</v>
      </c>
      <c r="F1077" t="s">
        <v>17</v>
      </c>
      <c r="G1077" t="s">
        <v>31</v>
      </c>
      <c r="H1077">
        <v>4.7973200000000001E-2</v>
      </c>
      <c r="I1077">
        <v>0.15895300000000001</v>
      </c>
      <c r="J1077">
        <v>0.115522</v>
      </c>
      <c r="K1077">
        <v>0.169125</v>
      </c>
      <c r="L1077" s="3" t="s">
        <v>685</v>
      </c>
      <c r="M1077" s="3">
        <v>0.75225200000000003</v>
      </c>
      <c r="N1077" s="3" t="s">
        <v>685</v>
      </c>
    </row>
    <row r="1078" spans="1:14" x14ac:dyDescent="0.25">
      <c r="A1078" t="s">
        <v>1697</v>
      </c>
      <c r="B1078">
        <v>1</v>
      </c>
      <c r="C1078">
        <v>179682087</v>
      </c>
      <c r="D1078" t="s">
        <v>685</v>
      </c>
      <c r="E1078">
        <v>866</v>
      </c>
      <c r="F1078" t="s">
        <v>17</v>
      </c>
      <c r="G1078" t="s">
        <v>31</v>
      </c>
      <c r="H1078">
        <v>6.1210000000000001E-2</v>
      </c>
      <c r="I1078">
        <v>4.4375498118413001E-2</v>
      </c>
      <c r="J1078">
        <v>0.103600965726696</v>
      </c>
      <c r="K1078">
        <v>0.66841020249683503</v>
      </c>
      <c r="L1078" s="3" t="s">
        <v>685</v>
      </c>
      <c r="M1078" s="3" t="s">
        <v>685</v>
      </c>
      <c r="N1078" s="3" t="s">
        <v>685</v>
      </c>
    </row>
    <row r="1079" spans="1:14" x14ac:dyDescent="0.25">
      <c r="A1079" t="s">
        <v>1696</v>
      </c>
      <c r="B1079">
        <v>1</v>
      </c>
      <c r="C1079">
        <v>179682087</v>
      </c>
      <c r="D1079" t="s">
        <v>683</v>
      </c>
      <c r="E1079">
        <v>436</v>
      </c>
      <c r="F1079" t="s">
        <v>17</v>
      </c>
      <c r="G1079" t="s">
        <v>31</v>
      </c>
      <c r="H1079">
        <v>3.211E-2</v>
      </c>
      <c r="I1079">
        <v>0.20960000000000001</v>
      </c>
      <c r="J1079">
        <v>0.1043</v>
      </c>
      <c r="K1079">
        <v>4.5240000000000002E-2</v>
      </c>
      <c r="L1079" s="3" t="s">
        <v>685</v>
      </c>
      <c r="M1079" s="3">
        <v>0.87485999999999997</v>
      </c>
      <c r="N1079" s="3">
        <v>1</v>
      </c>
    </row>
    <row r="1080" spans="1:14" x14ac:dyDescent="0.25">
      <c r="A1080" t="s">
        <v>1695</v>
      </c>
      <c r="B1080">
        <v>1</v>
      </c>
      <c r="C1080">
        <v>179682087</v>
      </c>
      <c r="D1080" t="s">
        <v>683</v>
      </c>
      <c r="E1080">
        <v>2951</v>
      </c>
      <c r="F1080" t="s">
        <v>17</v>
      </c>
      <c r="G1080" t="s">
        <v>31</v>
      </c>
      <c r="H1080">
        <v>4.5189427312775303E-2</v>
      </c>
      <c r="I1080">
        <v>0.28647</v>
      </c>
      <c r="J1080">
        <v>6.4784300000000003E-2</v>
      </c>
      <c r="K1080" s="1">
        <v>9.78393E-6</v>
      </c>
      <c r="L1080" s="3" t="s">
        <v>685</v>
      </c>
      <c r="M1080" s="3">
        <v>0.88170899999999996</v>
      </c>
      <c r="N1080" s="3">
        <v>1</v>
      </c>
    </row>
    <row r="1081" spans="1:14" x14ac:dyDescent="0.25">
      <c r="A1081" t="s">
        <v>1694</v>
      </c>
      <c r="B1081">
        <v>1</v>
      </c>
      <c r="C1081">
        <v>179682087</v>
      </c>
      <c r="D1081" t="s">
        <v>685</v>
      </c>
      <c r="E1081">
        <v>344</v>
      </c>
      <c r="F1081" t="s">
        <v>17</v>
      </c>
      <c r="G1081" t="s">
        <v>31</v>
      </c>
      <c r="H1081">
        <v>3.6200000000000003E-2</v>
      </c>
      <c r="I1081">
        <v>-0.1008</v>
      </c>
      <c r="J1081">
        <v>0.20630000000000001</v>
      </c>
      <c r="K1081">
        <v>0.62539999999999996</v>
      </c>
      <c r="L1081" s="3" t="s">
        <v>685</v>
      </c>
      <c r="M1081" s="3">
        <v>0.78359999999999996</v>
      </c>
      <c r="N1081" s="3" t="s">
        <v>685</v>
      </c>
    </row>
    <row r="1082" spans="1:14" x14ac:dyDescent="0.25">
      <c r="A1082" t="s">
        <v>1693</v>
      </c>
      <c r="B1082">
        <v>1</v>
      </c>
      <c r="C1082">
        <v>179682087</v>
      </c>
      <c r="D1082" t="s">
        <v>685</v>
      </c>
      <c r="E1082">
        <v>300</v>
      </c>
      <c r="F1082" t="s">
        <v>17</v>
      </c>
      <c r="G1082" t="s">
        <v>31</v>
      </c>
      <c r="H1082">
        <v>4.0399999999999998E-2</v>
      </c>
      <c r="I1082">
        <v>-0.15079999999999999</v>
      </c>
      <c r="J1082">
        <v>0.22259999999999999</v>
      </c>
      <c r="K1082">
        <v>0.49869999999999998</v>
      </c>
      <c r="L1082" s="3" t="s">
        <v>685</v>
      </c>
      <c r="M1082" s="3">
        <v>0.84360000000000002</v>
      </c>
      <c r="N1082" s="3" t="s">
        <v>685</v>
      </c>
    </row>
    <row r="1083" spans="1:14" x14ac:dyDescent="0.25">
      <c r="A1083" t="s">
        <v>1680</v>
      </c>
      <c r="B1083">
        <v>21</v>
      </c>
      <c r="C1083">
        <v>34659450</v>
      </c>
      <c r="D1083" t="s">
        <v>685</v>
      </c>
      <c r="E1083">
        <v>4896</v>
      </c>
      <c r="F1083" t="s">
        <v>30</v>
      </c>
      <c r="G1083" t="s">
        <v>31</v>
      </c>
      <c r="H1083">
        <v>0.45836399999999999</v>
      </c>
      <c r="I1083">
        <v>0.48986800000000003</v>
      </c>
      <c r="J1083">
        <v>1.9161899999999999E-2</v>
      </c>
      <c r="K1083" s="1">
        <v>2.0768099999999999E-135</v>
      </c>
      <c r="L1083" s="3" t="s">
        <v>685</v>
      </c>
      <c r="M1083" s="3">
        <v>0.99375400000000003</v>
      </c>
      <c r="N1083" s="3" t="s">
        <v>685</v>
      </c>
    </row>
    <row r="1084" spans="1:14" x14ac:dyDescent="0.25">
      <c r="A1084" t="s">
        <v>1679</v>
      </c>
      <c r="B1084">
        <v>21</v>
      </c>
      <c r="C1084">
        <v>34659450</v>
      </c>
      <c r="D1084" t="s">
        <v>685</v>
      </c>
      <c r="E1084">
        <v>1496</v>
      </c>
      <c r="F1084" t="s">
        <v>30</v>
      </c>
      <c r="G1084" t="s">
        <v>31</v>
      </c>
      <c r="H1084">
        <v>0.43114999999999998</v>
      </c>
      <c r="I1084">
        <v>0.39101799999999998</v>
      </c>
      <c r="J1084">
        <v>3.4730700000000003E-2</v>
      </c>
      <c r="K1084" s="1">
        <v>2.7906000000000001E-28</v>
      </c>
      <c r="L1084" s="3" t="s">
        <v>685</v>
      </c>
      <c r="M1084" s="3" t="s">
        <v>685</v>
      </c>
      <c r="N1084" s="3" t="s">
        <v>685</v>
      </c>
    </row>
    <row r="1085" spans="1:14" x14ac:dyDescent="0.25">
      <c r="A1085" t="s">
        <v>1678</v>
      </c>
      <c r="B1085">
        <v>21</v>
      </c>
      <c r="C1085">
        <v>34659450</v>
      </c>
      <c r="D1085" t="s">
        <v>683</v>
      </c>
      <c r="E1085">
        <v>487</v>
      </c>
      <c r="F1085" t="s">
        <v>30</v>
      </c>
      <c r="G1085" t="s">
        <v>31</v>
      </c>
      <c r="H1085">
        <v>0.44069999999999998</v>
      </c>
      <c r="I1085">
        <v>0.53320000000000001</v>
      </c>
      <c r="J1085">
        <v>5.7000000000000002E-2</v>
      </c>
      <c r="K1085" s="1">
        <v>3.0549999999999998E-19</v>
      </c>
      <c r="L1085" s="3" t="s">
        <v>685</v>
      </c>
      <c r="M1085" s="3">
        <v>1.0880000000000001</v>
      </c>
      <c r="N1085" s="3">
        <v>1</v>
      </c>
    </row>
    <row r="1086" spans="1:14" x14ac:dyDescent="0.25">
      <c r="A1086" t="s">
        <v>1677</v>
      </c>
      <c r="B1086">
        <v>21</v>
      </c>
      <c r="C1086">
        <v>34659450</v>
      </c>
      <c r="D1086" t="s">
        <v>683</v>
      </c>
      <c r="E1086">
        <v>185</v>
      </c>
      <c r="F1086" t="s">
        <v>30</v>
      </c>
      <c r="G1086" t="s">
        <v>31</v>
      </c>
      <c r="H1086">
        <v>0.49729699999999999</v>
      </c>
      <c r="I1086">
        <v>6.1920000000000003E-2</v>
      </c>
      <c r="J1086">
        <v>0.10639999999999999</v>
      </c>
      <c r="K1086">
        <v>0.56140000000000001</v>
      </c>
      <c r="L1086" s="3">
        <v>1.846E-3</v>
      </c>
      <c r="M1086" s="3">
        <v>1</v>
      </c>
      <c r="N1086" s="3">
        <v>1</v>
      </c>
    </row>
    <row r="1087" spans="1:14" x14ac:dyDescent="0.25">
      <c r="A1087" t="s">
        <v>1676</v>
      </c>
      <c r="B1087">
        <v>21</v>
      </c>
      <c r="C1087">
        <v>34659450</v>
      </c>
      <c r="D1087" t="s">
        <v>685</v>
      </c>
      <c r="E1087">
        <v>1064</v>
      </c>
      <c r="F1087" t="s">
        <v>30</v>
      </c>
      <c r="G1087" t="s">
        <v>31</v>
      </c>
      <c r="H1087">
        <v>0.46928599999999998</v>
      </c>
      <c r="I1087">
        <v>0.37360399999999999</v>
      </c>
      <c r="J1087">
        <v>4.1341999999999997E-2</v>
      </c>
      <c r="K1087" s="1">
        <v>7.5201500000000002E-19</v>
      </c>
      <c r="L1087" s="3" t="s">
        <v>685</v>
      </c>
      <c r="M1087" s="3">
        <v>0.966499</v>
      </c>
      <c r="N1087" s="3" t="s">
        <v>685</v>
      </c>
    </row>
    <row r="1088" spans="1:14" x14ac:dyDescent="0.25">
      <c r="A1088" t="s">
        <v>1675</v>
      </c>
      <c r="B1088">
        <v>21</v>
      </c>
      <c r="C1088">
        <v>34659450</v>
      </c>
      <c r="D1088" t="s">
        <v>685</v>
      </c>
      <c r="E1088">
        <v>866</v>
      </c>
      <c r="F1088" t="s">
        <v>31</v>
      </c>
      <c r="G1088" t="s">
        <v>30</v>
      </c>
      <c r="H1088">
        <v>0.43730000000000002</v>
      </c>
      <c r="I1088">
        <v>-0.42273117817414202</v>
      </c>
      <c r="J1088">
        <v>4.9650152770561298E-2</v>
      </c>
      <c r="K1088" s="1">
        <v>1.6774873689607299E-17</v>
      </c>
      <c r="L1088" s="3" t="s">
        <v>685</v>
      </c>
      <c r="M1088" s="3" t="s">
        <v>685</v>
      </c>
      <c r="N1088" s="3" t="s">
        <v>685</v>
      </c>
    </row>
    <row r="1089" spans="1:14" x14ac:dyDescent="0.25">
      <c r="A1089" t="s">
        <v>1674</v>
      </c>
      <c r="B1089">
        <v>21</v>
      </c>
      <c r="C1089">
        <v>34659450</v>
      </c>
      <c r="D1089" t="s">
        <v>683</v>
      </c>
      <c r="E1089">
        <v>981</v>
      </c>
      <c r="F1089" t="s">
        <v>30</v>
      </c>
      <c r="G1089" t="s">
        <v>31</v>
      </c>
      <c r="H1089">
        <v>0.44890000000000002</v>
      </c>
      <c r="I1089">
        <v>0.45098100000000002</v>
      </c>
      <c r="J1089">
        <v>4.1697999999999999E-2</v>
      </c>
      <c r="K1089" s="1">
        <v>7.3599999999999998E-26</v>
      </c>
      <c r="L1089" s="4">
        <v>0.1067</v>
      </c>
      <c r="M1089" s="3">
        <v>0.99271799999999999</v>
      </c>
      <c r="N1089" s="3">
        <v>1</v>
      </c>
    </row>
    <row r="1090" spans="1:14" x14ac:dyDescent="0.25">
      <c r="A1090" t="s">
        <v>1673</v>
      </c>
      <c r="B1090">
        <v>21</v>
      </c>
      <c r="C1090">
        <v>34659450</v>
      </c>
      <c r="D1090" t="s">
        <v>683</v>
      </c>
      <c r="E1090">
        <v>437</v>
      </c>
      <c r="F1090" t="s">
        <v>30</v>
      </c>
      <c r="G1090" t="s">
        <v>31</v>
      </c>
      <c r="H1090">
        <v>0.4531</v>
      </c>
      <c r="I1090">
        <v>0.1421</v>
      </c>
      <c r="J1090">
        <v>3.814E-2</v>
      </c>
      <c r="K1090">
        <v>2.209E-4</v>
      </c>
      <c r="L1090" s="3" t="s">
        <v>685</v>
      </c>
      <c r="M1090" s="3">
        <v>0.96245999999999998</v>
      </c>
      <c r="N1090" s="3">
        <v>1</v>
      </c>
    </row>
    <row r="1091" spans="1:14" x14ac:dyDescent="0.25">
      <c r="A1091" t="s">
        <v>1672</v>
      </c>
      <c r="B1091">
        <v>21</v>
      </c>
      <c r="C1091">
        <v>34659450</v>
      </c>
      <c r="D1091" t="s">
        <v>683</v>
      </c>
      <c r="E1091">
        <v>2951</v>
      </c>
      <c r="F1091" t="s">
        <v>30</v>
      </c>
      <c r="G1091" t="s">
        <v>31</v>
      </c>
      <c r="H1091">
        <v>0.434456794307015</v>
      </c>
      <c r="I1091">
        <v>0.37398700000000001</v>
      </c>
      <c r="J1091">
        <v>2.51189E-2</v>
      </c>
      <c r="K1091" s="1">
        <v>3.9046000000000001E-50</v>
      </c>
      <c r="L1091" s="3" t="s">
        <v>685</v>
      </c>
      <c r="M1091" s="3">
        <v>0.99851199999999996</v>
      </c>
      <c r="N1091" s="3">
        <v>1</v>
      </c>
    </row>
    <row r="1092" spans="1:14" x14ac:dyDescent="0.25">
      <c r="A1092" t="s">
        <v>1671</v>
      </c>
      <c r="B1092">
        <v>21</v>
      </c>
      <c r="C1092">
        <v>34659450</v>
      </c>
      <c r="D1092" t="s">
        <v>685</v>
      </c>
      <c r="E1092">
        <v>344</v>
      </c>
      <c r="F1092" t="s">
        <v>30</v>
      </c>
      <c r="G1092" t="s">
        <v>31</v>
      </c>
      <c r="H1092">
        <v>0.4612</v>
      </c>
      <c r="I1092">
        <v>0.376</v>
      </c>
      <c r="J1092">
        <v>6.1600000000000002E-2</v>
      </c>
      <c r="K1092" s="1">
        <v>2.845E-9</v>
      </c>
      <c r="L1092" s="3" t="s">
        <v>685</v>
      </c>
      <c r="M1092" s="3">
        <v>1.1135999999999999</v>
      </c>
      <c r="N1092" s="3" t="s">
        <v>685</v>
      </c>
    </row>
    <row r="1093" spans="1:14" x14ac:dyDescent="0.25">
      <c r="A1093" t="s">
        <v>1670</v>
      </c>
      <c r="B1093">
        <v>21</v>
      </c>
      <c r="C1093">
        <v>34659450</v>
      </c>
      <c r="D1093" t="s">
        <v>685</v>
      </c>
      <c r="E1093">
        <v>300</v>
      </c>
      <c r="F1093" t="s">
        <v>30</v>
      </c>
      <c r="G1093" t="s">
        <v>31</v>
      </c>
      <c r="H1093">
        <v>0.46050000000000002</v>
      </c>
      <c r="I1093">
        <v>0.374</v>
      </c>
      <c r="J1093">
        <v>7.9200000000000007E-2</v>
      </c>
      <c r="K1093" s="1">
        <v>3.4649999999999999E-6</v>
      </c>
      <c r="L1093" s="3" t="s">
        <v>685</v>
      </c>
      <c r="M1093" s="3">
        <v>0.97670000000000001</v>
      </c>
      <c r="N1093" s="3" t="s">
        <v>685</v>
      </c>
    </row>
    <row r="1094" spans="1:14" x14ac:dyDescent="0.25">
      <c r="A1094" t="s">
        <v>1669</v>
      </c>
      <c r="B1094">
        <v>21</v>
      </c>
      <c r="C1094">
        <v>34659450</v>
      </c>
      <c r="D1094" t="s">
        <v>683</v>
      </c>
      <c r="E1094">
        <v>901</v>
      </c>
      <c r="F1094" t="s">
        <v>30</v>
      </c>
      <c r="G1094" t="s">
        <v>31</v>
      </c>
      <c r="H1094">
        <v>0.46379999999999999</v>
      </c>
      <c r="I1094">
        <v>0.40462199999999998</v>
      </c>
      <c r="J1094">
        <v>4.5885000000000002E-2</v>
      </c>
      <c r="K1094" s="1">
        <v>5.0899999999999999E-18</v>
      </c>
      <c r="L1094" s="4">
        <v>7.961E-2</v>
      </c>
      <c r="M1094" s="3">
        <v>0.96484199999999998</v>
      </c>
      <c r="N1094" s="3">
        <v>1</v>
      </c>
    </row>
    <row r="1095" spans="1:14" x14ac:dyDescent="0.25">
      <c r="A1095" t="s">
        <v>1668</v>
      </c>
      <c r="B1095">
        <v>3</v>
      </c>
      <c r="C1095">
        <v>5026008</v>
      </c>
      <c r="D1095" t="s">
        <v>685</v>
      </c>
      <c r="E1095">
        <v>4895.99</v>
      </c>
      <c r="F1095" t="s">
        <v>31</v>
      </c>
      <c r="G1095" t="s">
        <v>17</v>
      </c>
      <c r="H1095">
        <v>0.17133899999999999</v>
      </c>
      <c r="I1095">
        <v>0.14092399999999999</v>
      </c>
      <c r="J1095">
        <v>2.6821000000000001E-2</v>
      </c>
      <c r="K1095" s="1">
        <v>1.54953E-7</v>
      </c>
      <c r="L1095" s="3" t="s">
        <v>685</v>
      </c>
      <c r="M1095" s="3">
        <v>0.97710300000000005</v>
      </c>
      <c r="N1095" s="3" t="s">
        <v>685</v>
      </c>
    </row>
    <row r="1096" spans="1:14" x14ac:dyDescent="0.25">
      <c r="A1096" t="s">
        <v>1667</v>
      </c>
      <c r="B1096">
        <v>3</v>
      </c>
      <c r="C1096">
        <v>5026008</v>
      </c>
      <c r="D1096" t="s">
        <v>685</v>
      </c>
      <c r="E1096">
        <v>1496</v>
      </c>
      <c r="F1096" t="s">
        <v>31</v>
      </c>
      <c r="G1096" t="s">
        <v>17</v>
      </c>
      <c r="H1096">
        <v>0.17613599999999999</v>
      </c>
      <c r="I1096">
        <v>8.3194900000000006E-3</v>
      </c>
      <c r="J1096">
        <v>4.82917E-2</v>
      </c>
      <c r="K1096">
        <v>0.86324400000000001</v>
      </c>
      <c r="L1096" s="3" t="s">
        <v>685</v>
      </c>
      <c r="M1096" s="3" t="s">
        <v>685</v>
      </c>
      <c r="N1096" s="3" t="s">
        <v>685</v>
      </c>
    </row>
    <row r="1097" spans="1:14" x14ac:dyDescent="0.25">
      <c r="A1097" t="s">
        <v>1666</v>
      </c>
      <c r="B1097">
        <v>3</v>
      </c>
      <c r="C1097">
        <v>5026008</v>
      </c>
      <c r="D1097" t="s">
        <v>683</v>
      </c>
      <c r="E1097">
        <v>487</v>
      </c>
      <c r="F1097" t="s">
        <v>31</v>
      </c>
      <c r="G1097" t="s">
        <v>17</v>
      </c>
      <c r="H1097">
        <v>0.20019999999999999</v>
      </c>
      <c r="I1097">
        <v>8.3999999999999995E-3</v>
      </c>
      <c r="J1097">
        <v>7.7899999999999997E-2</v>
      </c>
      <c r="K1097">
        <v>0.91410000000000002</v>
      </c>
      <c r="L1097" s="3" t="s">
        <v>685</v>
      </c>
      <c r="M1097" s="3">
        <v>1.0575000000000001</v>
      </c>
      <c r="N1097" s="3">
        <v>1</v>
      </c>
    </row>
    <row r="1098" spans="1:14" x14ac:dyDescent="0.25">
      <c r="A1098" t="s">
        <v>1665</v>
      </c>
      <c r="B1098">
        <v>3</v>
      </c>
      <c r="C1098">
        <v>5026008</v>
      </c>
      <c r="D1098" t="s">
        <v>683</v>
      </c>
      <c r="E1098">
        <v>185</v>
      </c>
      <c r="F1098" t="s">
        <v>31</v>
      </c>
      <c r="G1098" t="s">
        <v>17</v>
      </c>
      <c r="H1098">
        <v>0.197297</v>
      </c>
      <c r="I1098">
        <v>-0.2019</v>
      </c>
      <c r="J1098">
        <v>0.1303</v>
      </c>
      <c r="K1098">
        <v>0.1232</v>
      </c>
      <c r="L1098" s="3">
        <v>1.294E-2</v>
      </c>
      <c r="M1098" s="3">
        <v>1</v>
      </c>
      <c r="N1098" s="3">
        <v>1</v>
      </c>
    </row>
    <row r="1099" spans="1:14" x14ac:dyDescent="0.25">
      <c r="A1099" t="s">
        <v>1664</v>
      </c>
      <c r="B1099">
        <v>3</v>
      </c>
      <c r="C1099">
        <v>5026008</v>
      </c>
      <c r="D1099" t="s">
        <v>685</v>
      </c>
      <c r="E1099">
        <v>1064</v>
      </c>
      <c r="F1099" t="s">
        <v>31</v>
      </c>
      <c r="G1099" t="s">
        <v>17</v>
      </c>
      <c r="H1099">
        <v>0.167517</v>
      </c>
      <c r="I1099">
        <v>0.21482999999999999</v>
      </c>
      <c r="J1099">
        <v>6.6226599999999997E-2</v>
      </c>
      <c r="K1099">
        <v>1.2161800000000001E-3</v>
      </c>
      <c r="L1099" s="3" t="s">
        <v>685</v>
      </c>
      <c r="M1099" s="3">
        <v>0.74688299999999996</v>
      </c>
      <c r="N1099" s="3" t="s">
        <v>685</v>
      </c>
    </row>
    <row r="1100" spans="1:14" x14ac:dyDescent="0.25">
      <c r="A1100" t="s">
        <v>1663</v>
      </c>
      <c r="B1100">
        <v>3</v>
      </c>
      <c r="C1100">
        <v>5026008</v>
      </c>
      <c r="D1100" t="s">
        <v>685</v>
      </c>
      <c r="E1100">
        <v>866</v>
      </c>
      <c r="F1100" t="s">
        <v>31</v>
      </c>
      <c r="G1100" t="s">
        <v>17</v>
      </c>
      <c r="H1100">
        <v>0.17680000000000001</v>
      </c>
      <c r="I1100">
        <v>8.67920719038172E-2</v>
      </c>
      <c r="J1100">
        <v>6.3817077703261796E-2</v>
      </c>
      <c r="K1100">
        <v>0.173825727746446</v>
      </c>
      <c r="L1100" s="3" t="s">
        <v>685</v>
      </c>
      <c r="M1100" s="3" t="s">
        <v>685</v>
      </c>
      <c r="N1100" s="3" t="s">
        <v>685</v>
      </c>
    </row>
    <row r="1101" spans="1:14" x14ac:dyDescent="0.25">
      <c r="A1101" t="s">
        <v>1662</v>
      </c>
      <c r="B1101">
        <v>3</v>
      </c>
      <c r="C1101">
        <v>5026008</v>
      </c>
      <c r="D1101" t="s">
        <v>683</v>
      </c>
      <c r="E1101">
        <v>982</v>
      </c>
      <c r="F1101" t="s">
        <v>31</v>
      </c>
      <c r="G1101" t="s">
        <v>17</v>
      </c>
      <c r="H1101">
        <v>0.21240000000000001</v>
      </c>
      <c r="I1101">
        <v>3.0183000000000001E-2</v>
      </c>
      <c r="J1101">
        <v>5.5232999999999997E-2</v>
      </c>
      <c r="K1101" s="1">
        <v>0.58499999999999996</v>
      </c>
      <c r="L1101" s="4">
        <v>3.0459999999999998E-4</v>
      </c>
      <c r="M1101" s="3">
        <v>0.97120799999999996</v>
      </c>
      <c r="N1101" s="3">
        <v>1</v>
      </c>
    </row>
    <row r="1102" spans="1:14" x14ac:dyDescent="0.25">
      <c r="A1102" t="s">
        <v>1661</v>
      </c>
      <c r="B1102">
        <v>3</v>
      </c>
      <c r="C1102">
        <v>5026008</v>
      </c>
      <c r="D1102" t="s">
        <v>683</v>
      </c>
      <c r="E1102">
        <v>446</v>
      </c>
      <c r="F1102" t="s">
        <v>31</v>
      </c>
      <c r="G1102" t="s">
        <v>17</v>
      </c>
      <c r="H1102">
        <v>0.20630000000000001</v>
      </c>
      <c r="I1102">
        <v>6.8589999999999998E-2</v>
      </c>
      <c r="J1102">
        <v>9.0859999999999996E-2</v>
      </c>
      <c r="K1102">
        <v>0.45069999999999999</v>
      </c>
      <c r="L1102" s="3" t="s">
        <v>685</v>
      </c>
      <c r="M1102" s="3">
        <v>0.99056</v>
      </c>
      <c r="N1102" s="3">
        <v>0</v>
      </c>
    </row>
    <row r="1103" spans="1:14" x14ac:dyDescent="0.25">
      <c r="A1103" t="s">
        <v>1660</v>
      </c>
      <c r="B1103">
        <v>3</v>
      </c>
      <c r="C1103">
        <v>5026008</v>
      </c>
      <c r="D1103" t="s">
        <v>683</v>
      </c>
      <c r="E1103">
        <v>2950</v>
      </c>
      <c r="F1103" t="s">
        <v>31</v>
      </c>
      <c r="G1103" t="s">
        <v>17</v>
      </c>
      <c r="H1103">
        <v>0.196101694915254</v>
      </c>
      <c r="I1103">
        <v>9.4697400000000001E-2</v>
      </c>
      <c r="J1103">
        <v>3.1097799999999998E-2</v>
      </c>
      <c r="K1103">
        <v>2.3256800000000001E-3</v>
      </c>
      <c r="L1103" s="3" t="s">
        <v>685</v>
      </c>
      <c r="M1103" s="3">
        <v>1</v>
      </c>
      <c r="N1103" s="3">
        <v>0</v>
      </c>
    </row>
    <row r="1104" spans="1:14" x14ac:dyDescent="0.25">
      <c r="A1104" t="s">
        <v>1659</v>
      </c>
      <c r="B1104">
        <v>3</v>
      </c>
      <c r="C1104">
        <v>5026008</v>
      </c>
      <c r="D1104" t="s">
        <v>685</v>
      </c>
      <c r="E1104">
        <v>344</v>
      </c>
      <c r="F1104" t="s">
        <v>17</v>
      </c>
      <c r="G1104" t="s">
        <v>31</v>
      </c>
      <c r="H1104">
        <v>0.80810000000000004</v>
      </c>
      <c r="I1104">
        <v>-9.1399999999999995E-2</v>
      </c>
      <c r="J1104">
        <v>9.1800000000000007E-2</v>
      </c>
      <c r="K1104">
        <v>0.32019999999999998</v>
      </c>
      <c r="L1104" s="3" t="s">
        <v>685</v>
      </c>
      <c r="M1104" s="3">
        <v>1.0250999999999999</v>
      </c>
      <c r="N1104" s="3" t="s">
        <v>685</v>
      </c>
    </row>
    <row r="1105" spans="1:14" x14ac:dyDescent="0.25">
      <c r="A1105" t="s">
        <v>1658</v>
      </c>
      <c r="B1105">
        <v>3</v>
      </c>
      <c r="C1105">
        <v>5026008</v>
      </c>
      <c r="D1105" t="s">
        <v>685</v>
      </c>
      <c r="E1105">
        <v>300</v>
      </c>
      <c r="F1105" t="s">
        <v>17</v>
      </c>
      <c r="G1105" t="s">
        <v>31</v>
      </c>
      <c r="H1105">
        <v>0.82289999999999996</v>
      </c>
      <c r="I1105">
        <v>-0.19980000000000001</v>
      </c>
      <c r="J1105">
        <v>0.1067</v>
      </c>
      <c r="K1105">
        <v>6.1929999999999999E-2</v>
      </c>
      <c r="L1105" s="3" t="s">
        <v>685</v>
      </c>
      <c r="M1105" s="3">
        <v>0.90739999999999998</v>
      </c>
      <c r="N1105" s="3" t="s">
        <v>685</v>
      </c>
    </row>
    <row r="1106" spans="1:14" x14ac:dyDescent="0.25">
      <c r="A1106" t="s">
        <v>1657</v>
      </c>
      <c r="B1106">
        <v>3</v>
      </c>
      <c r="C1106">
        <v>5026008</v>
      </c>
      <c r="D1106" t="s">
        <v>683</v>
      </c>
      <c r="E1106">
        <v>902</v>
      </c>
      <c r="F1106" t="s">
        <v>31</v>
      </c>
      <c r="G1106" t="s">
        <v>17</v>
      </c>
      <c r="H1106">
        <v>0.19020000000000001</v>
      </c>
      <c r="I1106">
        <v>0.11357</v>
      </c>
      <c r="J1106">
        <v>6.6737000000000005E-2</v>
      </c>
      <c r="K1106" s="1">
        <v>8.9099999999999999E-2</v>
      </c>
      <c r="L1106" s="4">
        <v>3.2070000000000002E-3</v>
      </c>
      <c r="M1106" s="3">
        <v>0.86855599999999999</v>
      </c>
      <c r="N1106" s="3">
        <v>1</v>
      </c>
    </row>
    <row r="1107" spans="1:14" x14ac:dyDescent="0.25">
      <c r="A1107" t="s">
        <v>1656</v>
      </c>
      <c r="B1107">
        <v>3</v>
      </c>
      <c r="C1107">
        <v>188115682</v>
      </c>
      <c r="D1107" t="s">
        <v>685</v>
      </c>
      <c r="E1107">
        <v>4896</v>
      </c>
      <c r="F1107" t="s">
        <v>17</v>
      </c>
      <c r="G1107" t="s">
        <v>30</v>
      </c>
      <c r="H1107">
        <v>0.371977</v>
      </c>
      <c r="I1107">
        <v>0.34691300000000003</v>
      </c>
      <c r="J1107">
        <v>2.2305100000000001E-2</v>
      </c>
      <c r="K1107" s="1">
        <v>2.8108099999999999E-53</v>
      </c>
      <c r="L1107" s="3" t="s">
        <v>685</v>
      </c>
      <c r="M1107" s="3">
        <v>0.83654700000000004</v>
      </c>
      <c r="N1107" s="3" t="s">
        <v>685</v>
      </c>
    </row>
    <row r="1108" spans="1:14" x14ac:dyDescent="0.25">
      <c r="A1108" t="s">
        <v>1655</v>
      </c>
      <c r="B1108">
        <v>3</v>
      </c>
      <c r="C1108">
        <v>188115682</v>
      </c>
      <c r="D1108" t="s">
        <v>685</v>
      </c>
      <c r="E1108">
        <v>1496</v>
      </c>
      <c r="F1108" t="s">
        <v>17</v>
      </c>
      <c r="G1108" t="s">
        <v>30</v>
      </c>
      <c r="H1108">
        <v>0.35795500000000002</v>
      </c>
      <c r="I1108">
        <v>0.24001900000000001</v>
      </c>
      <c r="J1108">
        <v>3.7487399999999997E-2</v>
      </c>
      <c r="K1108" s="1">
        <v>2.0398199999999999E-10</v>
      </c>
      <c r="L1108" s="3" t="s">
        <v>685</v>
      </c>
      <c r="M1108" s="3" t="s">
        <v>685</v>
      </c>
      <c r="N1108" s="3" t="s">
        <v>685</v>
      </c>
    </row>
    <row r="1109" spans="1:14" x14ac:dyDescent="0.25">
      <c r="A1109" t="s">
        <v>1654</v>
      </c>
      <c r="B1109">
        <v>3</v>
      </c>
      <c r="C1109">
        <v>188115682</v>
      </c>
      <c r="D1109" t="s">
        <v>683</v>
      </c>
      <c r="E1109">
        <v>487</v>
      </c>
      <c r="F1109" t="s">
        <v>17</v>
      </c>
      <c r="G1109" t="s">
        <v>30</v>
      </c>
      <c r="H1109">
        <v>0.37590000000000001</v>
      </c>
      <c r="I1109">
        <v>0.3639</v>
      </c>
      <c r="J1109">
        <v>7.0499999999999993E-2</v>
      </c>
      <c r="K1109" s="1">
        <v>3.5110000000000001E-7</v>
      </c>
      <c r="L1109" s="3" t="s">
        <v>685</v>
      </c>
      <c r="M1109" s="3">
        <v>0.83679999999999999</v>
      </c>
      <c r="N1109" s="3">
        <v>1</v>
      </c>
    </row>
    <row r="1110" spans="1:14" x14ac:dyDescent="0.25">
      <c r="A1110" t="s">
        <v>1653</v>
      </c>
      <c r="B1110">
        <v>3</v>
      </c>
      <c r="C1110">
        <v>188115682</v>
      </c>
      <c r="D1110" t="s">
        <v>683</v>
      </c>
      <c r="E1110">
        <v>185</v>
      </c>
      <c r="F1110" t="s">
        <v>17</v>
      </c>
      <c r="G1110" t="s">
        <v>30</v>
      </c>
      <c r="H1110">
        <v>0.35675699999999999</v>
      </c>
      <c r="I1110">
        <v>-0.1094</v>
      </c>
      <c r="J1110">
        <v>0.1237</v>
      </c>
      <c r="K1110">
        <v>0.37780000000000002</v>
      </c>
      <c r="L1110" s="3">
        <v>4.2529999999999998E-3</v>
      </c>
      <c r="M1110" s="3">
        <v>0.85199999999999998</v>
      </c>
      <c r="N1110" s="3">
        <v>1</v>
      </c>
    </row>
    <row r="1111" spans="1:14" x14ac:dyDescent="0.25">
      <c r="A1111" t="s">
        <v>1652</v>
      </c>
      <c r="B1111">
        <v>3</v>
      </c>
      <c r="C1111">
        <v>188115682</v>
      </c>
      <c r="D1111" t="s">
        <v>685</v>
      </c>
      <c r="E1111">
        <v>1064</v>
      </c>
      <c r="F1111" t="s">
        <v>17</v>
      </c>
      <c r="G1111" t="s">
        <v>30</v>
      </c>
      <c r="H1111">
        <v>0.35394799999999998</v>
      </c>
      <c r="I1111">
        <v>0.310778</v>
      </c>
      <c r="J1111">
        <v>4.7995799999999998E-2</v>
      </c>
      <c r="K1111" s="1">
        <v>1.4493399999999999E-10</v>
      </c>
      <c r="L1111" s="3" t="s">
        <v>685</v>
      </c>
      <c r="M1111" s="3">
        <v>0.79766300000000001</v>
      </c>
      <c r="N1111" s="3" t="s">
        <v>685</v>
      </c>
    </row>
    <row r="1112" spans="1:14" x14ac:dyDescent="0.25">
      <c r="A1112" t="s">
        <v>1651</v>
      </c>
      <c r="B1112">
        <v>3</v>
      </c>
      <c r="C1112">
        <v>188115682</v>
      </c>
      <c r="D1112" t="s">
        <v>685</v>
      </c>
      <c r="E1112">
        <v>866</v>
      </c>
      <c r="F1112" t="s">
        <v>17</v>
      </c>
      <c r="G1112" t="s">
        <v>30</v>
      </c>
      <c r="H1112">
        <v>0.23949999999999999</v>
      </c>
      <c r="I1112">
        <v>0.35963509576307701</v>
      </c>
      <c r="J1112">
        <v>5.9359006268396602E-2</v>
      </c>
      <c r="K1112" s="1">
        <v>1.37273701875444E-9</v>
      </c>
      <c r="L1112" s="3" t="s">
        <v>685</v>
      </c>
      <c r="M1112" s="3" t="s">
        <v>685</v>
      </c>
      <c r="N1112" s="3" t="s">
        <v>685</v>
      </c>
    </row>
    <row r="1113" spans="1:14" x14ac:dyDescent="0.25">
      <c r="A1113" t="s">
        <v>1650</v>
      </c>
      <c r="B1113">
        <v>3</v>
      </c>
      <c r="C1113">
        <v>188115682</v>
      </c>
      <c r="D1113" t="s">
        <v>683</v>
      </c>
      <c r="E1113">
        <v>982</v>
      </c>
      <c r="F1113" t="s">
        <v>17</v>
      </c>
      <c r="G1113" t="s">
        <v>30</v>
      </c>
      <c r="H1113">
        <v>0.36159999999999998</v>
      </c>
      <c r="I1113">
        <v>0.25671899999999997</v>
      </c>
      <c r="J1113">
        <v>4.8229000000000001E-2</v>
      </c>
      <c r="K1113" s="1">
        <v>1.2800000000000001E-7</v>
      </c>
      <c r="L1113" s="4">
        <v>2.81E-2</v>
      </c>
      <c r="M1113" s="3">
        <v>0.93089299999999997</v>
      </c>
      <c r="N1113" s="3">
        <v>1</v>
      </c>
    </row>
    <row r="1114" spans="1:14" x14ac:dyDescent="0.25">
      <c r="A1114" t="s">
        <v>1649</v>
      </c>
      <c r="B1114">
        <v>3</v>
      </c>
      <c r="C1114">
        <v>188115682</v>
      </c>
      <c r="D1114" t="s">
        <v>683</v>
      </c>
      <c r="E1114">
        <v>2950</v>
      </c>
      <c r="F1114" t="s">
        <v>17</v>
      </c>
      <c r="G1114" t="s">
        <v>30</v>
      </c>
      <c r="H1114">
        <v>0.33155152542372901</v>
      </c>
      <c r="I1114">
        <v>0.20972099999999999</v>
      </c>
      <c r="J1114">
        <v>2.8332599999999999E-2</v>
      </c>
      <c r="K1114" s="1">
        <v>1.3405199999999999E-13</v>
      </c>
      <c r="L1114" s="3" t="s">
        <v>685</v>
      </c>
      <c r="M1114" s="3">
        <v>0.86246900000000004</v>
      </c>
      <c r="N1114" s="3">
        <v>1</v>
      </c>
    </row>
    <row r="1115" spans="1:14" x14ac:dyDescent="0.25">
      <c r="A1115" t="s">
        <v>1648</v>
      </c>
      <c r="B1115">
        <v>3</v>
      </c>
      <c r="C1115">
        <v>188115682</v>
      </c>
      <c r="D1115" t="s">
        <v>685</v>
      </c>
      <c r="E1115">
        <v>344</v>
      </c>
      <c r="F1115" t="s">
        <v>17</v>
      </c>
      <c r="G1115" t="s">
        <v>30</v>
      </c>
      <c r="H1115">
        <v>0.30599999999999999</v>
      </c>
      <c r="I1115">
        <v>0.249</v>
      </c>
      <c r="J1115">
        <v>0.09</v>
      </c>
      <c r="K1115">
        <v>5.9899999999999997E-3</v>
      </c>
      <c r="L1115" s="3" t="s">
        <v>685</v>
      </c>
      <c r="M1115" s="3">
        <v>0.76319999999999999</v>
      </c>
      <c r="N1115" s="3" t="s">
        <v>685</v>
      </c>
    </row>
    <row r="1116" spans="1:14" x14ac:dyDescent="0.25">
      <c r="A1116" t="s">
        <v>1647</v>
      </c>
      <c r="B1116">
        <v>3</v>
      </c>
      <c r="C1116">
        <v>188115682</v>
      </c>
      <c r="D1116" t="s">
        <v>685</v>
      </c>
      <c r="E1116">
        <v>300</v>
      </c>
      <c r="F1116" t="s">
        <v>17</v>
      </c>
      <c r="G1116" t="s">
        <v>30</v>
      </c>
      <c r="H1116">
        <v>0.32829999999999998</v>
      </c>
      <c r="I1116">
        <v>0.21049999999999999</v>
      </c>
      <c r="J1116">
        <v>8.8999999999999996E-2</v>
      </c>
      <c r="K1116">
        <v>1.856E-2</v>
      </c>
      <c r="L1116" s="3" t="s">
        <v>685</v>
      </c>
      <c r="M1116" s="3">
        <v>0.85640000000000005</v>
      </c>
      <c r="N1116" s="3" t="s">
        <v>685</v>
      </c>
    </row>
    <row r="1117" spans="1:14" x14ac:dyDescent="0.25">
      <c r="A1117" t="s">
        <v>1646</v>
      </c>
      <c r="B1117">
        <v>3</v>
      </c>
      <c r="C1117">
        <v>188115682</v>
      </c>
      <c r="D1117" t="s">
        <v>683</v>
      </c>
      <c r="E1117">
        <v>902</v>
      </c>
      <c r="F1117" t="s">
        <v>17</v>
      </c>
      <c r="G1117" t="s">
        <v>30</v>
      </c>
      <c r="H1117">
        <v>0.41439999999999999</v>
      </c>
      <c r="I1117">
        <v>0.24681700000000001</v>
      </c>
      <c r="J1117">
        <v>5.1878000000000001E-2</v>
      </c>
      <c r="K1117" s="1">
        <v>2.26E-6</v>
      </c>
      <c r="L1117" s="4">
        <v>2.453E-2</v>
      </c>
      <c r="M1117" s="3">
        <v>0.81050699999999998</v>
      </c>
      <c r="N1117" s="3">
        <v>1</v>
      </c>
    </row>
    <row r="1118" spans="1:14" x14ac:dyDescent="0.25">
      <c r="A1118" t="s">
        <v>3100</v>
      </c>
      <c r="B1118">
        <v>5</v>
      </c>
      <c r="C1118">
        <v>158803086</v>
      </c>
      <c r="D1118" t="s">
        <v>685</v>
      </c>
      <c r="E1118">
        <v>4896</v>
      </c>
      <c r="F1118" t="s">
        <v>31</v>
      </c>
      <c r="G1118" t="s">
        <v>17</v>
      </c>
      <c r="H1118">
        <v>0.68051499999999998</v>
      </c>
      <c r="I1118">
        <v>0.58149300000000004</v>
      </c>
      <c r="J1118">
        <v>2.0025100000000001E-2</v>
      </c>
      <c r="K1118" s="1">
        <v>3.5227000000000001E-171</v>
      </c>
      <c r="L1118" s="3" t="s">
        <v>685</v>
      </c>
      <c r="M1118" s="3">
        <v>0.99501200000000001</v>
      </c>
      <c r="N1118" s="3" t="s">
        <v>685</v>
      </c>
    </row>
    <row r="1119" spans="1:14" x14ac:dyDescent="0.25">
      <c r="A1119" t="s">
        <v>3099</v>
      </c>
      <c r="B1119">
        <v>5</v>
      </c>
      <c r="C1119">
        <v>158803086</v>
      </c>
      <c r="D1119" t="s">
        <v>685</v>
      </c>
      <c r="E1119">
        <v>1496</v>
      </c>
      <c r="F1119" t="s">
        <v>17</v>
      </c>
      <c r="G1119" t="s">
        <v>31</v>
      </c>
      <c r="H1119">
        <v>0.313168</v>
      </c>
      <c r="I1119">
        <v>-0.44519700000000001</v>
      </c>
      <c r="J1119">
        <v>3.7999999999999999E-2</v>
      </c>
      <c r="K1119" s="1">
        <v>2.1607500000000001E-30</v>
      </c>
      <c r="L1119" s="3" t="s">
        <v>685</v>
      </c>
      <c r="M1119" s="3" t="s">
        <v>685</v>
      </c>
      <c r="N1119" s="3" t="s">
        <v>685</v>
      </c>
    </row>
    <row r="1120" spans="1:14" x14ac:dyDescent="0.25">
      <c r="A1120" t="s">
        <v>3098</v>
      </c>
      <c r="B1120">
        <v>5</v>
      </c>
      <c r="C1120">
        <v>158803086</v>
      </c>
      <c r="D1120" t="s">
        <v>683</v>
      </c>
      <c r="E1120">
        <v>487</v>
      </c>
      <c r="F1120" t="s">
        <v>31</v>
      </c>
      <c r="G1120" t="s">
        <v>17</v>
      </c>
      <c r="H1120">
        <v>0.73280000000000001</v>
      </c>
      <c r="I1120">
        <v>0.4511</v>
      </c>
      <c r="J1120">
        <v>6.9699999999999998E-2</v>
      </c>
      <c r="K1120" s="1">
        <v>2.4390000000000001E-10</v>
      </c>
      <c r="L1120" s="3" t="s">
        <v>685</v>
      </c>
      <c r="M1120" s="3">
        <v>0.99370000000000003</v>
      </c>
      <c r="N1120" s="3">
        <v>1</v>
      </c>
    </row>
    <row r="1121" spans="1:14" x14ac:dyDescent="0.25">
      <c r="A1121" t="s">
        <v>3097</v>
      </c>
      <c r="B1121">
        <v>5</v>
      </c>
      <c r="C1121">
        <v>158803086</v>
      </c>
      <c r="D1121" t="s">
        <v>683</v>
      </c>
      <c r="E1121">
        <v>185</v>
      </c>
      <c r="F1121" t="s">
        <v>31</v>
      </c>
      <c r="G1121" t="s">
        <v>17</v>
      </c>
      <c r="H1121">
        <v>0.71891899999999997</v>
      </c>
      <c r="I1121">
        <v>-1.055E-2</v>
      </c>
      <c r="J1121">
        <v>0.1113</v>
      </c>
      <c r="K1121">
        <v>0.92459999999999998</v>
      </c>
      <c r="L1121" s="4">
        <v>4.9100000000000001E-5</v>
      </c>
      <c r="M1121" s="3">
        <v>1</v>
      </c>
      <c r="N1121" s="3">
        <v>1</v>
      </c>
    </row>
    <row r="1122" spans="1:14" x14ac:dyDescent="0.25">
      <c r="A1122" t="s">
        <v>3096</v>
      </c>
      <c r="B1122">
        <v>5</v>
      </c>
      <c r="C1122">
        <v>158803086</v>
      </c>
      <c r="D1122" t="s">
        <v>685</v>
      </c>
      <c r="E1122">
        <v>1064</v>
      </c>
      <c r="F1122" t="s">
        <v>31</v>
      </c>
      <c r="G1122" t="s">
        <v>17</v>
      </c>
      <c r="H1122">
        <v>0.67453399999999997</v>
      </c>
      <c r="I1122">
        <v>0.50974299999999995</v>
      </c>
      <c r="J1122">
        <v>4.3001200000000003E-2</v>
      </c>
      <c r="K1122" s="1">
        <v>1.6082400000000001E-30</v>
      </c>
      <c r="L1122" s="3" t="s">
        <v>685</v>
      </c>
      <c r="M1122" s="3">
        <v>0.998054</v>
      </c>
      <c r="N1122" s="3" t="s">
        <v>685</v>
      </c>
    </row>
    <row r="1123" spans="1:14" x14ac:dyDescent="0.25">
      <c r="A1123" t="s">
        <v>3095</v>
      </c>
      <c r="B1123">
        <v>5</v>
      </c>
      <c r="C1123">
        <v>158803086</v>
      </c>
      <c r="D1123" t="s">
        <v>685</v>
      </c>
      <c r="E1123">
        <v>866</v>
      </c>
      <c r="F1123" t="s">
        <v>17</v>
      </c>
      <c r="G1123" t="s">
        <v>31</v>
      </c>
      <c r="H1123">
        <v>0.27179999999999999</v>
      </c>
      <c r="I1123">
        <v>-0.52404801525475597</v>
      </c>
      <c r="J1123">
        <v>5.7142605923628097E-2</v>
      </c>
      <c r="K1123" s="1">
        <v>4.6917058423517798E-20</v>
      </c>
      <c r="L1123" s="3" t="s">
        <v>685</v>
      </c>
      <c r="M1123" s="3" t="s">
        <v>685</v>
      </c>
      <c r="N1123" s="3" t="s">
        <v>685</v>
      </c>
    </row>
    <row r="1124" spans="1:14" x14ac:dyDescent="0.25">
      <c r="A1124" t="s">
        <v>3094</v>
      </c>
      <c r="B1124">
        <v>5</v>
      </c>
      <c r="C1124">
        <v>158803086</v>
      </c>
      <c r="D1124" t="s">
        <v>683</v>
      </c>
      <c r="E1124">
        <v>982</v>
      </c>
      <c r="F1124" t="s">
        <v>31</v>
      </c>
      <c r="G1124" t="s">
        <v>17</v>
      </c>
      <c r="H1124">
        <v>0.68220000000000003</v>
      </c>
      <c r="I1124">
        <v>0.469945</v>
      </c>
      <c r="J1124">
        <v>4.5547999999999998E-2</v>
      </c>
      <c r="K1124" s="1">
        <v>8.71E-24</v>
      </c>
      <c r="L1124" s="4">
        <v>9.7979999999999998E-2</v>
      </c>
      <c r="M1124" s="3">
        <v>0.99877300000000002</v>
      </c>
      <c r="N1124" s="3">
        <v>1</v>
      </c>
    </row>
    <row r="1125" spans="1:14" x14ac:dyDescent="0.25">
      <c r="A1125" t="s">
        <v>3093</v>
      </c>
      <c r="B1125">
        <v>5</v>
      </c>
      <c r="C1125">
        <v>158803086</v>
      </c>
      <c r="D1125" t="s">
        <v>683</v>
      </c>
      <c r="E1125">
        <v>2950</v>
      </c>
      <c r="F1125" t="s">
        <v>31</v>
      </c>
      <c r="G1125" t="s">
        <v>17</v>
      </c>
      <c r="H1125">
        <v>0.72096779661016996</v>
      </c>
      <c r="I1125">
        <v>0.37887300000000002</v>
      </c>
      <c r="J1125">
        <v>2.76478E-2</v>
      </c>
      <c r="K1125" s="1">
        <v>9.6674200000000007E-43</v>
      </c>
      <c r="L1125" s="3" t="s">
        <v>685</v>
      </c>
      <c r="M1125" s="3">
        <v>0.99416400000000005</v>
      </c>
      <c r="N1125" s="3">
        <v>1</v>
      </c>
    </row>
    <row r="1126" spans="1:14" x14ac:dyDescent="0.25">
      <c r="A1126" t="s">
        <v>3092</v>
      </c>
      <c r="B1126">
        <v>5</v>
      </c>
      <c r="C1126">
        <v>158803086</v>
      </c>
      <c r="D1126" t="s">
        <v>685</v>
      </c>
      <c r="E1126">
        <v>344</v>
      </c>
      <c r="F1126" t="s">
        <v>17</v>
      </c>
      <c r="G1126" t="s">
        <v>31</v>
      </c>
      <c r="H1126">
        <v>0.2883</v>
      </c>
      <c r="I1126">
        <v>-0.442</v>
      </c>
      <c r="J1126">
        <v>7.5600000000000001E-2</v>
      </c>
      <c r="K1126" s="1">
        <v>1.1549999999999999E-8</v>
      </c>
      <c r="L1126" s="3" t="s">
        <v>685</v>
      </c>
      <c r="M1126" s="3">
        <v>1.0422</v>
      </c>
      <c r="N1126" s="3" t="s">
        <v>685</v>
      </c>
    </row>
    <row r="1127" spans="1:14" x14ac:dyDescent="0.25">
      <c r="A1127" t="s">
        <v>3091</v>
      </c>
      <c r="B1127">
        <v>5</v>
      </c>
      <c r="C1127">
        <v>158803086</v>
      </c>
      <c r="D1127" t="s">
        <v>685</v>
      </c>
      <c r="E1127">
        <v>300</v>
      </c>
      <c r="F1127" t="s">
        <v>17</v>
      </c>
      <c r="G1127" t="s">
        <v>31</v>
      </c>
      <c r="H1127">
        <v>0.28560000000000002</v>
      </c>
      <c r="I1127">
        <v>-0.48259999999999997</v>
      </c>
      <c r="J1127">
        <v>8.3000000000000004E-2</v>
      </c>
      <c r="K1127" s="1">
        <v>1.397E-8</v>
      </c>
      <c r="L1127" s="3" t="s">
        <v>685</v>
      </c>
      <c r="M1127" s="3">
        <v>0.98319999999999996</v>
      </c>
      <c r="N1127" s="3" t="s">
        <v>685</v>
      </c>
    </row>
    <row r="1128" spans="1:14" x14ac:dyDescent="0.25">
      <c r="A1128" t="s">
        <v>3090</v>
      </c>
      <c r="B1128">
        <v>5</v>
      </c>
      <c r="C1128">
        <v>158803086</v>
      </c>
      <c r="D1128" t="s">
        <v>683</v>
      </c>
      <c r="E1128">
        <v>902</v>
      </c>
      <c r="F1128" t="s">
        <v>31</v>
      </c>
      <c r="G1128" t="s">
        <v>17</v>
      </c>
      <c r="H1128">
        <v>0.71589999999999998</v>
      </c>
      <c r="I1128">
        <v>0.480161</v>
      </c>
      <c r="J1128">
        <v>5.0585999999999999E-2</v>
      </c>
      <c r="K1128" s="1">
        <v>1.6199999999999999E-20</v>
      </c>
      <c r="L1128" s="4">
        <v>9.0999999999999998E-2</v>
      </c>
      <c r="M1128" s="3">
        <v>0.99042200000000002</v>
      </c>
      <c r="N1128" s="3">
        <v>1</v>
      </c>
    </row>
    <row r="1129" spans="1:14" x14ac:dyDescent="0.25">
      <c r="A1129" t="s">
        <v>1645</v>
      </c>
      <c r="B1129">
        <v>12</v>
      </c>
      <c r="C1129">
        <v>111884608</v>
      </c>
      <c r="D1129" t="s">
        <v>685</v>
      </c>
      <c r="E1129">
        <v>4896</v>
      </c>
      <c r="F1129" t="s">
        <v>30</v>
      </c>
      <c r="G1129" t="s">
        <v>21</v>
      </c>
      <c r="H1129">
        <v>0.51729499999999995</v>
      </c>
      <c r="I1129">
        <v>-0.17341599999999999</v>
      </c>
      <c r="J1129">
        <v>2.01741E-2</v>
      </c>
      <c r="K1129" s="1">
        <v>1.09621E-17</v>
      </c>
      <c r="L1129" s="3" t="s">
        <v>685</v>
      </c>
      <c r="M1129" s="3">
        <v>0.99908300000000005</v>
      </c>
      <c r="N1129" s="3" t="s">
        <v>685</v>
      </c>
    </row>
    <row r="1130" spans="1:14" x14ac:dyDescent="0.25">
      <c r="A1130" t="s">
        <v>1644</v>
      </c>
      <c r="B1130">
        <v>12</v>
      </c>
      <c r="C1130">
        <v>111884608</v>
      </c>
      <c r="D1130" t="s">
        <v>685</v>
      </c>
      <c r="E1130">
        <v>1496</v>
      </c>
      <c r="F1130" t="s">
        <v>21</v>
      </c>
      <c r="G1130" t="s">
        <v>30</v>
      </c>
      <c r="H1130">
        <v>0.47125699999999998</v>
      </c>
      <c r="I1130">
        <v>0.110059</v>
      </c>
      <c r="J1130">
        <v>3.6762299999999998E-2</v>
      </c>
      <c r="K1130">
        <v>2.8006400000000001E-3</v>
      </c>
      <c r="L1130" s="3" t="s">
        <v>685</v>
      </c>
      <c r="M1130" s="3" t="s">
        <v>685</v>
      </c>
      <c r="N1130" s="3" t="s">
        <v>685</v>
      </c>
    </row>
    <row r="1131" spans="1:14" x14ac:dyDescent="0.25">
      <c r="A1131" t="s">
        <v>1643</v>
      </c>
      <c r="B1131">
        <v>12</v>
      </c>
      <c r="C1131">
        <v>111884608</v>
      </c>
      <c r="D1131" t="s">
        <v>683</v>
      </c>
      <c r="E1131">
        <v>487</v>
      </c>
      <c r="F1131" t="s">
        <v>30</v>
      </c>
      <c r="G1131" t="s">
        <v>21</v>
      </c>
      <c r="H1131">
        <v>0.54279999999999995</v>
      </c>
      <c r="I1131">
        <v>-0.14560000000000001</v>
      </c>
      <c r="J1131">
        <v>6.4699999999999994E-2</v>
      </c>
      <c r="K1131">
        <v>2.4819999999999998E-2</v>
      </c>
      <c r="L1131" s="3" t="s">
        <v>685</v>
      </c>
      <c r="M1131" s="3">
        <v>0.97970000000000002</v>
      </c>
      <c r="N1131" s="3">
        <v>1</v>
      </c>
    </row>
    <row r="1132" spans="1:14" x14ac:dyDescent="0.25">
      <c r="A1132" t="s">
        <v>1642</v>
      </c>
      <c r="B1132">
        <v>12</v>
      </c>
      <c r="C1132">
        <v>111884608</v>
      </c>
      <c r="D1132" t="s">
        <v>683</v>
      </c>
      <c r="E1132">
        <v>185</v>
      </c>
      <c r="F1132" t="s">
        <v>30</v>
      </c>
      <c r="G1132" t="s">
        <v>21</v>
      </c>
      <c r="H1132">
        <v>0.48918899999999998</v>
      </c>
      <c r="I1132">
        <v>-0.12889999999999999</v>
      </c>
      <c r="J1132">
        <v>0.10580000000000001</v>
      </c>
      <c r="K1132">
        <v>0.22489999999999999</v>
      </c>
      <c r="L1132" s="3">
        <v>8.038E-3</v>
      </c>
      <c r="M1132" s="3">
        <v>1</v>
      </c>
      <c r="N1132" s="3">
        <v>1</v>
      </c>
    </row>
    <row r="1133" spans="1:14" x14ac:dyDescent="0.25">
      <c r="A1133" t="s">
        <v>1641</v>
      </c>
      <c r="B1133">
        <v>12</v>
      </c>
      <c r="C1133">
        <v>111884608</v>
      </c>
      <c r="D1133" t="s">
        <v>685</v>
      </c>
      <c r="E1133">
        <v>1064</v>
      </c>
      <c r="F1133" t="s">
        <v>30</v>
      </c>
      <c r="G1133" t="s">
        <v>21</v>
      </c>
      <c r="H1133">
        <v>0.49899500000000002</v>
      </c>
      <c r="I1133">
        <v>-0.14755799999999999</v>
      </c>
      <c r="J1133">
        <v>4.2330199999999998E-2</v>
      </c>
      <c r="K1133">
        <v>5.1071700000000005E-4</v>
      </c>
      <c r="L1133" s="3" t="s">
        <v>685</v>
      </c>
      <c r="M1133" s="3">
        <v>0.99974399999999997</v>
      </c>
      <c r="N1133" s="3" t="s">
        <v>685</v>
      </c>
    </row>
    <row r="1134" spans="1:14" x14ac:dyDescent="0.25">
      <c r="A1134" t="s">
        <v>1640</v>
      </c>
      <c r="B1134">
        <v>12</v>
      </c>
      <c r="C1134">
        <v>111884608</v>
      </c>
      <c r="D1134" t="s">
        <v>685</v>
      </c>
      <c r="E1134">
        <v>866</v>
      </c>
      <c r="F1134" t="s">
        <v>21</v>
      </c>
      <c r="G1134" t="s">
        <v>30</v>
      </c>
      <c r="H1134">
        <v>0.35799999999999998</v>
      </c>
      <c r="I1134">
        <v>0.14558834576042001</v>
      </c>
      <c r="J1134">
        <v>5.27943521493952E-2</v>
      </c>
      <c r="K1134">
        <v>5.8218493927825899E-3</v>
      </c>
      <c r="L1134" s="3" t="s">
        <v>685</v>
      </c>
      <c r="M1134" s="3" t="s">
        <v>685</v>
      </c>
      <c r="N1134" s="3" t="s">
        <v>685</v>
      </c>
    </row>
    <row r="1135" spans="1:14" x14ac:dyDescent="0.25">
      <c r="A1135" t="s">
        <v>1639</v>
      </c>
      <c r="B1135">
        <v>12</v>
      </c>
      <c r="C1135">
        <v>111884608</v>
      </c>
      <c r="D1135" t="s">
        <v>683</v>
      </c>
      <c r="E1135">
        <v>982</v>
      </c>
      <c r="F1135" t="s">
        <v>30</v>
      </c>
      <c r="G1135" t="s">
        <v>21</v>
      </c>
      <c r="H1135">
        <v>0.50970000000000004</v>
      </c>
      <c r="I1135">
        <v>-4.5907000000000003E-2</v>
      </c>
      <c r="J1135">
        <v>4.5952E-2</v>
      </c>
      <c r="K1135" s="1">
        <v>0.31900000000000001</v>
      </c>
      <c r="L1135" s="4">
        <v>1.0169999999999999E-3</v>
      </c>
      <c r="M1135" s="3">
        <v>0.98912599999999995</v>
      </c>
      <c r="N1135" s="3">
        <v>1</v>
      </c>
    </row>
    <row r="1136" spans="1:14" x14ac:dyDescent="0.25">
      <c r="A1136" t="s">
        <v>1638</v>
      </c>
      <c r="B1136">
        <v>12</v>
      </c>
      <c r="C1136">
        <v>111884608</v>
      </c>
      <c r="D1136" t="s">
        <v>683</v>
      </c>
      <c r="E1136">
        <v>448</v>
      </c>
      <c r="F1136" t="s">
        <v>21</v>
      </c>
      <c r="G1136" t="s">
        <v>30</v>
      </c>
      <c r="H1136">
        <v>0.47210000000000002</v>
      </c>
      <c r="I1136">
        <v>7.1029999999999996E-2</v>
      </c>
      <c r="J1136">
        <v>7.5329999999999994E-2</v>
      </c>
      <c r="K1136">
        <v>0.3463</v>
      </c>
      <c r="L1136" s="3" t="s">
        <v>685</v>
      </c>
      <c r="M1136" s="3">
        <v>0.99861999999999995</v>
      </c>
      <c r="N1136" s="3">
        <v>0</v>
      </c>
    </row>
    <row r="1137" spans="1:14" x14ac:dyDescent="0.25">
      <c r="A1137" t="s">
        <v>1637</v>
      </c>
      <c r="B1137">
        <v>12</v>
      </c>
      <c r="C1137">
        <v>111884608</v>
      </c>
      <c r="D1137" t="s">
        <v>685</v>
      </c>
      <c r="E1137">
        <v>344</v>
      </c>
      <c r="F1137" t="s">
        <v>21</v>
      </c>
      <c r="G1137" t="s">
        <v>30</v>
      </c>
      <c r="H1137">
        <v>0.46510000000000001</v>
      </c>
      <c r="I1137">
        <v>0.1008</v>
      </c>
      <c r="J1137">
        <v>7.0199999999999999E-2</v>
      </c>
      <c r="K1137">
        <v>0.1522</v>
      </c>
      <c r="L1137" s="3" t="s">
        <v>685</v>
      </c>
      <c r="M1137" s="3">
        <v>1.0886</v>
      </c>
      <c r="N1137" s="3" t="s">
        <v>685</v>
      </c>
    </row>
    <row r="1138" spans="1:14" x14ac:dyDescent="0.25">
      <c r="A1138" t="s">
        <v>1636</v>
      </c>
      <c r="B1138">
        <v>12</v>
      </c>
      <c r="C1138">
        <v>111884608</v>
      </c>
      <c r="D1138" t="s">
        <v>685</v>
      </c>
      <c r="E1138">
        <v>300</v>
      </c>
      <c r="F1138" t="s">
        <v>21</v>
      </c>
      <c r="G1138" t="s">
        <v>30</v>
      </c>
      <c r="H1138">
        <v>0.48659999999999998</v>
      </c>
      <c r="I1138">
        <v>2.1000000000000001E-2</v>
      </c>
      <c r="J1138">
        <v>8.2299999999999998E-2</v>
      </c>
      <c r="K1138">
        <v>0.79879999999999995</v>
      </c>
      <c r="L1138" s="3" t="s">
        <v>685</v>
      </c>
      <c r="M1138" s="3">
        <v>0.89800000000000002</v>
      </c>
      <c r="N1138" s="3" t="s">
        <v>685</v>
      </c>
    </row>
    <row r="1139" spans="1:14" x14ac:dyDescent="0.25">
      <c r="A1139" t="s">
        <v>1635</v>
      </c>
      <c r="B1139">
        <v>12</v>
      </c>
      <c r="C1139">
        <v>111884608</v>
      </c>
      <c r="D1139" t="s">
        <v>683</v>
      </c>
      <c r="E1139">
        <v>902</v>
      </c>
      <c r="F1139" t="s">
        <v>30</v>
      </c>
      <c r="G1139" t="s">
        <v>21</v>
      </c>
      <c r="H1139">
        <v>0.48280000000000001</v>
      </c>
      <c r="I1139">
        <v>-8.3200999999999997E-2</v>
      </c>
      <c r="J1139">
        <v>4.7750000000000001E-2</v>
      </c>
      <c r="K1139" s="1">
        <v>8.1799999999999998E-2</v>
      </c>
      <c r="L1139" s="4">
        <v>3.362E-3</v>
      </c>
      <c r="M1139" s="3">
        <v>0.998946</v>
      </c>
      <c r="N1139" s="3">
        <v>1</v>
      </c>
    </row>
    <row r="1140" spans="1:14" x14ac:dyDescent="0.25">
      <c r="A1140" t="s">
        <v>3089</v>
      </c>
      <c r="B1140">
        <v>12</v>
      </c>
      <c r="C1140">
        <v>112906415</v>
      </c>
      <c r="D1140" t="s">
        <v>685</v>
      </c>
      <c r="E1140">
        <v>4895.99</v>
      </c>
      <c r="F1140" t="s">
        <v>31</v>
      </c>
      <c r="G1140" t="s">
        <v>17</v>
      </c>
      <c r="H1140">
        <v>0.57433599999999996</v>
      </c>
      <c r="I1140">
        <v>-0.134353</v>
      </c>
      <c r="J1140">
        <v>2.06188E-2</v>
      </c>
      <c r="K1140" s="1">
        <v>7.9442099999999996E-11</v>
      </c>
      <c r="L1140" s="3" t="s">
        <v>685</v>
      </c>
      <c r="M1140" s="3">
        <v>0.97679899999999997</v>
      </c>
      <c r="N1140" s="3" t="s">
        <v>685</v>
      </c>
    </row>
    <row r="1141" spans="1:14" x14ac:dyDescent="0.25">
      <c r="A1141" t="s">
        <v>3088</v>
      </c>
      <c r="B1141">
        <v>12</v>
      </c>
      <c r="C1141">
        <v>112906415</v>
      </c>
      <c r="D1141" t="s">
        <v>685</v>
      </c>
      <c r="E1141">
        <v>1496</v>
      </c>
      <c r="F1141" t="s">
        <v>17</v>
      </c>
      <c r="G1141" t="s">
        <v>31</v>
      </c>
      <c r="H1141">
        <v>0.42881000000000002</v>
      </c>
      <c r="I1141">
        <v>8.7878200000000004E-2</v>
      </c>
      <c r="J1141">
        <v>3.7066700000000001E-2</v>
      </c>
      <c r="K1141">
        <v>1.7875200000000001E-2</v>
      </c>
      <c r="L1141" s="3" t="s">
        <v>685</v>
      </c>
      <c r="M1141" s="3" t="s">
        <v>685</v>
      </c>
      <c r="N1141" s="3" t="s">
        <v>685</v>
      </c>
    </row>
    <row r="1142" spans="1:14" x14ac:dyDescent="0.25">
      <c r="A1142" t="s">
        <v>3087</v>
      </c>
      <c r="B1142">
        <v>12</v>
      </c>
      <c r="C1142">
        <v>112906415</v>
      </c>
      <c r="D1142" t="s">
        <v>683</v>
      </c>
      <c r="E1142">
        <v>487</v>
      </c>
      <c r="F1142" t="s">
        <v>31</v>
      </c>
      <c r="G1142" t="s">
        <v>17</v>
      </c>
      <c r="H1142">
        <v>0.57150000000000001</v>
      </c>
      <c r="I1142">
        <v>-0.124</v>
      </c>
      <c r="J1142">
        <v>6.8000000000000005E-2</v>
      </c>
      <c r="K1142">
        <v>6.898E-2</v>
      </c>
      <c r="L1142" s="3" t="s">
        <v>685</v>
      </c>
      <c r="M1142" s="3">
        <v>0.90139999999999998</v>
      </c>
      <c r="N1142" s="3">
        <v>1</v>
      </c>
    </row>
    <row r="1143" spans="1:14" x14ac:dyDescent="0.25">
      <c r="A1143" t="s">
        <v>3086</v>
      </c>
      <c r="B1143">
        <v>12</v>
      </c>
      <c r="C1143">
        <v>112906415</v>
      </c>
      <c r="D1143" t="s">
        <v>683</v>
      </c>
      <c r="E1143">
        <v>185</v>
      </c>
      <c r="F1143" t="s">
        <v>31</v>
      </c>
      <c r="G1143" t="s">
        <v>17</v>
      </c>
      <c r="H1143">
        <v>0.55675699999999995</v>
      </c>
      <c r="I1143">
        <v>-0.18740000000000001</v>
      </c>
      <c r="J1143">
        <v>0.10730000000000001</v>
      </c>
      <c r="K1143">
        <v>8.2530000000000006E-2</v>
      </c>
      <c r="L1143" s="3">
        <v>1.6379999999999999E-2</v>
      </c>
      <c r="M1143" s="3">
        <v>1</v>
      </c>
      <c r="N1143" s="3">
        <v>1</v>
      </c>
    </row>
    <row r="1144" spans="1:14" x14ac:dyDescent="0.25">
      <c r="A1144" t="s">
        <v>3085</v>
      </c>
      <c r="B1144">
        <v>12</v>
      </c>
      <c r="C1144">
        <v>112906415</v>
      </c>
      <c r="D1144" t="s">
        <v>685</v>
      </c>
      <c r="E1144">
        <v>1064</v>
      </c>
      <c r="F1144" t="s">
        <v>31</v>
      </c>
      <c r="G1144" t="s">
        <v>17</v>
      </c>
      <c r="H1144">
        <v>0.54039800000000004</v>
      </c>
      <c r="I1144">
        <v>-0.13583100000000001</v>
      </c>
      <c r="J1144">
        <v>4.2569200000000001E-2</v>
      </c>
      <c r="K1144">
        <v>1.46053E-3</v>
      </c>
      <c r="L1144" s="3" t="s">
        <v>685</v>
      </c>
      <c r="M1144" s="3">
        <v>0.99980899999999995</v>
      </c>
      <c r="N1144" s="3" t="s">
        <v>685</v>
      </c>
    </row>
    <row r="1145" spans="1:14" x14ac:dyDescent="0.25">
      <c r="A1145" t="s">
        <v>3084</v>
      </c>
      <c r="B1145">
        <v>12</v>
      </c>
      <c r="C1145">
        <v>112906415</v>
      </c>
      <c r="D1145" t="s">
        <v>685</v>
      </c>
      <c r="E1145">
        <v>866</v>
      </c>
      <c r="F1145" t="s">
        <v>17</v>
      </c>
      <c r="G1145" t="s">
        <v>31</v>
      </c>
      <c r="H1145">
        <v>0.36880000000000002</v>
      </c>
      <c r="I1145">
        <v>0.103161881373642</v>
      </c>
      <c r="J1145">
        <v>5.2632060468369997E-2</v>
      </c>
      <c r="K1145">
        <v>4.9989033301546602E-2</v>
      </c>
      <c r="L1145" s="3" t="s">
        <v>685</v>
      </c>
      <c r="M1145" s="3" t="s">
        <v>685</v>
      </c>
      <c r="N1145" s="3" t="s">
        <v>685</v>
      </c>
    </row>
    <row r="1146" spans="1:14" x14ac:dyDescent="0.25">
      <c r="A1146" t="s">
        <v>3083</v>
      </c>
      <c r="B1146">
        <v>12</v>
      </c>
      <c r="C1146">
        <v>112906415</v>
      </c>
      <c r="D1146" t="s">
        <v>683</v>
      </c>
      <c r="E1146">
        <v>982</v>
      </c>
      <c r="F1146" t="s">
        <v>31</v>
      </c>
      <c r="G1146" t="s">
        <v>17</v>
      </c>
      <c r="H1146">
        <v>0.56669999999999998</v>
      </c>
      <c r="I1146">
        <v>-3.7115000000000002E-2</v>
      </c>
      <c r="J1146">
        <v>4.5710000000000001E-2</v>
      </c>
      <c r="K1146" s="1">
        <v>0.41699999999999998</v>
      </c>
      <c r="L1146" s="4">
        <v>6.7230000000000002E-4</v>
      </c>
      <c r="M1146" s="3">
        <v>0.98306300000000002</v>
      </c>
      <c r="N1146" s="3">
        <v>1</v>
      </c>
    </row>
    <row r="1147" spans="1:14" x14ac:dyDescent="0.25">
      <c r="A1147" t="s">
        <v>3082</v>
      </c>
      <c r="B1147">
        <v>12</v>
      </c>
      <c r="C1147">
        <v>112906415</v>
      </c>
      <c r="D1147" t="s">
        <v>685</v>
      </c>
      <c r="E1147">
        <v>344</v>
      </c>
      <c r="F1147" t="s">
        <v>17</v>
      </c>
      <c r="G1147" t="s">
        <v>31</v>
      </c>
      <c r="H1147">
        <v>0.45979999999999999</v>
      </c>
      <c r="I1147">
        <v>4.7699999999999999E-2</v>
      </c>
      <c r="J1147">
        <v>7.3700000000000002E-2</v>
      </c>
      <c r="K1147">
        <v>0.51770000000000005</v>
      </c>
      <c r="L1147" s="3" t="s">
        <v>685</v>
      </c>
      <c r="M1147" s="3">
        <v>0.99439999999999995</v>
      </c>
      <c r="N1147" s="3" t="s">
        <v>685</v>
      </c>
    </row>
    <row r="1148" spans="1:14" x14ac:dyDescent="0.25">
      <c r="A1148" t="s">
        <v>3081</v>
      </c>
      <c r="B1148">
        <v>12</v>
      </c>
      <c r="C1148">
        <v>112906415</v>
      </c>
      <c r="D1148" t="s">
        <v>685</v>
      </c>
      <c r="E1148">
        <v>300</v>
      </c>
      <c r="F1148" t="s">
        <v>17</v>
      </c>
      <c r="G1148" t="s">
        <v>31</v>
      </c>
      <c r="H1148">
        <v>0.44490000000000002</v>
      </c>
      <c r="I1148">
        <v>6.1000000000000004E-3</v>
      </c>
      <c r="J1148">
        <v>8.3400000000000002E-2</v>
      </c>
      <c r="K1148">
        <v>0.94220000000000004</v>
      </c>
      <c r="L1148" s="3" t="s">
        <v>685</v>
      </c>
      <c r="M1148" s="3">
        <v>0.88529999999999998</v>
      </c>
      <c r="N1148" s="3" t="s">
        <v>685</v>
      </c>
    </row>
    <row r="1149" spans="1:14" x14ac:dyDescent="0.25">
      <c r="A1149" t="s">
        <v>3080</v>
      </c>
      <c r="B1149">
        <v>12</v>
      </c>
      <c r="C1149">
        <v>112906415</v>
      </c>
      <c r="D1149" t="s">
        <v>683</v>
      </c>
      <c r="E1149">
        <v>902</v>
      </c>
      <c r="F1149" t="s">
        <v>31</v>
      </c>
      <c r="G1149" t="s">
        <v>17</v>
      </c>
      <c r="H1149">
        <v>0.50980000000000003</v>
      </c>
      <c r="I1149">
        <v>-4.3534000000000003E-2</v>
      </c>
      <c r="J1149">
        <v>4.7648999999999997E-2</v>
      </c>
      <c r="K1149" s="1">
        <v>0.36099999999999999</v>
      </c>
      <c r="L1149" s="4">
        <v>9.2659999999999997E-4</v>
      </c>
      <c r="M1149" s="3">
        <v>0.96839699999999995</v>
      </c>
      <c r="N1149" s="3">
        <v>1</v>
      </c>
    </row>
    <row r="1150" spans="1:14" x14ac:dyDescent="0.25">
      <c r="A1150" t="s">
        <v>1634</v>
      </c>
      <c r="B1150">
        <v>13</v>
      </c>
      <c r="C1150">
        <v>28604007</v>
      </c>
      <c r="D1150" t="s">
        <v>685</v>
      </c>
      <c r="E1150">
        <v>4896</v>
      </c>
      <c r="F1150" t="s">
        <v>30</v>
      </c>
      <c r="G1150" t="s">
        <v>21</v>
      </c>
      <c r="H1150">
        <v>1.86734E-2</v>
      </c>
      <c r="I1150">
        <v>0.36288199999999998</v>
      </c>
      <c r="J1150">
        <v>8.16524E-2</v>
      </c>
      <c r="K1150" s="1">
        <v>9.0157700000000006E-6</v>
      </c>
      <c r="L1150" s="3" t="s">
        <v>685</v>
      </c>
      <c r="M1150" s="3">
        <v>0.83781499999999998</v>
      </c>
      <c r="N1150" s="3" t="s">
        <v>685</v>
      </c>
    </row>
    <row r="1151" spans="1:14" x14ac:dyDescent="0.25">
      <c r="A1151" t="s">
        <v>1633</v>
      </c>
      <c r="B1151">
        <v>13</v>
      </c>
      <c r="C1151">
        <v>28604007</v>
      </c>
      <c r="D1151" t="s">
        <v>685</v>
      </c>
      <c r="E1151">
        <v>1496</v>
      </c>
      <c r="F1151" t="s">
        <v>30</v>
      </c>
      <c r="G1151" t="s">
        <v>21</v>
      </c>
      <c r="H1151">
        <v>1.4705899999999999E-2</v>
      </c>
      <c r="I1151">
        <v>0.395177</v>
      </c>
      <c r="J1151">
        <v>0.152423</v>
      </c>
      <c r="K1151">
        <v>9.6175400000000008E-3</v>
      </c>
      <c r="L1151" s="3" t="s">
        <v>685</v>
      </c>
      <c r="M1151" s="3" t="s">
        <v>685</v>
      </c>
      <c r="N1151" s="3" t="s">
        <v>685</v>
      </c>
    </row>
    <row r="1152" spans="1:14" x14ac:dyDescent="0.25">
      <c r="A1152" t="s">
        <v>1632</v>
      </c>
      <c r="B1152">
        <v>13</v>
      </c>
      <c r="C1152">
        <v>28604007</v>
      </c>
      <c r="D1152" t="s">
        <v>683</v>
      </c>
      <c r="E1152">
        <v>185</v>
      </c>
      <c r="F1152" t="s">
        <v>30</v>
      </c>
      <c r="G1152" t="s">
        <v>21</v>
      </c>
      <c r="H1152">
        <v>1.8918899999999999E-2</v>
      </c>
      <c r="I1152">
        <v>0.65949999999999998</v>
      </c>
      <c r="J1152">
        <v>0.41909999999999997</v>
      </c>
      <c r="K1152">
        <v>0.1173</v>
      </c>
      <c r="L1152" s="3">
        <v>1.3350000000000001E-2</v>
      </c>
      <c r="M1152" s="3">
        <v>0.66800000000000004</v>
      </c>
      <c r="N1152" s="3">
        <v>1</v>
      </c>
    </row>
    <row r="1153" spans="1:14" x14ac:dyDescent="0.25">
      <c r="A1153" t="s">
        <v>1631</v>
      </c>
      <c r="B1153">
        <v>13</v>
      </c>
      <c r="C1153">
        <v>28604007</v>
      </c>
      <c r="D1153" t="s">
        <v>685</v>
      </c>
      <c r="E1153">
        <v>1064</v>
      </c>
      <c r="F1153" t="s">
        <v>30</v>
      </c>
      <c r="G1153" t="s">
        <v>21</v>
      </c>
      <c r="H1153">
        <v>1.10692E-2</v>
      </c>
      <c r="I1153">
        <v>0.50726400000000005</v>
      </c>
      <c r="J1153">
        <v>0.28500300000000001</v>
      </c>
      <c r="K1153">
        <v>7.5386999999999996E-2</v>
      </c>
      <c r="L1153" s="3" t="s">
        <v>685</v>
      </c>
      <c r="M1153" s="3">
        <v>0.53071100000000004</v>
      </c>
      <c r="N1153" s="3" t="s">
        <v>685</v>
      </c>
    </row>
    <row r="1154" spans="1:14" x14ac:dyDescent="0.25">
      <c r="A1154" t="s">
        <v>1630</v>
      </c>
      <c r="B1154">
        <v>13</v>
      </c>
      <c r="C1154">
        <v>28604007</v>
      </c>
      <c r="D1154" t="s">
        <v>685</v>
      </c>
      <c r="E1154">
        <v>866</v>
      </c>
      <c r="F1154" t="s">
        <v>30</v>
      </c>
      <c r="G1154" t="s">
        <v>21</v>
      </c>
      <c r="H1154">
        <v>1.469E-2</v>
      </c>
      <c r="I1154">
        <v>0.63585804306853999</v>
      </c>
      <c r="J1154">
        <v>0.211557457807629</v>
      </c>
      <c r="K1154">
        <v>2.65053518914682E-3</v>
      </c>
      <c r="L1154" s="3" t="s">
        <v>685</v>
      </c>
      <c r="M1154" s="3" t="s">
        <v>685</v>
      </c>
      <c r="N1154" s="3" t="s">
        <v>685</v>
      </c>
    </row>
    <row r="1155" spans="1:14" x14ac:dyDescent="0.25">
      <c r="A1155" t="s">
        <v>1629</v>
      </c>
      <c r="B1155">
        <v>13</v>
      </c>
      <c r="C1155">
        <v>28604007</v>
      </c>
      <c r="D1155" t="s">
        <v>683</v>
      </c>
      <c r="E1155">
        <v>982</v>
      </c>
      <c r="F1155" t="s">
        <v>30</v>
      </c>
      <c r="G1155" t="s">
        <v>21</v>
      </c>
      <c r="H1155">
        <v>0.02</v>
      </c>
      <c r="I1155">
        <v>0.350937</v>
      </c>
      <c r="J1155">
        <v>0.17612900000000001</v>
      </c>
      <c r="K1155" s="1">
        <v>4.6600000000000003E-2</v>
      </c>
      <c r="L1155" s="4">
        <v>4.0350000000000004E-3</v>
      </c>
      <c r="M1155" s="3">
        <v>0.80106100000000002</v>
      </c>
      <c r="N1155" s="3">
        <v>1</v>
      </c>
    </row>
    <row r="1156" spans="1:14" x14ac:dyDescent="0.25">
      <c r="A1156" t="s">
        <v>1628</v>
      </c>
      <c r="B1156">
        <v>13</v>
      </c>
      <c r="C1156">
        <v>28604007</v>
      </c>
      <c r="D1156" t="s">
        <v>683</v>
      </c>
      <c r="E1156">
        <v>2950</v>
      </c>
      <c r="F1156" t="s">
        <v>30</v>
      </c>
      <c r="G1156" t="s">
        <v>21</v>
      </c>
      <c r="H1156">
        <v>1.49091525423729E-2</v>
      </c>
      <c r="I1156">
        <v>7.7376399999999996E-3</v>
      </c>
      <c r="J1156">
        <v>0.123817</v>
      </c>
      <c r="K1156">
        <v>0.95017099999999999</v>
      </c>
      <c r="L1156" s="3" t="s">
        <v>685</v>
      </c>
      <c r="M1156" s="3">
        <v>0.73821400000000004</v>
      </c>
      <c r="N1156" s="3">
        <v>1</v>
      </c>
    </row>
    <row r="1157" spans="1:14" x14ac:dyDescent="0.25">
      <c r="A1157" t="s">
        <v>1627</v>
      </c>
      <c r="B1157">
        <v>13</v>
      </c>
      <c r="C1157">
        <v>28604007</v>
      </c>
      <c r="D1157" t="s">
        <v>685</v>
      </c>
      <c r="E1157">
        <v>344</v>
      </c>
      <c r="F1157" t="s">
        <v>21</v>
      </c>
      <c r="G1157" t="s">
        <v>30</v>
      </c>
      <c r="H1157">
        <v>0.98819999999999997</v>
      </c>
      <c r="I1157">
        <v>-0.1212</v>
      </c>
      <c r="J1157">
        <v>0.49759999999999999</v>
      </c>
      <c r="K1157">
        <v>0.80779999999999996</v>
      </c>
      <c r="L1157" s="3" t="s">
        <v>685</v>
      </c>
      <c r="M1157" s="3">
        <v>0.46339999999999998</v>
      </c>
      <c r="N1157" s="3" t="s">
        <v>685</v>
      </c>
    </row>
    <row r="1158" spans="1:14" x14ac:dyDescent="0.25">
      <c r="A1158" t="s">
        <v>1626</v>
      </c>
      <c r="B1158">
        <v>13</v>
      </c>
      <c r="C1158">
        <v>28604007</v>
      </c>
      <c r="D1158" t="s">
        <v>685</v>
      </c>
      <c r="E1158">
        <v>300</v>
      </c>
      <c r="F1158" t="s">
        <v>21</v>
      </c>
      <c r="G1158" t="s">
        <v>30</v>
      </c>
      <c r="H1158">
        <v>0.98370000000000002</v>
      </c>
      <c r="I1158">
        <v>-0.77359999999999995</v>
      </c>
      <c r="J1158">
        <v>0.3805</v>
      </c>
      <c r="K1158">
        <v>4.2810000000000001E-2</v>
      </c>
      <c r="L1158" s="3" t="s">
        <v>685</v>
      </c>
      <c r="M1158" s="3">
        <v>0.64639999999999997</v>
      </c>
      <c r="N1158" s="3" t="s">
        <v>685</v>
      </c>
    </row>
    <row r="1159" spans="1:14" x14ac:dyDescent="0.25">
      <c r="A1159" t="s">
        <v>1625</v>
      </c>
      <c r="B1159">
        <v>13</v>
      </c>
      <c r="C1159">
        <v>28604007</v>
      </c>
      <c r="D1159" t="s">
        <v>683</v>
      </c>
      <c r="E1159">
        <v>902</v>
      </c>
      <c r="F1159" t="s">
        <v>30</v>
      </c>
      <c r="G1159" t="s">
        <v>21</v>
      </c>
      <c r="H1159">
        <v>1.34E-2</v>
      </c>
      <c r="I1159">
        <v>0.72551900000000002</v>
      </c>
      <c r="J1159">
        <v>0.279279</v>
      </c>
      <c r="K1159" s="1">
        <v>9.5300000000000003E-3</v>
      </c>
      <c r="L1159" s="4">
        <v>7.443E-3</v>
      </c>
      <c r="M1159" s="3">
        <v>0.53864999999999996</v>
      </c>
      <c r="N1159" s="3">
        <v>1</v>
      </c>
    </row>
    <row r="1160" spans="1:14" x14ac:dyDescent="0.25">
      <c r="A1160" t="s">
        <v>1624</v>
      </c>
      <c r="B1160">
        <v>14</v>
      </c>
      <c r="C1160">
        <v>68760141</v>
      </c>
      <c r="D1160" t="s">
        <v>685</v>
      </c>
      <c r="E1160">
        <v>4896</v>
      </c>
      <c r="F1160" t="s">
        <v>21</v>
      </c>
      <c r="G1160" t="s">
        <v>30</v>
      </c>
      <c r="H1160">
        <v>0.70579099999999995</v>
      </c>
      <c r="I1160">
        <v>8.4507499999999999E-2</v>
      </c>
      <c r="J1160">
        <v>2.20974E-2</v>
      </c>
      <c r="K1160">
        <v>1.32762E-4</v>
      </c>
      <c r="L1160" s="3" t="s">
        <v>685</v>
      </c>
      <c r="M1160" s="3">
        <v>0.99210699999999996</v>
      </c>
      <c r="N1160" s="3" t="s">
        <v>685</v>
      </c>
    </row>
    <row r="1161" spans="1:14" x14ac:dyDescent="0.25">
      <c r="A1161" t="s">
        <v>1623</v>
      </c>
      <c r="B1161">
        <v>14</v>
      </c>
      <c r="C1161">
        <v>68760141</v>
      </c>
      <c r="D1161" t="s">
        <v>685</v>
      </c>
      <c r="E1161">
        <v>1496</v>
      </c>
      <c r="F1161" t="s">
        <v>30</v>
      </c>
      <c r="G1161" t="s">
        <v>21</v>
      </c>
      <c r="H1161">
        <v>0.29578900000000002</v>
      </c>
      <c r="I1161">
        <v>-8.21712E-2</v>
      </c>
      <c r="J1161">
        <v>4.05166E-2</v>
      </c>
      <c r="K1161">
        <v>4.2728200000000001E-2</v>
      </c>
      <c r="L1161" s="3" t="s">
        <v>685</v>
      </c>
      <c r="M1161" s="3" t="s">
        <v>685</v>
      </c>
      <c r="N1161" s="3" t="s">
        <v>685</v>
      </c>
    </row>
    <row r="1162" spans="1:14" x14ac:dyDescent="0.25">
      <c r="A1162" t="s">
        <v>1622</v>
      </c>
      <c r="B1162">
        <v>14</v>
      </c>
      <c r="C1162">
        <v>68760141</v>
      </c>
      <c r="D1162" t="s">
        <v>683</v>
      </c>
      <c r="E1162">
        <v>487</v>
      </c>
      <c r="F1162" t="s">
        <v>21</v>
      </c>
      <c r="G1162" t="s">
        <v>30</v>
      </c>
      <c r="H1162">
        <v>0.77829999999999999</v>
      </c>
      <c r="I1162">
        <v>7.0000000000000007E-2</v>
      </c>
      <c r="J1162">
        <v>7.6399999999999996E-2</v>
      </c>
      <c r="K1162">
        <v>0.35959999999999998</v>
      </c>
      <c r="L1162" s="3" t="s">
        <v>685</v>
      </c>
      <c r="M1162" s="3">
        <v>1.0203</v>
      </c>
      <c r="N1162" s="3">
        <v>1</v>
      </c>
    </row>
    <row r="1163" spans="1:14" x14ac:dyDescent="0.25">
      <c r="A1163" t="s">
        <v>1621</v>
      </c>
      <c r="B1163">
        <v>14</v>
      </c>
      <c r="C1163">
        <v>68760141</v>
      </c>
      <c r="D1163" t="s">
        <v>683</v>
      </c>
      <c r="E1163">
        <v>185</v>
      </c>
      <c r="F1163" t="s">
        <v>21</v>
      </c>
      <c r="G1163" t="s">
        <v>30</v>
      </c>
      <c r="H1163">
        <v>0.69189199999999995</v>
      </c>
      <c r="I1163">
        <v>5.5849999999999997E-2</v>
      </c>
      <c r="J1163">
        <v>0.11459999999999999</v>
      </c>
      <c r="K1163">
        <v>0.62670000000000003</v>
      </c>
      <c r="L1163" s="3">
        <v>1.2960000000000001E-3</v>
      </c>
      <c r="M1163" s="3">
        <v>0.997</v>
      </c>
      <c r="N1163" s="3">
        <v>1</v>
      </c>
    </row>
    <row r="1164" spans="1:14" x14ac:dyDescent="0.25">
      <c r="A1164" t="s">
        <v>1620</v>
      </c>
      <c r="B1164">
        <v>14</v>
      </c>
      <c r="C1164">
        <v>68760141</v>
      </c>
      <c r="D1164" t="s">
        <v>685</v>
      </c>
      <c r="E1164">
        <v>1064</v>
      </c>
      <c r="F1164" t="s">
        <v>21</v>
      </c>
      <c r="G1164" t="s">
        <v>30</v>
      </c>
      <c r="H1164">
        <v>0.69543299999999997</v>
      </c>
      <c r="I1164">
        <v>0.12933500000000001</v>
      </c>
      <c r="J1164">
        <v>4.6420700000000002E-2</v>
      </c>
      <c r="K1164">
        <v>5.4293500000000003E-3</v>
      </c>
      <c r="L1164" s="3" t="s">
        <v>685</v>
      </c>
      <c r="M1164" s="3">
        <v>0.98611499999999996</v>
      </c>
      <c r="N1164" s="3" t="s">
        <v>685</v>
      </c>
    </row>
    <row r="1165" spans="1:14" x14ac:dyDescent="0.25">
      <c r="A1165" t="s">
        <v>1619</v>
      </c>
      <c r="B1165">
        <v>14</v>
      </c>
      <c r="C1165">
        <v>68760141</v>
      </c>
      <c r="D1165" t="s">
        <v>685</v>
      </c>
      <c r="E1165">
        <v>866</v>
      </c>
      <c r="F1165" t="s">
        <v>30</v>
      </c>
      <c r="G1165" t="s">
        <v>21</v>
      </c>
      <c r="H1165">
        <v>0.20910000000000001</v>
      </c>
      <c r="I1165">
        <v>-0.12610644908525401</v>
      </c>
      <c r="J1165">
        <v>6.0898440343684197E-2</v>
      </c>
      <c r="K1165">
        <v>3.8380623935584099E-2</v>
      </c>
      <c r="L1165" s="3" t="s">
        <v>685</v>
      </c>
      <c r="M1165" s="3" t="s">
        <v>685</v>
      </c>
      <c r="N1165" s="3" t="s">
        <v>685</v>
      </c>
    </row>
    <row r="1166" spans="1:14" x14ac:dyDescent="0.25">
      <c r="A1166" t="s">
        <v>1618</v>
      </c>
      <c r="B1166">
        <v>14</v>
      </c>
      <c r="C1166">
        <v>68760141</v>
      </c>
      <c r="D1166" t="s">
        <v>683</v>
      </c>
      <c r="E1166">
        <v>982</v>
      </c>
      <c r="F1166" t="s">
        <v>21</v>
      </c>
      <c r="G1166" t="s">
        <v>30</v>
      </c>
      <c r="H1166">
        <v>0.70150000000000001</v>
      </c>
      <c r="I1166">
        <v>0.123613</v>
      </c>
      <c r="J1166">
        <v>4.8869000000000003E-2</v>
      </c>
      <c r="K1166" s="1">
        <v>1.18E-2</v>
      </c>
      <c r="L1166" s="4">
        <v>6.4869999999999997E-3</v>
      </c>
      <c r="M1166" s="3">
        <v>0.99919199999999997</v>
      </c>
      <c r="N1166" s="3">
        <v>1</v>
      </c>
    </row>
    <row r="1167" spans="1:14" x14ac:dyDescent="0.25">
      <c r="A1167" t="s">
        <v>1617</v>
      </c>
      <c r="B1167">
        <v>14</v>
      </c>
      <c r="C1167">
        <v>68760141</v>
      </c>
      <c r="D1167" t="s">
        <v>683</v>
      </c>
      <c r="E1167">
        <v>448</v>
      </c>
      <c r="F1167" t="s">
        <v>30</v>
      </c>
      <c r="G1167" t="s">
        <v>21</v>
      </c>
      <c r="H1167">
        <v>0.26669999999999999</v>
      </c>
      <c r="I1167">
        <v>-2.8839999999999998E-3</v>
      </c>
      <c r="J1167">
        <v>8.6080000000000004E-2</v>
      </c>
      <c r="K1167">
        <v>0.97330000000000005</v>
      </c>
      <c r="L1167" s="3" t="s">
        <v>685</v>
      </c>
      <c r="M1167" s="3">
        <v>0.99904000000000004</v>
      </c>
      <c r="N1167" s="3">
        <v>0</v>
      </c>
    </row>
    <row r="1168" spans="1:14" x14ac:dyDescent="0.25">
      <c r="A1168" t="s">
        <v>1616</v>
      </c>
      <c r="B1168">
        <v>14</v>
      </c>
      <c r="C1168">
        <v>68760141</v>
      </c>
      <c r="D1168" t="s">
        <v>683</v>
      </c>
      <c r="E1168">
        <v>2950</v>
      </c>
      <c r="F1168" t="s">
        <v>21</v>
      </c>
      <c r="G1168" t="s">
        <v>30</v>
      </c>
      <c r="H1168">
        <v>0.71621864406779701</v>
      </c>
      <c r="I1168">
        <v>6.4082899999999998E-2</v>
      </c>
      <c r="J1168">
        <v>2.68078E-2</v>
      </c>
      <c r="K1168">
        <v>1.68273E-2</v>
      </c>
      <c r="L1168" s="3" t="s">
        <v>685</v>
      </c>
      <c r="M1168" s="3">
        <v>0.99231800000000003</v>
      </c>
      <c r="N1168" s="3">
        <v>1</v>
      </c>
    </row>
    <row r="1169" spans="1:14" x14ac:dyDescent="0.25">
      <c r="A1169" t="s">
        <v>1615</v>
      </c>
      <c r="B1169">
        <v>14</v>
      </c>
      <c r="C1169">
        <v>68760141</v>
      </c>
      <c r="D1169" t="s">
        <v>685</v>
      </c>
      <c r="E1169">
        <v>344</v>
      </c>
      <c r="F1169" t="s">
        <v>21</v>
      </c>
      <c r="G1169" t="s">
        <v>30</v>
      </c>
      <c r="H1169">
        <v>0.75029999999999997</v>
      </c>
      <c r="I1169">
        <v>0.1623</v>
      </c>
      <c r="J1169">
        <v>8.3099999999999993E-2</v>
      </c>
      <c r="K1169">
        <v>5.1670000000000001E-2</v>
      </c>
      <c r="L1169" s="3" t="s">
        <v>685</v>
      </c>
      <c r="M1169" s="3">
        <v>1.0265</v>
      </c>
      <c r="N1169" s="3" t="s">
        <v>685</v>
      </c>
    </row>
    <row r="1170" spans="1:14" x14ac:dyDescent="0.25">
      <c r="A1170" t="s">
        <v>1614</v>
      </c>
      <c r="B1170">
        <v>14</v>
      </c>
      <c r="C1170">
        <v>68760141</v>
      </c>
      <c r="D1170" t="s">
        <v>685</v>
      </c>
      <c r="E1170">
        <v>300</v>
      </c>
      <c r="F1170" t="s">
        <v>21</v>
      </c>
      <c r="G1170" t="s">
        <v>30</v>
      </c>
      <c r="H1170">
        <v>0.73960000000000004</v>
      </c>
      <c r="I1170">
        <v>-0.1154</v>
      </c>
      <c r="J1170">
        <v>9.06E-2</v>
      </c>
      <c r="K1170">
        <v>0.20380000000000001</v>
      </c>
      <c r="L1170" s="3" t="s">
        <v>685</v>
      </c>
      <c r="M1170" s="3">
        <v>0.95679999999999998</v>
      </c>
      <c r="N1170" s="3" t="s">
        <v>685</v>
      </c>
    </row>
    <row r="1171" spans="1:14" x14ac:dyDescent="0.25">
      <c r="A1171" t="s">
        <v>1613</v>
      </c>
      <c r="B1171">
        <v>14</v>
      </c>
      <c r="C1171">
        <v>68760141</v>
      </c>
      <c r="D1171" t="s">
        <v>683</v>
      </c>
      <c r="E1171">
        <v>902</v>
      </c>
      <c r="F1171" t="s">
        <v>21</v>
      </c>
      <c r="G1171" t="s">
        <v>30</v>
      </c>
      <c r="H1171">
        <v>0.7077</v>
      </c>
      <c r="I1171">
        <v>2.6793000000000001E-2</v>
      </c>
      <c r="J1171">
        <v>5.2231E-2</v>
      </c>
      <c r="K1171" s="1">
        <v>0.60799999999999998</v>
      </c>
      <c r="L1171" s="4">
        <v>2.923E-4</v>
      </c>
      <c r="M1171" s="3">
        <v>0.99194800000000005</v>
      </c>
      <c r="N1171" s="3">
        <v>1</v>
      </c>
    </row>
    <row r="1172" spans="1:14" x14ac:dyDescent="0.25">
      <c r="A1172" t="s">
        <v>3079</v>
      </c>
      <c r="B1172">
        <v>6</v>
      </c>
      <c r="C1172">
        <v>31154493</v>
      </c>
      <c r="D1172" t="s">
        <v>685</v>
      </c>
      <c r="E1172">
        <v>4896</v>
      </c>
      <c r="F1172" t="s">
        <v>17</v>
      </c>
      <c r="G1172" t="s">
        <v>31</v>
      </c>
      <c r="H1172">
        <v>0.25455499999999998</v>
      </c>
      <c r="I1172">
        <v>0.138046</v>
      </c>
      <c r="J1172">
        <v>2.3094900000000002E-2</v>
      </c>
      <c r="K1172" s="1">
        <v>2.4290599999999999E-9</v>
      </c>
      <c r="L1172" s="3" t="s">
        <v>685</v>
      </c>
      <c r="M1172" s="3">
        <v>0.99885400000000002</v>
      </c>
      <c r="N1172" s="3" t="s">
        <v>685</v>
      </c>
    </row>
    <row r="1173" spans="1:14" x14ac:dyDescent="0.25">
      <c r="A1173" t="s">
        <v>3078</v>
      </c>
      <c r="B1173">
        <v>6</v>
      </c>
      <c r="C1173">
        <v>31154493</v>
      </c>
      <c r="D1173" t="s">
        <v>685</v>
      </c>
      <c r="E1173">
        <v>1496</v>
      </c>
      <c r="F1173" t="s">
        <v>17</v>
      </c>
      <c r="G1173" t="s">
        <v>31</v>
      </c>
      <c r="H1173">
        <v>0.23061499999999999</v>
      </c>
      <c r="I1173">
        <v>3.2418299999999997E-2</v>
      </c>
      <c r="J1173">
        <v>4.4122700000000001E-2</v>
      </c>
      <c r="K1173">
        <v>0.462619</v>
      </c>
      <c r="L1173" s="3" t="s">
        <v>685</v>
      </c>
      <c r="M1173" s="3" t="s">
        <v>685</v>
      </c>
      <c r="N1173" s="3" t="s">
        <v>685</v>
      </c>
    </row>
    <row r="1174" spans="1:14" x14ac:dyDescent="0.25">
      <c r="A1174" t="s">
        <v>3077</v>
      </c>
      <c r="B1174">
        <v>6</v>
      </c>
      <c r="C1174">
        <v>31154493</v>
      </c>
      <c r="D1174" t="s">
        <v>683</v>
      </c>
      <c r="E1174">
        <v>487</v>
      </c>
      <c r="F1174" t="s">
        <v>17</v>
      </c>
      <c r="G1174" t="s">
        <v>31</v>
      </c>
      <c r="H1174">
        <v>0.21149999999999999</v>
      </c>
      <c r="I1174">
        <v>5.7299999999999997E-2</v>
      </c>
      <c r="J1174">
        <v>7.8899999999999998E-2</v>
      </c>
      <c r="K1174">
        <v>0.46810000000000002</v>
      </c>
      <c r="L1174" s="3" t="s">
        <v>685</v>
      </c>
      <c r="M1174" s="3">
        <v>0.99029999999999996</v>
      </c>
      <c r="N1174" s="3">
        <v>1</v>
      </c>
    </row>
    <row r="1175" spans="1:14" x14ac:dyDescent="0.25">
      <c r="A1175" t="s">
        <v>3076</v>
      </c>
      <c r="B1175">
        <v>6</v>
      </c>
      <c r="C1175">
        <v>31154493</v>
      </c>
      <c r="D1175" t="s">
        <v>683</v>
      </c>
      <c r="E1175">
        <v>185</v>
      </c>
      <c r="F1175" t="s">
        <v>17</v>
      </c>
      <c r="G1175" t="s">
        <v>31</v>
      </c>
      <c r="H1175">
        <v>0.218919</v>
      </c>
      <c r="I1175">
        <v>2.6450000000000001E-2</v>
      </c>
      <c r="J1175">
        <v>0.1249</v>
      </c>
      <c r="K1175">
        <v>0.83250000000000002</v>
      </c>
      <c r="L1175" s="3">
        <v>2.4509999999999999E-4</v>
      </c>
      <c r="M1175" s="3">
        <v>1</v>
      </c>
      <c r="N1175" s="3">
        <v>1</v>
      </c>
    </row>
    <row r="1176" spans="1:14" x14ac:dyDescent="0.25">
      <c r="A1176" t="s">
        <v>3075</v>
      </c>
      <c r="B1176">
        <v>6</v>
      </c>
      <c r="C1176">
        <v>31154493</v>
      </c>
      <c r="D1176" t="s">
        <v>685</v>
      </c>
      <c r="E1176">
        <v>1064</v>
      </c>
      <c r="F1176" t="s">
        <v>17</v>
      </c>
      <c r="G1176" t="s">
        <v>31</v>
      </c>
      <c r="H1176">
        <v>0.221442</v>
      </c>
      <c r="I1176">
        <v>8.5478999999999999E-2</v>
      </c>
      <c r="J1176">
        <v>5.0306799999999999E-2</v>
      </c>
      <c r="K1176">
        <v>8.9584899999999995E-2</v>
      </c>
      <c r="L1176" s="3" t="s">
        <v>685</v>
      </c>
      <c r="M1176" s="3">
        <v>0.99779799999999996</v>
      </c>
      <c r="N1176" s="3" t="s">
        <v>685</v>
      </c>
    </row>
    <row r="1177" spans="1:14" x14ac:dyDescent="0.25">
      <c r="A1177" t="s">
        <v>3074</v>
      </c>
      <c r="B1177">
        <v>6</v>
      </c>
      <c r="C1177">
        <v>31154493</v>
      </c>
      <c r="D1177" t="s">
        <v>685</v>
      </c>
      <c r="E1177">
        <v>866</v>
      </c>
      <c r="F1177" t="s">
        <v>17</v>
      </c>
      <c r="G1177" t="s">
        <v>31</v>
      </c>
      <c r="H1177">
        <v>0.11260000000000001</v>
      </c>
      <c r="I1177">
        <v>0.19105296170842101</v>
      </c>
      <c r="J1177">
        <v>8.1927327205613895E-2</v>
      </c>
      <c r="K1177">
        <v>1.9701696314023701E-2</v>
      </c>
      <c r="L1177" s="3" t="s">
        <v>685</v>
      </c>
      <c r="M1177" s="3" t="s">
        <v>685</v>
      </c>
      <c r="N1177" s="3" t="s">
        <v>685</v>
      </c>
    </row>
    <row r="1178" spans="1:14" x14ac:dyDescent="0.25">
      <c r="A1178" t="s">
        <v>3073</v>
      </c>
      <c r="B1178">
        <v>6</v>
      </c>
      <c r="C1178">
        <v>31154493</v>
      </c>
      <c r="D1178" t="s">
        <v>683</v>
      </c>
      <c r="E1178">
        <v>982</v>
      </c>
      <c r="F1178" t="s">
        <v>17</v>
      </c>
      <c r="G1178" t="s">
        <v>31</v>
      </c>
      <c r="H1178">
        <v>0.29189999999999999</v>
      </c>
      <c r="I1178">
        <v>0.13952600000000001</v>
      </c>
      <c r="J1178">
        <v>4.9647999999999998E-2</v>
      </c>
      <c r="K1178" s="1">
        <v>5.0499999999999998E-3</v>
      </c>
      <c r="L1178" s="4">
        <v>7.9950000000000004E-3</v>
      </c>
      <c r="M1178" s="3">
        <v>0.99929800000000002</v>
      </c>
      <c r="N1178" s="3">
        <v>1</v>
      </c>
    </row>
    <row r="1179" spans="1:14" x14ac:dyDescent="0.25">
      <c r="A1179" t="s">
        <v>3072</v>
      </c>
      <c r="B1179">
        <v>6</v>
      </c>
      <c r="C1179">
        <v>31154493</v>
      </c>
      <c r="D1179" t="s">
        <v>683</v>
      </c>
      <c r="E1179">
        <v>448</v>
      </c>
      <c r="F1179" t="s">
        <v>17</v>
      </c>
      <c r="G1179" t="s">
        <v>31</v>
      </c>
      <c r="H1179">
        <v>0.1908</v>
      </c>
      <c r="I1179">
        <v>5.2549999999999999E-2</v>
      </c>
      <c r="J1179">
        <v>9.4759999999999997E-2</v>
      </c>
      <c r="K1179">
        <v>0.57950000000000002</v>
      </c>
      <c r="L1179" s="3" t="s">
        <v>685</v>
      </c>
      <c r="M1179" s="3">
        <v>0.99950000000000006</v>
      </c>
      <c r="N1179" s="3">
        <v>1</v>
      </c>
    </row>
    <row r="1180" spans="1:14" x14ac:dyDescent="0.25">
      <c r="A1180" t="s">
        <v>3071</v>
      </c>
      <c r="B1180">
        <v>6</v>
      </c>
      <c r="C1180">
        <v>31154493</v>
      </c>
      <c r="D1180" t="s">
        <v>683</v>
      </c>
      <c r="E1180">
        <v>2950</v>
      </c>
      <c r="F1180" t="s">
        <v>17</v>
      </c>
      <c r="G1180" t="s">
        <v>31</v>
      </c>
      <c r="H1180">
        <v>0.19271186440678001</v>
      </c>
      <c r="I1180">
        <v>0.13606799999999999</v>
      </c>
      <c r="J1180">
        <v>3.14071E-2</v>
      </c>
      <c r="K1180" s="1">
        <v>1.4750600000000001E-5</v>
      </c>
      <c r="L1180" s="3" t="s">
        <v>685</v>
      </c>
      <c r="M1180" s="3">
        <v>1</v>
      </c>
      <c r="N1180" s="3">
        <v>1</v>
      </c>
    </row>
    <row r="1181" spans="1:14" x14ac:dyDescent="0.25">
      <c r="A1181" t="s">
        <v>3070</v>
      </c>
      <c r="B1181">
        <v>6</v>
      </c>
      <c r="C1181">
        <v>31154493</v>
      </c>
      <c r="D1181" t="s">
        <v>685</v>
      </c>
      <c r="E1181">
        <v>344</v>
      </c>
      <c r="F1181" t="s">
        <v>17</v>
      </c>
      <c r="G1181" t="s">
        <v>31</v>
      </c>
      <c r="H1181">
        <v>0.1875</v>
      </c>
      <c r="I1181">
        <v>7.2999999999999995E-2</v>
      </c>
      <c r="J1181">
        <v>9.2999999999999999E-2</v>
      </c>
      <c r="K1181">
        <v>0.433</v>
      </c>
      <c r="L1181" s="3" t="s">
        <v>685</v>
      </c>
      <c r="M1181" s="3">
        <v>1.0172000000000001</v>
      </c>
      <c r="N1181" s="3" t="s">
        <v>685</v>
      </c>
    </row>
    <row r="1182" spans="1:14" x14ac:dyDescent="0.25">
      <c r="A1182" t="s">
        <v>3069</v>
      </c>
      <c r="B1182">
        <v>6</v>
      </c>
      <c r="C1182">
        <v>31154493</v>
      </c>
      <c r="D1182" t="s">
        <v>685</v>
      </c>
      <c r="E1182">
        <v>300</v>
      </c>
      <c r="F1182" t="s">
        <v>17</v>
      </c>
      <c r="G1182" t="s">
        <v>31</v>
      </c>
      <c r="H1182">
        <v>0.18759999999999999</v>
      </c>
      <c r="I1182">
        <v>0.11210000000000001</v>
      </c>
      <c r="J1182">
        <v>9.8500000000000004E-2</v>
      </c>
      <c r="K1182">
        <v>0.25629999999999997</v>
      </c>
      <c r="L1182" s="3" t="s">
        <v>685</v>
      </c>
      <c r="M1182" s="3">
        <v>1.0235000000000001</v>
      </c>
      <c r="N1182" s="3" t="s">
        <v>685</v>
      </c>
    </row>
    <row r="1183" spans="1:14" x14ac:dyDescent="0.25">
      <c r="A1183" t="s">
        <v>3068</v>
      </c>
      <c r="B1183">
        <v>6</v>
      </c>
      <c r="C1183">
        <v>31154493</v>
      </c>
      <c r="D1183" t="s">
        <v>683</v>
      </c>
      <c r="E1183">
        <v>902</v>
      </c>
      <c r="F1183" t="s">
        <v>17</v>
      </c>
      <c r="G1183" t="s">
        <v>31</v>
      </c>
      <c r="H1183">
        <v>0.19850000000000001</v>
      </c>
      <c r="I1183">
        <v>8.7809999999999999E-2</v>
      </c>
      <c r="J1183">
        <v>5.8936000000000002E-2</v>
      </c>
      <c r="K1183" s="1">
        <v>0.13800000000000001</v>
      </c>
      <c r="L1183" s="4">
        <v>2.4599999999999999E-3</v>
      </c>
      <c r="M1183" s="3">
        <v>0.99823200000000001</v>
      </c>
      <c r="N1183" s="3">
        <v>1</v>
      </c>
    </row>
    <row r="1184" spans="1:14" x14ac:dyDescent="0.25">
      <c r="A1184" t="s">
        <v>1612</v>
      </c>
      <c r="B1184">
        <v>14</v>
      </c>
      <c r="C1184">
        <v>103230758</v>
      </c>
      <c r="D1184" t="s">
        <v>685</v>
      </c>
      <c r="E1184">
        <v>4896</v>
      </c>
      <c r="F1184" t="s">
        <v>30</v>
      </c>
      <c r="G1184" t="s">
        <v>31</v>
      </c>
      <c r="H1184">
        <v>0.68581000000000003</v>
      </c>
      <c r="I1184">
        <v>-0.15606500000000001</v>
      </c>
      <c r="J1184">
        <v>2.1616799999999999E-2</v>
      </c>
      <c r="K1184" s="1">
        <v>6.0169800000000001E-13</v>
      </c>
      <c r="L1184" s="3" t="s">
        <v>685</v>
      </c>
      <c r="M1184" s="3">
        <v>0.99665099999999995</v>
      </c>
      <c r="N1184" s="3" t="s">
        <v>685</v>
      </c>
    </row>
    <row r="1185" spans="1:14" x14ac:dyDescent="0.25">
      <c r="A1185" t="s">
        <v>1611</v>
      </c>
      <c r="B1185">
        <v>14</v>
      </c>
      <c r="C1185">
        <v>103230758</v>
      </c>
      <c r="D1185" t="s">
        <v>685</v>
      </c>
      <c r="E1185">
        <v>1496</v>
      </c>
      <c r="F1185" t="s">
        <v>31</v>
      </c>
      <c r="G1185" t="s">
        <v>30</v>
      </c>
      <c r="H1185">
        <v>0.32653700000000002</v>
      </c>
      <c r="I1185">
        <v>0.161746</v>
      </c>
      <c r="J1185">
        <v>3.8605599999999997E-2</v>
      </c>
      <c r="K1185" s="1">
        <v>2.9567899999999999E-5</v>
      </c>
      <c r="L1185" s="3" t="s">
        <v>685</v>
      </c>
      <c r="M1185" s="3" t="s">
        <v>685</v>
      </c>
      <c r="N1185" s="3" t="s">
        <v>685</v>
      </c>
    </row>
    <row r="1186" spans="1:14" x14ac:dyDescent="0.25">
      <c r="A1186" t="s">
        <v>1610</v>
      </c>
      <c r="B1186">
        <v>14</v>
      </c>
      <c r="C1186">
        <v>103230758</v>
      </c>
      <c r="D1186" t="s">
        <v>683</v>
      </c>
      <c r="E1186">
        <v>487</v>
      </c>
      <c r="F1186" t="s">
        <v>30</v>
      </c>
      <c r="G1186" t="s">
        <v>31</v>
      </c>
      <c r="H1186">
        <v>0.68759999999999999</v>
      </c>
      <c r="I1186">
        <v>-0.26179999999999998</v>
      </c>
      <c r="J1186">
        <v>6.7299999999999999E-2</v>
      </c>
      <c r="K1186">
        <v>1.141E-4</v>
      </c>
      <c r="L1186" s="3" t="s">
        <v>685</v>
      </c>
      <c r="M1186" s="3">
        <v>1.0248999999999999</v>
      </c>
      <c r="N1186" s="3">
        <v>1</v>
      </c>
    </row>
    <row r="1187" spans="1:14" x14ac:dyDescent="0.25">
      <c r="A1187" t="s">
        <v>1609</v>
      </c>
      <c r="B1187">
        <v>14</v>
      </c>
      <c r="C1187">
        <v>103230758</v>
      </c>
      <c r="D1187" t="s">
        <v>683</v>
      </c>
      <c r="E1187">
        <v>185</v>
      </c>
      <c r="F1187" t="s">
        <v>30</v>
      </c>
      <c r="G1187" t="s">
        <v>31</v>
      </c>
      <c r="H1187">
        <v>0.69729699999999994</v>
      </c>
      <c r="I1187">
        <v>-2.4369999999999999E-2</v>
      </c>
      <c r="J1187">
        <v>0.12839999999999999</v>
      </c>
      <c r="K1187">
        <v>0.84970000000000001</v>
      </c>
      <c r="L1187" s="3">
        <v>1.9680000000000001E-4</v>
      </c>
      <c r="M1187" s="3">
        <v>0.97299999999999998</v>
      </c>
      <c r="N1187" s="3">
        <v>1</v>
      </c>
    </row>
    <row r="1188" spans="1:14" x14ac:dyDescent="0.25">
      <c r="A1188" t="s">
        <v>1608</v>
      </c>
      <c r="B1188">
        <v>14</v>
      </c>
      <c r="C1188">
        <v>103230758</v>
      </c>
      <c r="D1188" t="s">
        <v>685</v>
      </c>
      <c r="E1188">
        <v>1064</v>
      </c>
      <c r="F1188" t="s">
        <v>30</v>
      </c>
      <c r="G1188" t="s">
        <v>31</v>
      </c>
      <c r="H1188">
        <v>0.69103499999999995</v>
      </c>
      <c r="I1188">
        <v>-9.3222700000000006E-2</v>
      </c>
      <c r="J1188">
        <v>5.29974E-2</v>
      </c>
      <c r="K1188">
        <v>7.8866500000000006E-2</v>
      </c>
      <c r="L1188" s="3" t="s">
        <v>685</v>
      </c>
      <c r="M1188" s="3">
        <v>0.74671299999999996</v>
      </c>
      <c r="N1188" s="3" t="s">
        <v>685</v>
      </c>
    </row>
    <row r="1189" spans="1:14" x14ac:dyDescent="0.25">
      <c r="A1189" t="s">
        <v>1607</v>
      </c>
      <c r="B1189">
        <v>14</v>
      </c>
      <c r="C1189">
        <v>103230758</v>
      </c>
      <c r="D1189" t="s">
        <v>685</v>
      </c>
      <c r="E1189">
        <v>866</v>
      </c>
      <c r="F1189" t="s">
        <v>31</v>
      </c>
      <c r="G1189" t="s">
        <v>30</v>
      </c>
      <c r="H1189">
        <v>0.23699999999999999</v>
      </c>
      <c r="I1189">
        <v>5.0631167693719503E-2</v>
      </c>
      <c r="J1189">
        <v>5.8265791721858501E-2</v>
      </c>
      <c r="K1189">
        <v>0.38486407818739399</v>
      </c>
      <c r="L1189" s="3" t="s">
        <v>685</v>
      </c>
      <c r="M1189" s="3" t="s">
        <v>685</v>
      </c>
      <c r="N1189" s="3" t="s">
        <v>685</v>
      </c>
    </row>
    <row r="1190" spans="1:14" x14ac:dyDescent="0.25">
      <c r="A1190" t="s">
        <v>1606</v>
      </c>
      <c r="B1190">
        <v>14</v>
      </c>
      <c r="C1190">
        <v>103230758</v>
      </c>
      <c r="D1190" t="s">
        <v>683</v>
      </c>
      <c r="E1190">
        <v>982</v>
      </c>
      <c r="F1190" t="s">
        <v>30</v>
      </c>
      <c r="G1190" t="s">
        <v>31</v>
      </c>
      <c r="H1190">
        <v>0.64029999999999998</v>
      </c>
      <c r="I1190">
        <v>-0.12171899999999999</v>
      </c>
      <c r="J1190">
        <v>4.6686999999999999E-2</v>
      </c>
      <c r="K1190" s="1">
        <v>9.2800000000000001E-3</v>
      </c>
      <c r="L1190" s="4">
        <v>6.888E-3</v>
      </c>
      <c r="M1190" s="3">
        <v>0.97692100000000004</v>
      </c>
      <c r="N1190" s="3">
        <v>1</v>
      </c>
    </row>
    <row r="1191" spans="1:14" x14ac:dyDescent="0.25">
      <c r="A1191" t="s">
        <v>1605</v>
      </c>
      <c r="B1191">
        <v>14</v>
      </c>
      <c r="C1191">
        <v>103230758</v>
      </c>
      <c r="D1191" t="s">
        <v>683</v>
      </c>
      <c r="E1191">
        <v>2950</v>
      </c>
      <c r="F1191" t="s">
        <v>30</v>
      </c>
      <c r="G1191" t="s">
        <v>31</v>
      </c>
      <c r="H1191">
        <v>0.70202372881355901</v>
      </c>
      <c r="I1191">
        <v>-5.3788299999999997E-2</v>
      </c>
      <c r="J1191">
        <v>2.67313E-2</v>
      </c>
      <c r="K1191">
        <v>4.4200999999999997E-2</v>
      </c>
      <c r="L1191" s="3" t="s">
        <v>685</v>
      </c>
      <c r="M1191" s="3">
        <v>0.98457700000000004</v>
      </c>
      <c r="N1191" s="3">
        <v>1</v>
      </c>
    </row>
    <row r="1192" spans="1:14" x14ac:dyDescent="0.25">
      <c r="A1192" t="s">
        <v>1604</v>
      </c>
      <c r="B1192">
        <v>14</v>
      </c>
      <c r="C1192">
        <v>103230758</v>
      </c>
      <c r="D1192" t="s">
        <v>685</v>
      </c>
      <c r="E1192">
        <v>344</v>
      </c>
      <c r="F1192" t="s">
        <v>30</v>
      </c>
      <c r="G1192" t="s">
        <v>31</v>
      </c>
      <c r="H1192">
        <v>0.72099999999999997</v>
      </c>
      <c r="I1192">
        <v>-0.1973</v>
      </c>
      <c r="J1192">
        <v>8.9800000000000005E-2</v>
      </c>
      <c r="K1192">
        <v>2.8590000000000001E-2</v>
      </c>
      <c r="L1192" s="3" t="s">
        <v>685</v>
      </c>
      <c r="M1192" s="3">
        <v>0.81699999999999995</v>
      </c>
      <c r="N1192" s="3" t="s">
        <v>685</v>
      </c>
    </row>
    <row r="1193" spans="1:14" x14ac:dyDescent="0.25">
      <c r="A1193" t="s">
        <v>1603</v>
      </c>
      <c r="B1193">
        <v>14</v>
      </c>
      <c r="C1193">
        <v>103230758</v>
      </c>
      <c r="D1193" t="s">
        <v>685</v>
      </c>
      <c r="E1193">
        <v>300</v>
      </c>
      <c r="F1193" t="s">
        <v>30</v>
      </c>
      <c r="G1193" t="s">
        <v>31</v>
      </c>
      <c r="H1193">
        <v>0.69069999999999998</v>
      </c>
      <c r="I1193">
        <v>-0.14860000000000001</v>
      </c>
      <c r="J1193">
        <v>8.5599999999999996E-2</v>
      </c>
      <c r="K1193">
        <v>8.3280000000000007E-2</v>
      </c>
      <c r="L1193" s="3" t="s">
        <v>685</v>
      </c>
      <c r="M1193" s="3">
        <v>0.96360000000000001</v>
      </c>
      <c r="N1193" s="3" t="s">
        <v>685</v>
      </c>
    </row>
    <row r="1194" spans="1:14" x14ac:dyDescent="0.25">
      <c r="A1194" t="s">
        <v>1602</v>
      </c>
      <c r="B1194">
        <v>14</v>
      </c>
      <c r="C1194">
        <v>103230758</v>
      </c>
      <c r="D1194" t="s">
        <v>683</v>
      </c>
      <c r="E1194">
        <v>902</v>
      </c>
      <c r="F1194" t="s">
        <v>30</v>
      </c>
      <c r="G1194" t="s">
        <v>31</v>
      </c>
      <c r="H1194">
        <v>0.65280000000000005</v>
      </c>
      <c r="I1194">
        <v>-0.20238600000000001</v>
      </c>
      <c r="J1194">
        <v>5.0661999999999999E-2</v>
      </c>
      <c r="K1194" s="1">
        <v>6.9499999999999995E-5</v>
      </c>
      <c r="L1194" s="4">
        <v>1.7420000000000001E-2</v>
      </c>
      <c r="M1194" s="3">
        <v>0.92385499999999998</v>
      </c>
      <c r="N1194" s="3">
        <v>1</v>
      </c>
    </row>
    <row r="1195" spans="1:14" x14ac:dyDescent="0.25">
      <c r="A1195" t="s">
        <v>3067</v>
      </c>
      <c r="B1195">
        <v>16</v>
      </c>
      <c r="C1195">
        <v>88684495</v>
      </c>
      <c r="D1195" t="s">
        <v>685</v>
      </c>
      <c r="E1195">
        <v>4896</v>
      </c>
      <c r="F1195" t="s">
        <v>21</v>
      </c>
      <c r="G1195" t="s">
        <v>31</v>
      </c>
      <c r="H1195">
        <v>0.35606599999999999</v>
      </c>
      <c r="I1195">
        <v>-0.104208</v>
      </c>
      <c r="J1195">
        <v>2.1341599999999999E-2</v>
      </c>
      <c r="K1195" s="1">
        <v>1.0787900000000001E-6</v>
      </c>
      <c r="L1195" s="3" t="s">
        <v>685</v>
      </c>
      <c r="M1195" s="3">
        <v>0.97030000000000005</v>
      </c>
      <c r="N1195" s="3" t="s">
        <v>685</v>
      </c>
    </row>
    <row r="1196" spans="1:14" x14ac:dyDescent="0.25">
      <c r="A1196" t="s">
        <v>3066</v>
      </c>
      <c r="B1196">
        <v>16</v>
      </c>
      <c r="C1196">
        <v>88684495</v>
      </c>
      <c r="D1196" t="s">
        <v>685</v>
      </c>
      <c r="E1196">
        <v>1496</v>
      </c>
      <c r="F1196" t="s">
        <v>21</v>
      </c>
      <c r="G1196" t="s">
        <v>31</v>
      </c>
      <c r="H1196">
        <v>0.383021</v>
      </c>
      <c r="I1196">
        <v>-0.17082600000000001</v>
      </c>
      <c r="J1196">
        <v>3.6835199999999998E-2</v>
      </c>
      <c r="K1196" s="1">
        <v>3.8329899999999997E-6</v>
      </c>
      <c r="L1196" s="3" t="s">
        <v>685</v>
      </c>
      <c r="M1196" s="3" t="s">
        <v>685</v>
      </c>
      <c r="N1196" s="3" t="s">
        <v>685</v>
      </c>
    </row>
    <row r="1197" spans="1:14" x14ac:dyDescent="0.25">
      <c r="A1197" t="s">
        <v>3065</v>
      </c>
      <c r="B1197">
        <v>16</v>
      </c>
      <c r="C1197">
        <v>88684495</v>
      </c>
      <c r="D1197" t="s">
        <v>683</v>
      </c>
      <c r="E1197">
        <v>487</v>
      </c>
      <c r="F1197" t="s">
        <v>21</v>
      </c>
      <c r="G1197" t="s">
        <v>31</v>
      </c>
      <c r="H1197">
        <v>0.4224</v>
      </c>
      <c r="I1197">
        <v>-7.2099999999999997E-2</v>
      </c>
      <c r="J1197">
        <v>6.59E-2</v>
      </c>
      <c r="K1197">
        <v>0.27439999999999998</v>
      </c>
      <c r="L1197" s="3" t="s">
        <v>685</v>
      </c>
      <c r="M1197" s="3">
        <v>0.96699999999999997</v>
      </c>
      <c r="N1197" s="3">
        <v>1</v>
      </c>
    </row>
    <row r="1198" spans="1:14" x14ac:dyDescent="0.25">
      <c r="A1198" t="s">
        <v>3064</v>
      </c>
      <c r="B1198">
        <v>16</v>
      </c>
      <c r="C1198">
        <v>88684495</v>
      </c>
      <c r="D1198" t="s">
        <v>683</v>
      </c>
      <c r="E1198">
        <v>185</v>
      </c>
      <c r="F1198" t="s">
        <v>21</v>
      </c>
      <c r="G1198" t="s">
        <v>31</v>
      </c>
      <c r="H1198">
        <v>0.35135100000000002</v>
      </c>
      <c r="I1198">
        <v>9.7739999999999994E-2</v>
      </c>
      <c r="J1198">
        <v>0.112</v>
      </c>
      <c r="K1198">
        <v>0.38379999999999997</v>
      </c>
      <c r="L1198" s="3">
        <v>4.1469999999999996E-3</v>
      </c>
      <c r="M1198" s="3">
        <v>0.99099999999999999</v>
      </c>
      <c r="N1198" s="3">
        <v>1</v>
      </c>
    </row>
    <row r="1199" spans="1:14" x14ac:dyDescent="0.25">
      <c r="A1199" t="s">
        <v>3063</v>
      </c>
      <c r="B1199">
        <v>16</v>
      </c>
      <c r="C1199">
        <v>88684495</v>
      </c>
      <c r="D1199" t="s">
        <v>685</v>
      </c>
      <c r="E1199">
        <v>1064</v>
      </c>
      <c r="F1199" t="s">
        <v>21</v>
      </c>
      <c r="G1199" t="s">
        <v>31</v>
      </c>
      <c r="H1199">
        <v>0.392289</v>
      </c>
      <c r="I1199">
        <v>-7.9764600000000005E-2</v>
      </c>
      <c r="J1199">
        <v>6.0587000000000002E-2</v>
      </c>
      <c r="K1199">
        <v>0.188282</v>
      </c>
      <c r="L1199" s="3" t="s">
        <v>685</v>
      </c>
      <c r="M1199" s="3">
        <v>0.54715599999999998</v>
      </c>
      <c r="N1199" s="3" t="s">
        <v>685</v>
      </c>
    </row>
    <row r="1200" spans="1:14" x14ac:dyDescent="0.25">
      <c r="A1200" t="s">
        <v>3062</v>
      </c>
      <c r="B1200">
        <v>16</v>
      </c>
      <c r="C1200">
        <v>88684495</v>
      </c>
      <c r="D1200" t="s">
        <v>685</v>
      </c>
      <c r="E1200">
        <v>874</v>
      </c>
      <c r="F1200" t="s">
        <v>21</v>
      </c>
      <c r="G1200" t="s">
        <v>31</v>
      </c>
      <c r="H1200">
        <v>0.41039999999999999</v>
      </c>
      <c r="I1200">
        <v>-6.6547907889748806E-2</v>
      </c>
      <c r="J1200">
        <v>4.7001696157894499E-2</v>
      </c>
      <c r="K1200">
        <v>0.15681596020827901</v>
      </c>
      <c r="L1200" s="3" t="s">
        <v>685</v>
      </c>
      <c r="M1200" s="3" t="s">
        <v>685</v>
      </c>
      <c r="N1200" s="3" t="s">
        <v>685</v>
      </c>
    </row>
    <row r="1201" spans="1:14" x14ac:dyDescent="0.25">
      <c r="A1201" t="s">
        <v>3061</v>
      </c>
      <c r="B1201">
        <v>16</v>
      </c>
      <c r="C1201">
        <v>88684495</v>
      </c>
      <c r="D1201" t="s">
        <v>683</v>
      </c>
      <c r="E1201">
        <v>982</v>
      </c>
      <c r="F1201" t="s">
        <v>21</v>
      </c>
      <c r="G1201" t="s">
        <v>31</v>
      </c>
      <c r="H1201">
        <v>0.42880000000000001</v>
      </c>
      <c r="I1201">
        <v>-7.4329000000000006E-2</v>
      </c>
      <c r="J1201">
        <v>4.6517000000000003E-2</v>
      </c>
      <c r="K1201" s="1">
        <v>0.112</v>
      </c>
      <c r="L1201" s="4">
        <v>2.5990000000000002E-3</v>
      </c>
      <c r="M1201" s="3">
        <v>0.98097900000000005</v>
      </c>
      <c r="N1201" s="3">
        <v>1</v>
      </c>
    </row>
    <row r="1202" spans="1:14" x14ac:dyDescent="0.25">
      <c r="A1202" t="s">
        <v>3060</v>
      </c>
      <c r="B1202">
        <v>16</v>
      </c>
      <c r="C1202">
        <v>88684495</v>
      </c>
      <c r="D1202" t="s">
        <v>683</v>
      </c>
      <c r="E1202">
        <v>430</v>
      </c>
      <c r="F1202" t="s">
        <v>21</v>
      </c>
      <c r="G1202" t="s">
        <v>31</v>
      </c>
      <c r="H1202">
        <v>0.40350000000000003</v>
      </c>
      <c r="I1202">
        <v>-6.7549999999999999E-2</v>
      </c>
      <c r="J1202">
        <v>5.2339999999999998E-2</v>
      </c>
      <c r="K1202">
        <v>0.19750000000000001</v>
      </c>
      <c r="L1202" s="3" t="s">
        <v>685</v>
      </c>
      <c r="M1202" s="3">
        <v>0.96586000000000005</v>
      </c>
      <c r="N1202" s="3">
        <v>1</v>
      </c>
    </row>
    <row r="1203" spans="1:14" x14ac:dyDescent="0.25">
      <c r="A1203" t="s">
        <v>3059</v>
      </c>
      <c r="B1203">
        <v>16</v>
      </c>
      <c r="C1203">
        <v>88684495</v>
      </c>
      <c r="D1203" t="s">
        <v>685</v>
      </c>
      <c r="E1203">
        <v>344</v>
      </c>
      <c r="F1203" t="s">
        <v>21</v>
      </c>
      <c r="G1203" t="s">
        <v>31</v>
      </c>
      <c r="H1203">
        <v>0.39389999999999997</v>
      </c>
      <c r="I1203">
        <v>-0.1341</v>
      </c>
      <c r="J1203">
        <v>8.09E-2</v>
      </c>
      <c r="K1203">
        <v>9.8250000000000004E-2</v>
      </c>
      <c r="L1203" s="3" t="s">
        <v>685</v>
      </c>
      <c r="M1203" s="3">
        <v>0.94520000000000004</v>
      </c>
      <c r="N1203" s="3" t="s">
        <v>685</v>
      </c>
    </row>
    <row r="1204" spans="1:14" x14ac:dyDescent="0.25">
      <c r="A1204" t="s">
        <v>3058</v>
      </c>
      <c r="B1204">
        <v>16</v>
      </c>
      <c r="C1204">
        <v>88684495</v>
      </c>
      <c r="D1204" t="s">
        <v>685</v>
      </c>
      <c r="E1204">
        <v>300</v>
      </c>
      <c r="F1204" t="s">
        <v>21</v>
      </c>
      <c r="G1204" t="s">
        <v>31</v>
      </c>
      <c r="H1204">
        <v>0.41070000000000001</v>
      </c>
      <c r="I1204">
        <v>-8.5199999999999998E-2</v>
      </c>
      <c r="J1204">
        <v>7.2900000000000006E-2</v>
      </c>
      <c r="K1204">
        <v>0.24360000000000001</v>
      </c>
      <c r="L1204" s="3" t="s">
        <v>685</v>
      </c>
      <c r="M1204" s="3">
        <v>1.0961000000000001</v>
      </c>
      <c r="N1204" s="3" t="s">
        <v>685</v>
      </c>
    </row>
    <row r="1205" spans="1:14" x14ac:dyDescent="0.25">
      <c r="A1205" t="s">
        <v>3057</v>
      </c>
      <c r="B1205">
        <v>16</v>
      </c>
      <c r="C1205">
        <v>88684495</v>
      </c>
      <c r="D1205" t="s">
        <v>683</v>
      </c>
      <c r="E1205">
        <v>902</v>
      </c>
      <c r="F1205" t="s">
        <v>21</v>
      </c>
      <c r="G1205" t="s">
        <v>31</v>
      </c>
      <c r="H1205">
        <v>0.30549999999999999</v>
      </c>
      <c r="I1205">
        <v>-0.141461</v>
      </c>
      <c r="J1205">
        <v>5.5003999999999997E-2</v>
      </c>
      <c r="K1205" s="1">
        <v>1.03E-2</v>
      </c>
      <c r="L1205" s="4">
        <v>7.2960000000000004E-3</v>
      </c>
      <c r="M1205" s="3">
        <v>0.89225500000000002</v>
      </c>
      <c r="N1205" s="3">
        <v>1</v>
      </c>
    </row>
    <row r="1206" spans="1:14" x14ac:dyDescent="0.25">
      <c r="A1206" t="s">
        <v>3056</v>
      </c>
      <c r="B1206">
        <v>6</v>
      </c>
      <c r="C1206">
        <v>4725362</v>
      </c>
      <c r="D1206" t="s">
        <v>683</v>
      </c>
      <c r="E1206">
        <v>2951</v>
      </c>
      <c r="F1206" t="s">
        <v>30</v>
      </c>
      <c r="G1206" t="s">
        <v>17</v>
      </c>
      <c r="H1206">
        <v>3.4005421890884401E-3</v>
      </c>
      <c r="I1206">
        <v>6.3594799999999996</v>
      </c>
      <c r="J1206">
        <v>0.68654099999999996</v>
      </c>
      <c r="K1206" s="1">
        <v>1.98643E-20</v>
      </c>
      <c r="L1206" s="3" t="s">
        <v>685</v>
      </c>
      <c r="M1206" s="3">
        <v>0.505305</v>
      </c>
      <c r="N1206" s="3">
        <v>1</v>
      </c>
    </row>
    <row r="1207" spans="1:14" x14ac:dyDescent="0.25">
      <c r="A1207" t="s">
        <v>3055</v>
      </c>
      <c r="B1207">
        <v>3</v>
      </c>
      <c r="C1207">
        <v>114625157</v>
      </c>
      <c r="D1207" t="s">
        <v>685</v>
      </c>
      <c r="E1207">
        <v>4896</v>
      </c>
      <c r="F1207" t="s">
        <v>30</v>
      </c>
      <c r="G1207" t="s">
        <v>21</v>
      </c>
      <c r="H1207">
        <v>7.3017199999999996E-4</v>
      </c>
      <c r="I1207">
        <v>0.17980099999999999</v>
      </c>
      <c r="J1207">
        <v>0.47008100000000003</v>
      </c>
      <c r="K1207">
        <v>0.70211500000000004</v>
      </c>
      <c r="L1207" s="3" t="s">
        <v>685</v>
      </c>
      <c r="M1207" s="3">
        <v>0.63506399999999996</v>
      </c>
      <c r="N1207" s="3" t="s">
        <v>685</v>
      </c>
    </row>
    <row r="1208" spans="1:14" x14ac:dyDescent="0.25">
      <c r="A1208" t="s">
        <v>3054</v>
      </c>
      <c r="B1208">
        <v>3</v>
      </c>
      <c r="C1208">
        <v>114625157</v>
      </c>
      <c r="D1208" t="s">
        <v>683</v>
      </c>
      <c r="E1208">
        <v>2951</v>
      </c>
      <c r="F1208" t="s">
        <v>30</v>
      </c>
      <c r="G1208" t="s">
        <v>21</v>
      </c>
      <c r="H1208">
        <v>3.77600813283633E-3</v>
      </c>
      <c r="I1208">
        <v>2.53464</v>
      </c>
      <c r="J1208">
        <v>0.33656000000000003</v>
      </c>
      <c r="K1208" s="1">
        <v>5.0342299999999999E-14</v>
      </c>
      <c r="L1208" s="3" t="s">
        <v>685</v>
      </c>
      <c r="M1208" s="3">
        <v>0.74141599999999996</v>
      </c>
      <c r="N1208" s="3">
        <v>1</v>
      </c>
    </row>
    <row r="1209" spans="1:14" x14ac:dyDescent="0.25">
      <c r="A1209" t="s">
        <v>1601</v>
      </c>
      <c r="B1209">
        <v>10</v>
      </c>
      <c r="C1209">
        <v>6002368</v>
      </c>
      <c r="D1209" t="s">
        <v>685</v>
      </c>
      <c r="E1209">
        <v>4896</v>
      </c>
      <c r="F1209" t="s">
        <v>31</v>
      </c>
      <c r="G1209" t="s">
        <v>21</v>
      </c>
      <c r="H1209">
        <v>0.49255500000000002</v>
      </c>
      <c r="I1209">
        <v>-0.41477999999999998</v>
      </c>
      <c r="J1209">
        <v>1.9361400000000001E-2</v>
      </c>
      <c r="K1209" s="1">
        <v>2.15271E-97</v>
      </c>
      <c r="L1209" s="3" t="s">
        <v>685</v>
      </c>
      <c r="M1209" s="3">
        <v>0.98217299999999996</v>
      </c>
      <c r="N1209" s="3" t="s">
        <v>685</v>
      </c>
    </row>
    <row r="1210" spans="1:14" x14ac:dyDescent="0.25">
      <c r="A1210" t="s">
        <v>1600</v>
      </c>
      <c r="B1210">
        <v>10</v>
      </c>
      <c r="C1210">
        <v>6002368</v>
      </c>
      <c r="D1210" t="s">
        <v>685</v>
      </c>
      <c r="E1210">
        <v>1496</v>
      </c>
      <c r="F1210" t="s">
        <v>21</v>
      </c>
      <c r="G1210" t="s">
        <v>31</v>
      </c>
      <c r="H1210">
        <v>0.492313</v>
      </c>
      <c r="I1210">
        <v>0.24304999999999999</v>
      </c>
      <c r="J1210">
        <v>3.5266499999999999E-2</v>
      </c>
      <c r="K1210" s="1">
        <v>8.0969099999999997E-12</v>
      </c>
      <c r="L1210" s="3" t="s">
        <v>685</v>
      </c>
      <c r="M1210" s="3" t="s">
        <v>685</v>
      </c>
      <c r="N1210" s="3" t="s">
        <v>685</v>
      </c>
    </row>
    <row r="1211" spans="1:14" x14ac:dyDescent="0.25">
      <c r="A1211" t="s">
        <v>1599</v>
      </c>
      <c r="B1211">
        <v>10</v>
      </c>
      <c r="C1211">
        <v>6002368</v>
      </c>
      <c r="D1211" t="s">
        <v>683</v>
      </c>
      <c r="E1211">
        <v>487</v>
      </c>
      <c r="F1211" t="s">
        <v>31</v>
      </c>
      <c r="G1211" t="s">
        <v>21</v>
      </c>
      <c r="H1211">
        <v>0.46610000000000001</v>
      </c>
      <c r="I1211">
        <v>-0.49469999999999997</v>
      </c>
      <c r="J1211">
        <v>5.8799999999999998E-2</v>
      </c>
      <c r="K1211" s="1">
        <v>4.5299999999999997E-16</v>
      </c>
      <c r="L1211" s="3" t="s">
        <v>685</v>
      </c>
      <c r="M1211" s="3">
        <v>1.0427999999999999</v>
      </c>
      <c r="N1211" s="3">
        <v>1</v>
      </c>
    </row>
    <row r="1212" spans="1:14" x14ac:dyDescent="0.25">
      <c r="A1212" t="s">
        <v>1598</v>
      </c>
      <c r="B1212">
        <v>10</v>
      </c>
      <c r="C1212">
        <v>6002368</v>
      </c>
      <c r="D1212" t="s">
        <v>683</v>
      </c>
      <c r="E1212">
        <v>185</v>
      </c>
      <c r="F1212" t="s">
        <v>31</v>
      </c>
      <c r="G1212" t="s">
        <v>21</v>
      </c>
      <c r="H1212">
        <v>0.47837800000000003</v>
      </c>
      <c r="I1212">
        <v>-0.26190000000000002</v>
      </c>
      <c r="J1212">
        <v>9.2530000000000001E-2</v>
      </c>
      <c r="K1212">
        <v>5.1609999999999998E-3</v>
      </c>
      <c r="L1212" s="3">
        <v>4.1959999999999997E-2</v>
      </c>
      <c r="M1212" s="3">
        <v>1</v>
      </c>
      <c r="N1212" s="3">
        <v>1</v>
      </c>
    </row>
    <row r="1213" spans="1:14" x14ac:dyDescent="0.25">
      <c r="A1213" t="s">
        <v>1597</v>
      </c>
      <c r="B1213">
        <v>10</v>
      </c>
      <c r="C1213">
        <v>6002368</v>
      </c>
      <c r="D1213" t="s">
        <v>685</v>
      </c>
      <c r="E1213">
        <v>1064</v>
      </c>
      <c r="F1213" t="s">
        <v>31</v>
      </c>
      <c r="G1213" t="s">
        <v>21</v>
      </c>
      <c r="H1213">
        <v>0.47151199999999999</v>
      </c>
      <c r="I1213">
        <v>-0.30896299999999999</v>
      </c>
      <c r="J1213">
        <v>4.2594899999999998E-2</v>
      </c>
      <c r="K1213" s="1">
        <v>7.8496600000000005E-13</v>
      </c>
      <c r="L1213" s="3" t="s">
        <v>685</v>
      </c>
      <c r="M1213" s="3">
        <v>0.98377800000000004</v>
      </c>
      <c r="N1213" s="3" t="s">
        <v>685</v>
      </c>
    </row>
    <row r="1214" spans="1:14" x14ac:dyDescent="0.25">
      <c r="A1214" t="s">
        <v>1596</v>
      </c>
      <c r="B1214">
        <v>10</v>
      </c>
      <c r="C1214">
        <v>6002368</v>
      </c>
      <c r="D1214" t="s">
        <v>685</v>
      </c>
      <c r="E1214">
        <v>874</v>
      </c>
      <c r="F1214" t="s">
        <v>31</v>
      </c>
      <c r="G1214" t="s">
        <v>21</v>
      </c>
      <c r="H1214">
        <v>0.4466</v>
      </c>
      <c r="I1214">
        <v>-0.39752542346532799</v>
      </c>
      <c r="J1214">
        <v>4.6972503890650399E-2</v>
      </c>
      <c r="K1214" s="1">
        <v>2.6072265622173499E-17</v>
      </c>
      <c r="L1214" s="3" t="s">
        <v>685</v>
      </c>
      <c r="M1214" s="3" t="s">
        <v>685</v>
      </c>
      <c r="N1214" s="3" t="s">
        <v>685</v>
      </c>
    </row>
    <row r="1215" spans="1:14" x14ac:dyDescent="0.25">
      <c r="A1215" t="s">
        <v>1595</v>
      </c>
      <c r="B1215">
        <v>10</v>
      </c>
      <c r="C1215">
        <v>6002368</v>
      </c>
      <c r="D1215" t="s">
        <v>683</v>
      </c>
      <c r="E1215">
        <v>981</v>
      </c>
      <c r="F1215" t="s">
        <v>31</v>
      </c>
      <c r="G1215" t="s">
        <v>21</v>
      </c>
      <c r="H1215">
        <v>0.55879999999999996</v>
      </c>
      <c r="I1215">
        <v>-0.38898300000000002</v>
      </c>
      <c r="J1215">
        <v>4.2813999999999998E-2</v>
      </c>
      <c r="K1215" s="1">
        <v>5.4000000000000002E-19</v>
      </c>
      <c r="L1215" s="4">
        <v>7.7759999999999996E-2</v>
      </c>
      <c r="M1215" s="3">
        <v>0.99529299999999998</v>
      </c>
      <c r="N1215" s="3">
        <v>1</v>
      </c>
    </row>
    <row r="1216" spans="1:14" x14ac:dyDescent="0.25">
      <c r="A1216" t="s">
        <v>1594</v>
      </c>
      <c r="B1216">
        <v>10</v>
      </c>
      <c r="C1216">
        <v>6002368</v>
      </c>
      <c r="D1216" t="s">
        <v>685</v>
      </c>
      <c r="E1216">
        <v>344</v>
      </c>
      <c r="F1216" t="s">
        <v>21</v>
      </c>
      <c r="G1216" t="s">
        <v>31</v>
      </c>
      <c r="H1216">
        <v>0.53920000000000001</v>
      </c>
      <c r="I1216">
        <v>0.28549999999999998</v>
      </c>
      <c r="J1216">
        <v>7.2800000000000004E-2</v>
      </c>
      <c r="K1216">
        <v>1.0679999999999999E-4</v>
      </c>
      <c r="L1216" s="3" t="s">
        <v>685</v>
      </c>
      <c r="M1216" s="3">
        <v>1.0582</v>
      </c>
      <c r="N1216" s="3" t="s">
        <v>685</v>
      </c>
    </row>
    <row r="1217" spans="1:14" x14ac:dyDescent="0.25">
      <c r="A1217" t="s">
        <v>1593</v>
      </c>
      <c r="B1217">
        <v>10</v>
      </c>
      <c r="C1217">
        <v>6002368</v>
      </c>
      <c r="D1217" t="s">
        <v>685</v>
      </c>
      <c r="E1217">
        <v>300</v>
      </c>
      <c r="F1217" t="s">
        <v>21</v>
      </c>
      <c r="G1217" t="s">
        <v>31</v>
      </c>
      <c r="H1217">
        <v>0.52980000000000005</v>
      </c>
      <c r="I1217">
        <v>0.28789999999999999</v>
      </c>
      <c r="J1217">
        <v>7.1199999999999999E-2</v>
      </c>
      <c r="K1217" s="1">
        <v>6.4889999999999997E-5</v>
      </c>
      <c r="L1217" s="3" t="s">
        <v>685</v>
      </c>
      <c r="M1217" s="3">
        <v>1.1040000000000001</v>
      </c>
      <c r="N1217" s="3" t="s">
        <v>685</v>
      </c>
    </row>
    <row r="1218" spans="1:14" x14ac:dyDescent="0.25">
      <c r="A1218" t="s">
        <v>1592</v>
      </c>
      <c r="B1218">
        <v>10</v>
      </c>
      <c r="C1218">
        <v>6002368</v>
      </c>
      <c r="D1218" t="s">
        <v>683</v>
      </c>
      <c r="E1218">
        <v>902</v>
      </c>
      <c r="F1218" t="s">
        <v>31</v>
      </c>
      <c r="G1218" t="s">
        <v>21</v>
      </c>
      <c r="H1218">
        <v>0.4012</v>
      </c>
      <c r="I1218">
        <v>-0.33632600000000001</v>
      </c>
      <c r="J1218">
        <v>4.6677999999999997E-2</v>
      </c>
      <c r="K1218" s="1">
        <v>1.1599999999999999E-12</v>
      </c>
      <c r="L1218" s="4">
        <v>5.4539999999999998E-2</v>
      </c>
      <c r="M1218" s="3">
        <v>0.97855199999999998</v>
      </c>
      <c r="N1218" s="3">
        <v>1</v>
      </c>
    </row>
    <row r="1219" spans="1:14" x14ac:dyDescent="0.25">
      <c r="A1219" t="s">
        <v>3053</v>
      </c>
      <c r="B1219">
        <v>17</v>
      </c>
      <c r="C1219">
        <v>19836536</v>
      </c>
      <c r="D1219" t="s">
        <v>683</v>
      </c>
      <c r="E1219">
        <v>2951</v>
      </c>
      <c r="F1219" t="s">
        <v>30</v>
      </c>
      <c r="G1219" t="s">
        <v>21</v>
      </c>
      <c r="H1219">
        <v>2.7316164012199302E-3</v>
      </c>
      <c r="I1219">
        <v>3.2700499999999999</v>
      </c>
      <c r="J1219">
        <v>0.47999900000000001</v>
      </c>
      <c r="K1219" s="1">
        <v>9.5842599999999994E-12</v>
      </c>
      <c r="L1219" s="3" t="s">
        <v>685</v>
      </c>
      <c r="M1219" s="3">
        <v>0.51575800000000005</v>
      </c>
      <c r="N1219" s="3">
        <v>1</v>
      </c>
    </row>
    <row r="1220" spans="1:14" x14ac:dyDescent="0.25">
      <c r="A1220" t="s">
        <v>1591</v>
      </c>
      <c r="B1220">
        <v>2</v>
      </c>
      <c r="C1220">
        <v>32489851</v>
      </c>
      <c r="D1220" t="s">
        <v>685</v>
      </c>
      <c r="E1220">
        <v>4896</v>
      </c>
      <c r="F1220" t="s">
        <v>30</v>
      </c>
      <c r="G1220" t="s">
        <v>21</v>
      </c>
      <c r="H1220">
        <v>0.63963899999999996</v>
      </c>
      <c r="I1220">
        <v>6.9058099999999997E-2</v>
      </c>
      <c r="J1220">
        <v>2.1410100000000001E-2</v>
      </c>
      <c r="K1220">
        <v>1.26581E-3</v>
      </c>
      <c r="L1220" s="3" t="s">
        <v>685</v>
      </c>
      <c r="M1220" s="3">
        <v>0.956484</v>
      </c>
      <c r="N1220" s="3" t="s">
        <v>685</v>
      </c>
    </row>
    <row r="1221" spans="1:14" x14ac:dyDescent="0.25">
      <c r="A1221" t="s">
        <v>1590</v>
      </c>
      <c r="B1221">
        <v>2</v>
      </c>
      <c r="C1221">
        <v>32489851</v>
      </c>
      <c r="D1221" t="s">
        <v>685</v>
      </c>
      <c r="E1221">
        <v>1496</v>
      </c>
      <c r="F1221" t="s">
        <v>21</v>
      </c>
      <c r="G1221" t="s">
        <v>30</v>
      </c>
      <c r="H1221">
        <v>0.367313</v>
      </c>
      <c r="I1221">
        <v>-0.205238</v>
      </c>
      <c r="J1221">
        <v>3.7531599999999998E-2</v>
      </c>
      <c r="K1221" s="1">
        <v>5.3156899999999999E-8</v>
      </c>
      <c r="L1221" s="3" t="s">
        <v>685</v>
      </c>
      <c r="M1221" s="3" t="s">
        <v>685</v>
      </c>
      <c r="N1221" s="3" t="s">
        <v>685</v>
      </c>
    </row>
    <row r="1222" spans="1:14" x14ac:dyDescent="0.25">
      <c r="A1222" t="s">
        <v>1589</v>
      </c>
      <c r="B1222">
        <v>2</v>
      </c>
      <c r="C1222">
        <v>32489851</v>
      </c>
      <c r="D1222" t="s">
        <v>683</v>
      </c>
      <c r="E1222">
        <v>487</v>
      </c>
      <c r="F1222" t="s">
        <v>30</v>
      </c>
      <c r="G1222" t="s">
        <v>21</v>
      </c>
      <c r="H1222">
        <v>0.63109999999999999</v>
      </c>
      <c r="I1222">
        <v>0.35349999999999998</v>
      </c>
      <c r="J1222">
        <v>6.4899999999999999E-2</v>
      </c>
      <c r="K1222" s="1">
        <v>7.9959999999999996E-8</v>
      </c>
      <c r="L1222" s="3" t="s">
        <v>685</v>
      </c>
      <c r="M1222" s="3">
        <v>0.98950000000000005</v>
      </c>
      <c r="N1222" s="3">
        <v>1</v>
      </c>
    </row>
    <row r="1223" spans="1:14" x14ac:dyDescent="0.25">
      <c r="A1223" t="s">
        <v>1588</v>
      </c>
      <c r="B1223">
        <v>2</v>
      </c>
      <c r="C1223">
        <v>32489851</v>
      </c>
      <c r="D1223" t="s">
        <v>683</v>
      </c>
      <c r="E1223">
        <v>185</v>
      </c>
      <c r="F1223" t="s">
        <v>30</v>
      </c>
      <c r="G1223" t="s">
        <v>21</v>
      </c>
      <c r="H1223">
        <v>0.64324300000000001</v>
      </c>
      <c r="I1223">
        <v>-9.171E-2</v>
      </c>
      <c r="J1223">
        <v>0.11210000000000001</v>
      </c>
      <c r="K1223">
        <v>0.41420000000000001</v>
      </c>
      <c r="L1223" s="3">
        <v>3.6470000000000001E-3</v>
      </c>
      <c r="M1223" s="3">
        <v>0.96</v>
      </c>
      <c r="N1223" s="3">
        <v>1</v>
      </c>
    </row>
    <row r="1224" spans="1:14" x14ac:dyDescent="0.25">
      <c r="A1224" t="s">
        <v>1587</v>
      </c>
      <c r="B1224">
        <v>2</v>
      </c>
      <c r="C1224">
        <v>32489851</v>
      </c>
      <c r="D1224" t="s">
        <v>685</v>
      </c>
      <c r="E1224">
        <v>1064</v>
      </c>
      <c r="F1224" t="s">
        <v>30</v>
      </c>
      <c r="G1224" t="s">
        <v>21</v>
      </c>
      <c r="H1224">
        <v>0.62952300000000005</v>
      </c>
      <c r="I1224">
        <v>0.33372600000000002</v>
      </c>
      <c r="J1224">
        <v>4.5897800000000002E-2</v>
      </c>
      <c r="K1224" s="1">
        <v>6.9371399999999997E-13</v>
      </c>
      <c r="L1224" s="3" t="s">
        <v>685</v>
      </c>
      <c r="M1224" s="3">
        <v>0.91427099999999994</v>
      </c>
      <c r="N1224" s="3" t="s">
        <v>685</v>
      </c>
    </row>
    <row r="1225" spans="1:14" x14ac:dyDescent="0.25">
      <c r="A1225" t="s">
        <v>1586</v>
      </c>
      <c r="B1225">
        <v>2</v>
      </c>
      <c r="C1225">
        <v>32489851</v>
      </c>
      <c r="D1225" t="s">
        <v>685</v>
      </c>
      <c r="E1225">
        <v>874</v>
      </c>
      <c r="F1225" t="s">
        <v>21</v>
      </c>
      <c r="G1225" t="s">
        <v>30</v>
      </c>
      <c r="H1225">
        <v>0.42359999999999998</v>
      </c>
      <c r="I1225">
        <v>-0.282157589301752</v>
      </c>
      <c r="J1225">
        <v>5.1997541427764297E-2</v>
      </c>
      <c r="K1225" s="1">
        <v>5.75135953183226E-8</v>
      </c>
      <c r="L1225" s="3" t="s">
        <v>685</v>
      </c>
      <c r="M1225" s="3" t="s">
        <v>685</v>
      </c>
      <c r="N1225" s="3" t="s">
        <v>685</v>
      </c>
    </row>
    <row r="1226" spans="1:14" x14ac:dyDescent="0.25">
      <c r="A1226" t="s">
        <v>1585</v>
      </c>
      <c r="B1226">
        <v>2</v>
      </c>
      <c r="C1226">
        <v>32489851</v>
      </c>
      <c r="D1226" t="s">
        <v>683</v>
      </c>
      <c r="E1226">
        <v>982</v>
      </c>
      <c r="F1226" t="s">
        <v>30</v>
      </c>
      <c r="G1226" t="s">
        <v>21</v>
      </c>
      <c r="H1226">
        <v>0.64600000000000002</v>
      </c>
      <c r="I1226">
        <v>0.337893</v>
      </c>
      <c r="J1226">
        <v>4.6699999999999998E-2</v>
      </c>
      <c r="K1226" s="1">
        <v>9.239999999999999E-13</v>
      </c>
      <c r="L1226" s="4">
        <v>5.0709999999999998E-2</v>
      </c>
      <c r="M1226" s="3">
        <v>0.98756200000000005</v>
      </c>
      <c r="N1226" s="3">
        <v>1</v>
      </c>
    </row>
    <row r="1227" spans="1:14" x14ac:dyDescent="0.25">
      <c r="A1227" t="s">
        <v>1584</v>
      </c>
      <c r="B1227">
        <v>2</v>
      </c>
      <c r="C1227">
        <v>32489851</v>
      </c>
      <c r="D1227" t="s">
        <v>683</v>
      </c>
      <c r="E1227">
        <v>2951</v>
      </c>
      <c r="F1227" t="s">
        <v>30</v>
      </c>
      <c r="G1227" t="s">
        <v>21</v>
      </c>
      <c r="H1227">
        <v>0.60418332768552996</v>
      </c>
      <c r="I1227">
        <v>0.19225999999999999</v>
      </c>
      <c r="J1227">
        <v>2.6045200000000001E-2</v>
      </c>
      <c r="K1227" s="1">
        <v>1.56193E-13</v>
      </c>
      <c r="L1227" s="3" t="s">
        <v>685</v>
      </c>
      <c r="M1227" s="3">
        <v>0.98030899999999999</v>
      </c>
      <c r="N1227" s="3">
        <v>1</v>
      </c>
    </row>
    <row r="1228" spans="1:14" x14ac:dyDescent="0.25">
      <c r="A1228" t="s">
        <v>1583</v>
      </c>
      <c r="B1228">
        <v>2</v>
      </c>
      <c r="C1228">
        <v>32489851</v>
      </c>
      <c r="D1228" t="s">
        <v>685</v>
      </c>
      <c r="E1228">
        <v>344</v>
      </c>
      <c r="F1228" t="s">
        <v>21</v>
      </c>
      <c r="G1228" t="s">
        <v>30</v>
      </c>
      <c r="H1228">
        <v>0.33110000000000001</v>
      </c>
      <c r="I1228">
        <v>-0.184</v>
      </c>
      <c r="J1228">
        <v>8.8099999999999998E-2</v>
      </c>
      <c r="K1228">
        <v>3.7400000000000003E-2</v>
      </c>
      <c r="L1228" s="3" t="s">
        <v>685</v>
      </c>
      <c r="M1228" s="3">
        <v>0.91979999999999995</v>
      </c>
      <c r="N1228" s="3" t="s">
        <v>685</v>
      </c>
    </row>
    <row r="1229" spans="1:14" x14ac:dyDescent="0.25">
      <c r="A1229" t="s">
        <v>1582</v>
      </c>
      <c r="B1229">
        <v>2</v>
      </c>
      <c r="C1229">
        <v>32489851</v>
      </c>
      <c r="D1229" t="s">
        <v>685</v>
      </c>
      <c r="E1229">
        <v>300</v>
      </c>
      <c r="F1229" t="s">
        <v>21</v>
      </c>
      <c r="G1229" t="s">
        <v>30</v>
      </c>
      <c r="H1229">
        <v>0.38840000000000002</v>
      </c>
      <c r="I1229">
        <v>-7.9299999999999995E-2</v>
      </c>
      <c r="J1229">
        <v>7.7200000000000005E-2</v>
      </c>
      <c r="K1229">
        <v>0.30509999999999998</v>
      </c>
      <c r="L1229" s="3" t="s">
        <v>685</v>
      </c>
      <c r="M1229" s="3">
        <v>0.86609999999999998</v>
      </c>
      <c r="N1229" s="3" t="s">
        <v>685</v>
      </c>
    </row>
    <row r="1230" spans="1:14" x14ac:dyDescent="0.25">
      <c r="A1230" t="s">
        <v>1581</v>
      </c>
      <c r="B1230">
        <v>2</v>
      </c>
      <c r="C1230">
        <v>32489851</v>
      </c>
      <c r="D1230" t="s">
        <v>683</v>
      </c>
      <c r="E1230">
        <v>902</v>
      </c>
      <c r="F1230" t="s">
        <v>30</v>
      </c>
      <c r="G1230" t="s">
        <v>21</v>
      </c>
      <c r="H1230">
        <v>0.63700000000000001</v>
      </c>
      <c r="I1230">
        <v>0.26612599999999997</v>
      </c>
      <c r="J1230">
        <v>4.9249000000000001E-2</v>
      </c>
      <c r="K1230" s="1">
        <v>8.1600000000000003E-8</v>
      </c>
      <c r="L1230" s="4">
        <v>3.1419999999999997E-2</v>
      </c>
      <c r="M1230" s="3">
        <v>0.94418999999999997</v>
      </c>
      <c r="N1230" s="3">
        <v>1</v>
      </c>
    </row>
    <row r="1231" spans="1:14" x14ac:dyDescent="0.25">
      <c r="A1231" t="s">
        <v>1580</v>
      </c>
      <c r="B1231">
        <v>11</v>
      </c>
      <c r="C1231">
        <v>112025306</v>
      </c>
      <c r="D1231" t="s">
        <v>685</v>
      </c>
      <c r="E1231">
        <v>4896</v>
      </c>
      <c r="F1231" t="s">
        <v>30</v>
      </c>
      <c r="G1231" t="s">
        <v>17</v>
      </c>
      <c r="H1231">
        <v>0.25223099999999998</v>
      </c>
      <c r="I1231">
        <v>-0.104487</v>
      </c>
      <c r="J1231">
        <v>2.3480899999999999E-2</v>
      </c>
      <c r="K1231" s="1">
        <v>8.7830000000000004E-6</v>
      </c>
      <c r="L1231" s="3" t="s">
        <v>685</v>
      </c>
      <c r="M1231" s="3">
        <v>0.99336899999999995</v>
      </c>
      <c r="N1231" s="3" t="s">
        <v>685</v>
      </c>
    </row>
    <row r="1232" spans="1:14" x14ac:dyDescent="0.25">
      <c r="A1232" t="s">
        <v>1579</v>
      </c>
      <c r="B1232">
        <v>11</v>
      </c>
      <c r="C1232">
        <v>112025306</v>
      </c>
      <c r="D1232" t="s">
        <v>685</v>
      </c>
      <c r="E1232">
        <v>1496</v>
      </c>
      <c r="F1232" t="s">
        <v>30</v>
      </c>
      <c r="G1232" t="s">
        <v>17</v>
      </c>
      <c r="H1232">
        <v>0.24732599999999999</v>
      </c>
      <c r="I1232">
        <v>-0.33386900000000003</v>
      </c>
      <c r="J1232">
        <v>4.1605799999999998E-2</v>
      </c>
      <c r="K1232" s="1">
        <v>2.0423999999999998E-15</v>
      </c>
      <c r="L1232" s="3" t="s">
        <v>685</v>
      </c>
      <c r="M1232" s="3" t="s">
        <v>685</v>
      </c>
      <c r="N1232" s="3" t="s">
        <v>685</v>
      </c>
    </row>
    <row r="1233" spans="1:14" x14ac:dyDescent="0.25">
      <c r="A1233" t="s">
        <v>1578</v>
      </c>
      <c r="B1233">
        <v>11</v>
      </c>
      <c r="C1233">
        <v>112025306</v>
      </c>
      <c r="D1233" t="s">
        <v>683</v>
      </c>
      <c r="E1233">
        <v>487</v>
      </c>
      <c r="F1233" t="s">
        <v>30</v>
      </c>
      <c r="G1233" t="s">
        <v>17</v>
      </c>
      <c r="H1233">
        <v>0.23899999999999999</v>
      </c>
      <c r="I1233">
        <v>-0.26379999999999998</v>
      </c>
      <c r="J1233">
        <v>7.1900000000000006E-2</v>
      </c>
      <c r="K1233">
        <v>2.6790000000000001E-4</v>
      </c>
      <c r="L1233" s="3" t="s">
        <v>685</v>
      </c>
      <c r="M1233" s="3">
        <v>1.0653999999999999</v>
      </c>
      <c r="N1233" s="3">
        <v>1</v>
      </c>
    </row>
    <row r="1234" spans="1:14" x14ac:dyDescent="0.25">
      <c r="A1234" t="s">
        <v>1577</v>
      </c>
      <c r="B1234">
        <v>11</v>
      </c>
      <c r="C1234">
        <v>112025306</v>
      </c>
      <c r="D1234" t="s">
        <v>683</v>
      </c>
      <c r="E1234">
        <v>185</v>
      </c>
      <c r="F1234" t="s">
        <v>30</v>
      </c>
      <c r="G1234" t="s">
        <v>17</v>
      </c>
      <c r="H1234">
        <v>0.205405</v>
      </c>
      <c r="I1234">
        <v>-3.3360000000000001E-2</v>
      </c>
      <c r="J1234">
        <v>0.13539999999999999</v>
      </c>
      <c r="K1234">
        <v>0.80569999999999997</v>
      </c>
      <c r="L1234" s="3">
        <v>3.3139999999999998E-4</v>
      </c>
      <c r="M1234" s="3">
        <v>0.99299999999999999</v>
      </c>
      <c r="N1234" s="3">
        <v>1</v>
      </c>
    </row>
    <row r="1235" spans="1:14" x14ac:dyDescent="0.25">
      <c r="A1235" t="s">
        <v>1576</v>
      </c>
      <c r="B1235">
        <v>11</v>
      </c>
      <c r="C1235">
        <v>112025306</v>
      </c>
      <c r="D1235" t="s">
        <v>685</v>
      </c>
      <c r="E1235">
        <v>1064</v>
      </c>
      <c r="F1235" t="s">
        <v>30</v>
      </c>
      <c r="G1235" t="s">
        <v>17</v>
      </c>
      <c r="H1235">
        <v>0.23614199999999999</v>
      </c>
      <c r="I1235">
        <v>-0.24745200000000001</v>
      </c>
      <c r="J1235">
        <v>4.8956199999999998E-2</v>
      </c>
      <c r="K1235" s="1">
        <v>5.0824500000000004E-7</v>
      </c>
      <c r="L1235" s="3" t="s">
        <v>685</v>
      </c>
      <c r="M1235" s="3">
        <v>0.98961699999999997</v>
      </c>
      <c r="N1235" s="3" t="s">
        <v>685</v>
      </c>
    </row>
    <row r="1236" spans="1:14" x14ac:dyDescent="0.25">
      <c r="A1236" t="s">
        <v>1575</v>
      </c>
      <c r="B1236">
        <v>11</v>
      </c>
      <c r="C1236">
        <v>112025306</v>
      </c>
      <c r="D1236" t="s">
        <v>685</v>
      </c>
      <c r="E1236">
        <v>874</v>
      </c>
      <c r="F1236" t="s">
        <v>30</v>
      </c>
      <c r="G1236" t="s">
        <v>17</v>
      </c>
      <c r="H1236">
        <v>0.24629999999999999</v>
      </c>
      <c r="I1236">
        <v>-0.28315971133054202</v>
      </c>
      <c r="J1236">
        <v>5.8879403811493501E-2</v>
      </c>
      <c r="K1236" s="1">
        <v>1.51575671950218E-6</v>
      </c>
      <c r="L1236" s="3" t="s">
        <v>685</v>
      </c>
      <c r="M1236" s="3" t="s">
        <v>685</v>
      </c>
      <c r="N1236" s="3" t="s">
        <v>685</v>
      </c>
    </row>
    <row r="1237" spans="1:14" x14ac:dyDescent="0.25">
      <c r="A1237" t="s">
        <v>1574</v>
      </c>
      <c r="B1237">
        <v>11</v>
      </c>
      <c r="C1237">
        <v>112025306</v>
      </c>
      <c r="D1237" t="s">
        <v>683</v>
      </c>
      <c r="E1237">
        <v>982</v>
      </c>
      <c r="F1237" t="s">
        <v>30</v>
      </c>
      <c r="G1237" t="s">
        <v>17</v>
      </c>
      <c r="H1237">
        <v>0.2427</v>
      </c>
      <c r="I1237">
        <v>-0.29592299999999999</v>
      </c>
      <c r="J1237">
        <v>5.0938999999999998E-2</v>
      </c>
      <c r="K1237" s="1">
        <v>8.4200000000000003E-9</v>
      </c>
      <c r="L1237" s="4">
        <v>3.329E-2</v>
      </c>
      <c r="M1237" s="3">
        <v>0.99318600000000001</v>
      </c>
      <c r="N1237" s="3">
        <v>1</v>
      </c>
    </row>
    <row r="1238" spans="1:14" x14ac:dyDescent="0.25">
      <c r="A1238" t="s">
        <v>1573</v>
      </c>
      <c r="B1238">
        <v>11</v>
      </c>
      <c r="C1238">
        <v>112025306</v>
      </c>
      <c r="D1238" t="s">
        <v>683</v>
      </c>
      <c r="E1238">
        <v>446</v>
      </c>
      <c r="F1238" t="s">
        <v>30</v>
      </c>
      <c r="G1238" t="s">
        <v>17</v>
      </c>
      <c r="H1238">
        <v>0.27239999999999998</v>
      </c>
      <c r="I1238">
        <v>-0.15620000000000001</v>
      </c>
      <c r="J1238">
        <v>6.7900000000000002E-2</v>
      </c>
      <c r="K1238">
        <v>2.188E-2</v>
      </c>
      <c r="L1238" s="3" t="s">
        <v>685</v>
      </c>
      <c r="M1238" s="3">
        <v>0.98341000000000001</v>
      </c>
      <c r="N1238" s="3">
        <v>1</v>
      </c>
    </row>
    <row r="1239" spans="1:14" x14ac:dyDescent="0.25">
      <c r="A1239" t="s">
        <v>1572</v>
      </c>
      <c r="B1239">
        <v>11</v>
      </c>
      <c r="C1239">
        <v>112025306</v>
      </c>
      <c r="D1239" t="s">
        <v>683</v>
      </c>
      <c r="E1239">
        <v>2951</v>
      </c>
      <c r="F1239" t="s">
        <v>30</v>
      </c>
      <c r="G1239" t="s">
        <v>17</v>
      </c>
      <c r="H1239">
        <v>0.20839715350728599</v>
      </c>
      <c r="I1239">
        <v>-0.24215500000000001</v>
      </c>
      <c r="J1239">
        <v>3.0719400000000001E-2</v>
      </c>
      <c r="K1239" s="1">
        <v>3.2010700000000002E-15</v>
      </c>
      <c r="L1239" s="3" t="s">
        <v>685</v>
      </c>
      <c r="M1239" s="3">
        <v>0.99861999999999995</v>
      </c>
      <c r="N1239" s="3">
        <v>1</v>
      </c>
    </row>
    <row r="1240" spans="1:14" x14ac:dyDescent="0.25">
      <c r="A1240" t="s">
        <v>1571</v>
      </c>
      <c r="B1240">
        <v>11</v>
      </c>
      <c r="C1240">
        <v>112025306</v>
      </c>
      <c r="D1240" t="s">
        <v>685</v>
      </c>
      <c r="E1240">
        <v>344</v>
      </c>
      <c r="F1240" t="s">
        <v>17</v>
      </c>
      <c r="G1240" t="s">
        <v>30</v>
      </c>
      <c r="H1240">
        <v>0.75290000000000001</v>
      </c>
      <c r="I1240">
        <v>0.17760000000000001</v>
      </c>
      <c r="J1240">
        <v>9.4500000000000001E-2</v>
      </c>
      <c r="K1240">
        <v>6.1190000000000001E-2</v>
      </c>
      <c r="L1240" s="3" t="s">
        <v>685</v>
      </c>
      <c r="M1240" s="3">
        <v>0.95250000000000001</v>
      </c>
      <c r="N1240" s="3" t="s">
        <v>685</v>
      </c>
    </row>
    <row r="1241" spans="1:14" x14ac:dyDescent="0.25">
      <c r="A1241" t="s">
        <v>1570</v>
      </c>
      <c r="B1241">
        <v>11</v>
      </c>
      <c r="C1241">
        <v>112025306</v>
      </c>
      <c r="D1241" t="s">
        <v>685</v>
      </c>
      <c r="E1241">
        <v>300</v>
      </c>
      <c r="F1241" t="s">
        <v>17</v>
      </c>
      <c r="G1241" t="s">
        <v>30</v>
      </c>
      <c r="H1241">
        <v>0.74819999999999998</v>
      </c>
      <c r="I1241">
        <v>5.1700000000000003E-2</v>
      </c>
      <c r="J1241">
        <v>8.5400000000000004E-2</v>
      </c>
      <c r="K1241">
        <v>0.54510000000000003</v>
      </c>
      <c r="L1241" s="3" t="s">
        <v>685</v>
      </c>
      <c r="M1241" s="3">
        <v>0.89490000000000003</v>
      </c>
      <c r="N1241" s="3" t="s">
        <v>685</v>
      </c>
    </row>
    <row r="1242" spans="1:14" x14ac:dyDescent="0.25">
      <c r="A1242" t="s">
        <v>1569</v>
      </c>
      <c r="B1242">
        <v>11</v>
      </c>
      <c r="C1242">
        <v>112025306</v>
      </c>
      <c r="D1242" t="s">
        <v>683</v>
      </c>
      <c r="E1242">
        <v>902</v>
      </c>
      <c r="F1242" t="s">
        <v>30</v>
      </c>
      <c r="G1242" t="s">
        <v>17</v>
      </c>
      <c r="H1242">
        <v>0.19189999999999999</v>
      </c>
      <c r="I1242">
        <v>-0.24263000000000001</v>
      </c>
      <c r="J1242">
        <v>5.9857E-2</v>
      </c>
      <c r="K1242" s="1">
        <v>5.4400000000000001E-5</v>
      </c>
      <c r="L1242" s="4">
        <v>1.7930000000000001E-2</v>
      </c>
      <c r="M1242" s="3">
        <v>0.97004400000000002</v>
      </c>
      <c r="N1242" s="3">
        <v>1</v>
      </c>
    </row>
    <row r="1243" spans="1:14" x14ac:dyDescent="0.25">
      <c r="A1243" t="s">
        <v>1568</v>
      </c>
      <c r="B1243">
        <v>19</v>
      </c>
      <c r="C1243">
        <v>54321933</v>
      </c>
      <c r="D1243" t="s">
        <v>685</v>
      </c>
      <c r="E1243">
        <v>4896</v>
      </c>
      <c r="F1243" t="s">
        <v>31</v>
      </c>
      <c r="G1243" t="s">
        <v>17</v>
      </c>
      <c r="H1243">
        <v>0.21304600000000001</v>
      </c>
      <c r="I1243">
        <v>0.66335</v>
      </c>
      <c r="J1243">
        <v>2.3375400000000001E-2</v>
      </c>
      <c r="K1243" s="1">
        <v>3.9647000000000002E-164</v>
      </c>
      <c r="L1243" s="3" t="s">
        <v>685</v>
      </c>
      <c r="M1243" s="3">
        <v>0.95511100000000004</v>
      </c>
      <c r="N1243" s="3" t="s">
        <v>685</v>
      </c>
    </row>
    <row r="1244" spans="1:14" x14ac:dyDescent="0.25">
      <c r="A1244" t="s">
        <v>1567</v>
      </c>
      <c r="B1244">
        <v>19</v>
      </c>
      <c r="C1244">
        <v>54321933</v>
      </c>
      <c r="D1244" t="s">
        <v>683</v>
      </c>
      <c r="E1244">
        <v>487</v>
      </c>
      <c r="F1244" t="s">
        <v>31</v>
      </c>
      <c r="G1244" t="s">
        <v>17</v>
      </c>
      <c r="H1244">
        <v>0.2412</v>
      </c>
      <c r="I1244">
        <v>2.8E-3</v>
      </c>
      <c r="J1244">
        <v>9.4600000000000004E-2</v>
      </c>
      <c r="K1244">
        <v>0.97629999999999995</v>
      </c>
      <c r="L1244" s="3" t="s">
        <v>685</v>
      </c>
      <c r="M1244" s="3">
        <v>0.62829999999999997</v>
      </c>
      <c r="N1244" s="3">
        <v>1</v>
      </c>
    </row>
    <row r="1245" spans="1:14" x14ac:dyDescent="0.25">
      <c r="A1245" t="s">
        <v>1566</v>
      </c>
      <c r="B1245">
        <v>19</v>
      </c>
      <c r="C1245">
        <v>54321933</v>
      </c>
      <c r="D1245" t="s">
        <v>683</v>
      </c>
      <c r="E1245">
        <v>185</v>
      </c>
      <c r="F1245" t="s">
        <v>31</v>
      </c>
      <c r="G1245" t="s">
        <v>17</v>
      </c>
      <c r="H1245">
        <v>0.218919</v>
      </c>
      <c r="I1245">
        <v>-3.6400000000000002E-2</v>
      </c>
      <c r="J1245">
        <v>0.12559999999999999</v>
      </c>
      <c r="K1245">
        <v>0.7722</v>
      </c>
      <c r="L1245" s="3">
        <v>4.5899999999999999E-4</v>
      </c>
      <c r="M1245" s="3">
        <v>0.91800000000000004</v>
      </c>
      <c r="N1245" s="3">
        <v>1</v>
      </c>
    </row>
    <row r="1246" spans="1:14" x14ac:dyDescent="0.25">
      <c r="A1246" t="s">
        <v>1565</v>
      </c>
      <c r="B1246">
        <v>19</v>
      </c>
      <c r="C1246">
        <v>54321933</v>
      </c>
      <c r="D1246" t="s">
        <v>685</v>
      </c>
      <c r="E1246">
        <v>1064</v>
      </c>
      <c r="F1246" t="s">
        <v>31</v>
      </c>
      <c r="G1246" t="s">
        <v>17</v>
      </c>
      <c r="H1246">
        <v>0.23191100000000001</v>
      </c>
      <c r="I1246">
        <v>1.8971700000000001E-2</v>
      </c>
      <c r="J1246">
        <v>5.5112800000000003E-2</v>
      </c>
      <c r="K1246">
        <v>0.73073900000000003</v>
      </c>
      <c r="L1246" s="3" t="s">
        <v>685</v>
      </c>
      <c r="M1246" s="3">
        <v>0.84451399999999999</v>
      </c>
      <c r="N1246" s="3" t="s">
        <v>685</v>
      </c>
    </row>
    <row r="1247" spans="1:14" x14ac:dyDescent="0.25">
      <c r="A1247" t="s">
        <v>1564</v>
      </c>
      <c r="B1247">
        <v>19</v>
      </c>
      <c r="C1247">
        <v>54321933</v>
      </c>
      <c r="D1247" t="s">
        <v>685</v>
      </c>
      <c r="E1247">
        <v>874</v>
      </c>
      <c r="F1247" t="s">
        <v>31</v>
      </c>
      <c r="G1247" t="s">
        <v>17</v>
      </c>
      <c r="H1247">
        <v>0.15959999999999999</v>
      </c>
      <c r="I1247">
        <v>-0.12187265424028999</v>
      </c>
      <c r="J1247">
        <v>6.7865315434476506E-2</v>
      </c>
      <c r="K1247">
        <v>7.2526047597161206E-2</v>
      </c>
      <c r="L1247" s="3" t="s">
        <v>685</v>
      </c>
      <c r="M1247" s="3" t="s">
        <v>685</v>
      </c>
      <c r="N1247" s="3" t="s">
        <v>685</v>
      </c>
    </row>
    <row r="1248" spans="1:14" x14ac:dyDescent="0.25">
      <c r="A1248" t="s">
        <v>1563</v>
      </c>
      <c r="B1248">
        <v>19</v>
      </c>
      <c r="C1248">
        <v>54321933</v>
      </c>
      <c r="D1248" t="s">
        <v>683</v>
      </c>
      <c r="E1248">
        <v>982</v>
      </c>
      <c r="F1248" t="s">
        <v>31</v>
      </c>
      <c r="G1248" t="s">
        <v>17</v>
      </c>
      <c r="H1248">
        <v>0.22989999999999999</v>
      </c>
      <c r="I1248">
        <v>-1.7392000000000001E-2</v>
      </c>
      <c r="J1248">
        <v>5.5603E-2</v>
      </c>
      <c r="K1248" s="1">
        <v>0.755</v>
      </c>
      <c r="L1248" s="4">
        <v>9.9829999999999998E-5</v>
      </c>
      <c r="M1248" s="3">
        <v>0.92814600000000003</v>
      </c>
      <c r="N1248" s="3">
        <v>1</v>
      </c>
    </row>
    <row r="1249" spans="1:14" x14ac:dyDescent="0.25">
      <c r="A1249" t="s">
        <v>1562</v>
      </c>
      <c r="B1249">
        <v>19</v>
      </c>
      <c r="C1249">
        <v>54321933</v>
      </c>
      <c r="D1249" t="s">
        <v>683</v>
      </c>
      <c r="E1249">
        <v>2951</v>
      </c>
      <c r="F1249" t="s">
        <v>31</v>
      </c>
      <c r="G1249" t="s">
        <v>17</v>
      </c>
      <c r="H1249">
        <v>0.21385428668247999</v>
      </c>
      <c r="I1249">
        <v>6.0404699999999999E-2</v>
      </c>
      <c r="J1249">
        <v>3.2019899999999997E-2</v>
      </c>
      <c r="K1249">
        <v>5.9230999999999999E-2</v>
      </c>
      <c r="L1249" s="3" t="s">
        <v>685</v>
      </c>
      <c r="M1249" s="3">
        <v>0.93776800000000005</v>
      </c>
      <c r="N1249" s="3">
        <v>1</v>
      </c>
    </row>
    <row r="1250" spans="1:14" x14ac:dyDescent="0.25">
      <c r="A1250" t="s">
        <v>1561</v>
      </c>
      <c r="B1250">
        <v>19</v>
      </c>
      <c r="C1250">
        <v>54321933</v>
      </c>
      <c r="D1250" t="s">
        <v>685</v>
      </c>
      <c r="E1250">
        <v>344</v>
      </c>
      <c r="F1250" t="s">
        <v>17</v>
      </c>
      <c r="G1250" t="s">
        <v>31</v>
      </c>
      <c r="H1250">
        <v>0.78410000000000002</v>
      </c>
      <c r="I1250">
        <v>-0.48230000000000001</v>
      </c>
      <c r="J1250">
        <v>0.1009</v>
      </c>
      <c r="K1250" s="1">
        <v>2.6259999999999999E-6</v>
      </c>
      <c r="L1250" s="3" t="s">
        <v>685</v>
      </c>
      <c r="M1250" s="3">
        <v>0.86950000000000005</v>
      </c>
      <c r="N1250" s="3" t="s">
        <v>685</v>
      </c>
    </row>
    <row r="1251" spans="1:14" x14ac:dyDescent="0.25">
      <c r="A1251" t="s">
        <v>1560</v>
      </c>
      <c r="B1251">
        <v>19</v>
      </c>
      <c r="C1251">
        <v>54321933</v>
      </c>
      <c r="D1251" t="s">
        <v>685</v>
      </c>
      <c r="E1251">
        <v>300</v>
      </c>
      <c r="F1251" t="s">
        <v>17</v>
      </c>
      <c r="G1251" t="s">
        <v>31</v>
      </c>
      <c r="H1251">
        <v>0.77029999999999998</v>
      </c>
      <c r="I1251">
        <v>-0.28560000000000002</v>
      </c>
      <c r="J1251">
        <v>8.8300000000000003E-2</v>
      </c>
      <c r="K1251">
        <v>1.3370000000000001E-3</v>
      </c>
      <c r="L1251" s="3" t="s">
        <v>685</v>
      </c>
      <c r="M1251" s="3">
        <v>0.8649</v>
      </c>
      <c r="N1251" s="3" t="s">
        <v>685</v>
      </c>
    </row>
    <row r="1252" spans="1:14" x14ac:dyDescent="0.25">
      <c r="A1252" t="s">
        <v>1559</v>
      </c>
      <c r="B1252">
        <v>19</v>
      </c>
      <c r="C1252">
        <v>54321933</v>
      </c>
      <c r="D1252" t="s">
        <v>683</v>
      </c>
      <c r="E1252">
        <v>902</v>
      </c>
      <c r="F1252" t="s">
        <v>31</v>
      </c>
      <c r="G1252" t="s">
        <v>17</v>
      </c>
      <c r="H1252">
        <v>0.23719999999999999</v>
      </c>
      <c r="I1252">
        <v>2.9940000000000001E-3</v>
      </c>
      <c r="J1252">
        <v>5.8689999999999999E-2</v>
      </c>
      <c r="K1252" s="1">
        <v>0.95899999999999996</v>
      </c>
      <c r="L1252" s="4">
        <v>2.8909999999999999E-6</v>
      </c>
      <c r="M1252" s="3">
        <v>0.82357400000000003</v>
      </c>
      <c r="N1252" s="3">
        <v>1</v>
      </c>
    </row>
    <row r="1253" spans="1:14" x14ac:dyDescent="0.25">
      <c r="A1253" t="s">
        <v>1558</v>
      </c>
      <c r="B1253">
        <v>2</v>
      </c>
      <c r="C1253">
        <v>103029410</v>
      </c>
      <c r="D1253" t="s">
        <v>685</v>
      </c>
      <c r="E1253">
        <v>4896</v>
      </c>
      <c r="F1253" t="s">
        <v>31</v>
      </c>
      <c r="G1253" t="s">
        <v>17</v>
      </c>
      <c r="H1253">
        <v>0.78123500000000001</v>
      </c>
      <c r="I1253">
        <v>-0.91488499999999995</v>
      </c>
      <c r="J1253">
        <v>2.1005300000000001E-2</v>
      </c>
      <c r="K1253">
        <v>0</v>
      </c>
      <c r="L1253" s="3" t="s">
        <v>685</v>
      </c>
      <c r="M1253" s="3">
        <v>0.99407400000000001</v>
      </c>
      <c r="N1253" s="3" t="s">
        <v>685</v>
      </c>
    </row>
    <row r="1254" spans="1:14" x14ac:dyDescent="0.25">
      <c r="A1254" t="s">
        <v>1557</v>
      </c>
      <c r="B1254">
        <v>2</v>
      </c>
      <c r="C1254">
        <v>103029410</v>
      </c>
      <c r="D1254" t="s">
        <v>685</v>
      </c>
      <c r="E1254">
        <v>1496</v>
      </c>
      <c r="F1254" t="s">
        <v>17</v>
      </c>
      <c r="G1254" t="s">
        <v>31</v>
      </c>
      <c r="H1254">
        <v>0.25267400000000001</v>
      </c>
      <c r="I1254">
        <v>0.78887200000000002</v>
      </c>
      <c r="J1254">
        <v>3.5437200000000002E-2</v>
      </c>
      <c r="K1254" s="1">
        <v>4.8349900000000001E-95</v>
      </c>
      <c r="L1254" s="3" t="s">
        <v>685</v>
      </c>
      <c r="M1254" s="3" t="s">
        <v>685</v>
      </c>
      <c r="N1254" s="3" t="s">
        <v>685</v>
      </c>
    </row>
    <row r="1255" spans="1:14" x14ac:dyDescent="0.25">
      <c r="A1255" t="s">
        <v>1556</v>
      </c>
      <c r="B1255">
        <v>2</v>
      </c>
      <c r="C1255">
        <v>103029410</v>
      </c>
      <c r="D1255" t="s">
        <v>683</v>
      </c>
      <c r="E1255">
        <v>487</v>
      </c>
      <c r="F1255" t="s">
        <v>31</v>
      </c>
      <c r="G1255" t="s">
        <v>17</v>
      </c>
      <c r="H1255">
        <v>0.7369</v>
      </c>
      <c r="I1255">
        <v>-0.97030000000000005</v>
      </c>
      <c r="J1255">
        <v>5.9499999999999997E-2</v>
      </c>
      <c r="K1255" s="1">
        <v>6.4049999999999996E-48</v>
      </c>
      <c r="L1255" s="3" t="s">
        <v>685</v>
      </c>
      <c r="M1255" s="3">
        <v>0.96640000000000004</v>
      </c>
      <c r="N1255" s="3">
        <v>1</v>
      </c>
    </row>
    <row r="1256" spans="1:14" x14ac:dyDescent="0.25">
      <c r="A1256" t="s">
        <v>1555</v>
      </c>
      <c r="B1256">
        <v>2</v>
      </c>
      <c r="C1256">
        <v>103029410</v>
      </c>
      <c r="D1256" t="s">
        <v>683</v>
      </c>
      <c r="E1256">
        <v>185</v>
      </c>
      <c r="F1256" t="s">
        <v>31</v>
      </c>
      <c r="G1256" t="s">
        <v>17</v>
      </c>
      <c r="H1256">
        <v>0.73243199999999997</v>
      </c>
      <c r="I1256">
        <v>0.28089999999999998</v>
      </c>
      <c r="J1256">
        <v>0.1164</v>
      </c>
      <c r="K1256">
        <v>1.6799999999999999E-2</v>
      </c>
      <c r="L1256" s="3">
        <v>3.0839999999999999E-2</v>
      </c>
      <c r="M1256" s="3">
        <v>1</v>
      </c>
      <c r="N1256" s="3">
        <v>1</v>
      </c>
    </row>
    <row r="1257" spans="1:14" x14ac:dyDescent="0.25">
      <c r="A1257" t="s">
        <v>1554</v>
      </c>
      <c r="B1257">
        <v>2</v>
      </c>
      <c r="C1257">
        <v>103029410</v>
      </c>
      <c r="D1257" t="s">
        <v>685</v>
      </c>
      <c r="E1257">
        <v>1064</v>
      </c>
      <c r="F1257" t="s">
        <v>31</v>
      </c>
      <c r="G1257" t="s">
        <v>17</v>
      </c>
      <c r="H1257">
        <v>0.762409</v>
      </c>
      <c r="I1257">
        <v>-0.91278199999999998</v>
      </c>
      <c r="J1257">
        <v>4.2666200000000001E-2</v>
      </c>
      <c r="K1257" s="1">
        <v>1.2509500000000001E-84</v>
      </c>
      <c r="L1257" s="3" t="s">
        <v>685</v>
      </c>
      <c r="M1257" s="3">
        <v>0.99669099999999999</v>
      </c>
      <c r="N1257" s="3" t="s">
        <v>685</v>
      </c>
    </row>
    <row r="1258" spans="1:14" x14ac:dyDescent="0.25">
      <c r="A1258" t="s">
        <v>1553</v>
      </c>
      <c r="B1258">
        <v>2</v>
      </c>
      <c r="C1258">
        <v>103029410</v>
      </c>
      <c r="D1258" t="s">
        <v>685</v>
      </c>
      <c r="E1258">
        <v>874</v>
      </c>
      <c r="F1258" t="s">
        <v>17</v>
      </c>
      <c r="G1258" t="s">
        <v>31</v>
      </c>
      <c r="H1258">
        <v>0.2326</v>
      </c>
      <c r="I1258">
        <v>0.81838815348042804</v>
      </c>
      <c r="J1258">
        <v>5.6992677254053603E-2</v>
      </c>
      <c r="K1258" s="1">
        <v>9.2852488440939008E-47</v>
      </c>
      <c r="L1258" s="3" t="s">
        <v>685</v>
      </c>
      <c r="M1258" s="3" t="s">
        <v>685</v>
      </c>
      <c r="N1258" s="3" t="s">
        <v>685</v>
      </c>
    </row>
    <row r="1259" spans="1:14" x14ac:dyDescent="0.25">
      <c r="A1259" t="s">
        <v>1552</v>
      </c>
      <c r="B1259">
        <v>2</v>
      </c>
      <c r="C1259">
        <v>103029410</v>
      </c>
      <c r="D1259" t="s">
        <v>683</v>
      </c>
      <c r="E1259">
        <v>982</v>
      </c>
      <c r="F1259" t="s">
        <v>31</v>
      </c>
      <c r="G1259" t="s">
        <v>17</v>
      </c>
      <c r="H1259">
        <v>0.81630000000000003</v>
      </c>
      <c r="I1259">
        <v>-0.78896299999999997</v>
      </c>
      <c r="J1259">
        <v>5.3744E-2</v>
      </c>
      <c r="K1259" s="1">
        <v>2.5000000000000002E-44</v>
      </c>
      <c r="L1259" s="4">
        <v>0.18029999999999999</v>
      </c>
      <c r="M1259" s="3">
        <v>0.99920200000000003</v>
      </c>
      <c r="N1259" s="3">
        <v>1</v>
      </c>
    </row>
    <row r="1260" spans="1:14" x14ac:dyDescent="0.25">
      <c r="A1260" t="s">
        <v>1551</v>
      </c>
      <c r="B1260">
        <v>2</v>
      </c>
      <c r="C1260">
        <v>103029410</v>
      </c>
      <c r="D1260" t="s">
        <v>683</v>
      </c>
      <c r="E1260">
        <v>444</v>
      </c>
      <c r="F1260" t="s">
        <v>17</v>
      </c>
      <c r="G1260" t="s">
        <v>31</v>
      </c>
      <c r="H1260">
        <v>0.25790000000000002</v>
      </c>
      <c r="I1260">
        <v>0.33650000000000002</v>
      </c>
      <c r="J1260">
        <v>5.7829999999999999E-2</v>
      </c>
      <c r="K1260" s="1">
        <v>1.1620000000000001E-8</v>
      </c>
      <c r="L1260" s="3" t="s">
        <v>685</v>
      </c>
      <c r="M1260" s="3">
        <v>0.97155000000000002</v>
      </c>
      <c r="N1260" s="3">
        <v>1</v>
      </c>
    </row>
    <row r="1261" spans="1:14" x14ac:dyDescent="0.25">
      <c r="A1261" t="s">
        <v>1550</v>
      </c>
      <c r="B1261">
        <v>2</v>
      </c>
      <c r="C1261">
        <v>103029410</v>
      </c>
      <c r="D1261" t="s">
        <v>683</v>
      </c>
      <c r="E1261">
        <v>2950</v>
      </c>
      <c r="F1261" t="s">
        <v>31</v>
      </c>
      <c r="G1261" t="s">
        <v>17</v>
      </c>
      <c r="H1261">
        <v>0.72631525423728804</v>
      </c>
      <c r="I1261">
        <v>-0.69905099999999998</v>
      </c>
      <c r="J1261">
        <v>2.8212399999999999E-2</v>
      </c>
      <c r="K1261" s="1">
        <v>1.5446200000000001E-135</v>
      </c>
      <c r="L1261" s="3" t="s">
        <v>685</v>
      </c>
      <c r="M1261" s="3">
        <v>0.99692999999999998</v>
      </c>
      <c r="N1261" s="3">
        <v>1</v>
      </c>
    </row>
    <row r="1262" spans="1:14" x14ac:dyDescent="0.25">
      <c r="A1262" t="s">
        <v>1549</v>
      </c>
      <c r="B1262">
        <v>2</v>
      </c>
      <c r="C1262">
        <v>103029410</v>
      </c>
      <c r="D1262" t="s">
        <v>685</v>
      </c>
      <c r="E1262">
        <v>344</v>
      </c>
      <c r="F1262" t="s">
        <v>17</v>
      </c>
      <c r="G1262" t="s">
        <v>31</v>
      </c>
      <c r="H1262">
        <v>0.2495</v>
      </c>
      <c r="I1262">
        <v>0.78620000000000001</v>
      </c>
      <c r="J1262">
        <v>8.0100000000000005E-2</v>
      </c>
      <c r="K1262" s="1">
        <v>3.4720000000000001E-20</v>
      </c>
      <c r="L1262" s="3" t="s">
        <v>685</v>
      </c>
      <c r="M1262" s="3">
        <v>0.92779999999999996</v>
      </c>
      <c r="N1262" s="3" t="s">
        <v>685</v>
      </c>
    </row>
    <row r="1263" spans="1:14" x14ac:dyDescent="0.25">
      <c r="A1263" t="s">
        <v>1548</v>
      </c>
      <c r="B1263">
        <v>2</v>
      </c>
      <c r="C1263">
        <v>103029410</v>
      </c>
      <c r="D1263" t="s">
        <v>685</v>
      </c>
      <c r="E1263">
        <v>300</v>
      </c>
      <c r="F1263" t="s">
        <v>17</v>
      </c>
      <c r="G1263" t="s">
        <v>31</v>
      </c>
      <c r="H1263">
        <v>0.23960000000000001</v>
      </c>
      <c r="I1263">
        <v>0.72389999999999999</v>
      </c>
      <c r="J1263">
        <v>8.1000000000000003E-2</v>
      </c>
      <c r="K1263" s="1">
        <v>2.7080000000000001E-17</v>
      </c>
      <c r="L1263" s="3" t="s">
        <v>685</v>
      </c>
      <c r="M1263" s="3">
        <v>0.97899999999999998</v>
      </c>
      <c r="N1263" s="3" t="s">
        <v>685</v>
      </c>
    </row>
    <row r="1264" spans="1:14" x14ac:dyDescent="0.25">
      <c r="A1264" t="s">
        <v>1547</v>
      </c>
      <c r="B1264">
        <v>2</v>
      </c>
      <c r="C1264">
        <v>103029410</v>
      </c>
      <c r="D1264" t="s">
        <v>683</v>
      </c>
      <c r="E1264">
        <v>902</v>
      </c>
      <c r="F1264" t="s">
        <v>31</v>
      </c>
      <c r="G1264" t="s">
        <v>17</v>
      </c>
      <c r="H1264">
        <v>0.72289999999999999</v>
      </c>
      <c r="I1264">
        <v>-0.80131200000000002</v>
      </c>
      <c r="J1264">
        <v>4.5621000000000002E-2</v>
      </c>
      <c r="K1264" s="1">
        <v>3.92E-60</v>
      </c>
      <c r="L1264" s="4">
        <v>0.25530000000000003</v>
      </c>
      <c r="M1264" s="3">
        <v>0.99816000000000005</v>
      </c>
      <c r="N1264" s="3">
        <v>1</v>
      </c>
    </row>
    <row r="1265" spans="1:14" x14ac:dyDescent="0.25">
      <c r="A1265" t="s">
        <v>3052</v>
      </c>
      <c r="B1265">
        <v>2</v>
      </c>
      <c r="C1265">
        <v>104285554</v>
      </c>
      <c r="D1265" t="s">
        <v>685</v>
      </c>
      <c r="E1265">
        <v>4896</v>
      </c>
      <c r="F1265" t="s">
        <v>17</v>
      </c>
      <c r="G1265" t="s">
        <v>21</v>
      </c>
      <c r="H1265">
        <v>2.18544E-2</v>
      </c>
      <c r="I1265">
        <v>0.31378499999999998</v>
      </c>
      <c r="J1265">
        <v>7.2238899999999995E-2</v>
      </c>
      <c r="K1265" s="1">
        <v>1.4293299999999999E-5</v>
      </c>
      <c r="L1265" s="3" t="s">
        <v>685</v>
      </c>
      <c r="M1265" s="3">
        <v>0.91855200000000004</v>
      </c>
      <c r="N1265" s="3" t="s">
        <v>685</v>
      </c>
    </row>
    <row r="1266" spans="1:14" x14ac:dyDescent="0.25">
      <c r="A1266" t="s">
        <v>3051</v>
      </c>
      <c r="B1266">
        <v>2</v>
      </c>
      <c r="C1266">
        <v>104285554</v>
      </c>
      <c r="D1266" t="s">
        <v>685</v>
      </c>
      <c r="E1266">
        <v>1496</v>
      </c>
      <c r="F1266" t="s">
        <v>17</v>
      </c>
      <c r="G1266" t="s">
        <v>21</v>
      </c>
      <c r="H1266">
        <v>3.1751300000000003E-2</v>
      </c>
      <c r="I1266">
        <v>0.35529699999999997</v>
      </c>
      <c r="J1266">
        <v>0.100964</v>
      </c>
      <c r="K1266">
        <v>4.4607400000000003E-4</v>
      </c>
      <c r="L1266" s="3" t="s">
        <v>685</v>
      </c>
      <c r="M1266" s="3" t="s">
        <v>685</v>
      </c>
      <c r="N1266" s="3" t="s">
        <v>685</v>
      </c>
    </row>
    <row r="1267" spans="1:14" x14ac:dyDescent="0.25">
      <c r="A1267" t="s">
        <v>3050</v>
      </c>
      <c r="B1267">
        <v>2</v>
      </c>
      <c r="C1267">
        <v>104285554</v>
      </c>
      <c r="D1267" t="s">
        <v>683</v>
      </c>
      <c r="E1267">
        <v>487</v>
      </c>
      <c r="F1267" t="s">
        <v>17</v>
      </c>
      <c r="G1267" t="s">
        <v>21</v>
      </c>
      <c r="H1267">
        <v>1.35E-2</v>
      </c>
      <c r="I1267">
        <v>6.3100000000000003E-2</v>
      </c>
      <c r="J1267">
        <v>0.29060000000000002</v>
      </c>
      <c r="K1267">
        <v>0.82809999999999995</v>
      </c>
      <c r="L1267" s="3" t="s">
        <v>685</v>
      </c>
      <c r="M1267" s="3">
        <v>0.9163</v>
      </c>
      <c r="N1267" s="3">
        <v>1</v>
      </c>
    </row>
    <row r="1268" spans="1:14" x14ac:dyDescent="0.25">
      <c r="A1268" t="s">
        <v>3049</v>
      </c>
      <c r="B1268">
        <v>2</v>
      </c>
      <c r="C1268">
        <v>104285554</v>
      </c>
      <c r="D1268" t="s">
        <v>683</v>
      </c>
      <c r="E1268">
        <v>185</v>
      </c>
      <c r="F1268" t="s">
        <v>17</v>
      </c>
      <c r="G1268" t="s">
        <v>21</v>
      </c>
      <c r="H1268">
        <v>2.43243E-2</v>
      </c>
      <c r="I1268">
        <v>0.44919999999999999</v>
      </c>
      <c r="J1268">
        <v>0.34699999999999998</v>
      </c>
      <c r="K1268">
        <v>0.19719999999999999</v>
      </c>
      <c r="L1268" s="3">
        <v>9.0720000000000002E-3</v>
      </c>
      <c r="M1268" s="3">
        <v>0.77500000000000002</v>
      </c>
      <c r="N1268" s="3">
        <v>1</v>
      </c>
    </row>
    <row r="1269" spans="1:14" x14ac:dyDescent="0.25">
      <c r="A1269" t="s">
        <v>3048</v>
      </c>
      <c r="B1269">
        <v>2</v>
      </c>
      <c r="C1269">
        <v>104285554</v>
      </c>
      <c r="D1269" t="s">
        <v>685</v>
      </c>
      <c r="E1269">
        <v>1064</v>
      </c>
      <c r="F1269" t="s">
        <v>17</v>
      </c>
      <c r="G1269" t="s">
        <v>21</v>
      </c>
      <c r="H1269">
        <v>2.0755800000000001E-2</v>
      </c>
      <c r="I1269">
        <v>0.28721799999999997</v>
      </c>
      <c r="J1269">
        <v>0.16675000000000001</v>
      </c>
      <c r="K1269">
        <v>8.5281999999999997E-2</v>
      </c>
      <c r="L1269" s="3" t="s">
        <v>685</v>
      </c>
      <c r="M1269" s="3">
        <v>0.81515700000000002</v>
      </c>
      <c r="N1269" s="3" t="s">
        <v>685</v>
      </c>
    </row>
    <row r="1270" spans="1:14" x14ac:dyDescent="0.25">
      <c r="A1270" t="s">
        <v>3047</v>
      </c>
      <c r="B1270">
        <v>2</v>
      </c>
      <c r="C1270">
        <v>104285554</v>
      </c>
      <c r="D1270" t="s">
        <v>685</v>
      </c>
      <c r="E1270">
        <v>874</v>
      </c>
      <c r="F1270" t="s">
        <v>17</v>
      </c>
      <c r="G1270" t="s">
        <v>21</v>
      </c>
      <c r="H1270">
        <v>1.5180000000000001E-2</v>
      </c>
      <c r="I1270">
        <v>0.72617154776202397</v>
      </c>
      <c r="J1270">
        <v>0.20356491169751001</v>
      </c>
      <c r="K1270">
        <v>3.6071606774708899E-4</v>
      </c>
      <c r="L1270" s="3" t="s">
        <v>685</v>
      </c>
      <c r="M1270" s="3" t="s">
        <v>685</v>
      </c>
      <c r="N1270" s="3" t="s">
        <v>685</v>
      </c>
    </row>
    <row r="1271" spans="1:14" x14ac:dyDescent="0.25">
      <c r="A1271" t="s">
        <v>3046</v>
      </c>
      <c r="B1271">
        <v>2</v>
      </c>
      <c r="C1271">
        <v>104285554</v>
      </c>
      <c r="D1271" t="s">
        <v>683</v>
      </c>
      <c r="E1271">
        <v>982</v>
      </c>
      <c r="F1271" t="s">
        <v>17</v>
      </c>
      <c r="G1271" t="s">
        <v>21</v>
      </c>
      <c r="H1271">
        <v>1.78E-2</v>
      </c>
      <c r="I1271">
        <v>0.233122</v>
      </c>
      <c r="J1271">
        <v>0.174233</v>
      </c>
      <c r="K1271" s="1">
        <v>0.182</v>
      </c>
      <c r="L1271" s="4">
        <v>1.823E-3</v>
      </c>
      <c r="M1271" s="3">
        <v>0.95755599999999996</v>
      </c>
      <c r="N1271" s="3">
        <v>1</v>
      </c>
    </row>
    <row r="1272" spans="1:14" x14ac:dyDescent="0.25">
      <c r="A1272" t="s">
        <v>3045</v>
      </c>
      <c r="B1272">
        <v>2</v>
      </c>
      <c r="C1272">
        <v>104285554</v>
      </c>
      <c r="D1272" t="s">
        <v>683</v>
      </c>
      <c r="E1272">
        <v>441</v>
      </c>
      <c r="F1272" t="s">
        <v>17</v>
      </c>
      <c r="G1272" t="s">
        <v>21</v>
      </c>
      <c r="H1272">
        <v>2.154E-2</v>
      </c>
      <c r="I1272">
        <v>-6.1080000000000002E-2</v>
      </c>
      <c r="J1272">
        <v>0.1777</v>
      </c>
      <c r="K1272">
        <v>0.73129999999999995</v>
      </c>
      <c r="L1272" s="3" t="s">
        <v>685</v>
      </c>
      <c r="M1272" s="3">
        <v>0.90625999999999995</v>
      </c>
      <c r="N1272" s="3">
        <v>1</v>
      </c>
    </row>
    <row r="1273" spans="1:14" x14ac:dyDescent="0.25">
      <c r="A1273" t="s">
        <v>3044</v>
      </c>
      <c r="B1273">
        <v>2</v>
      </c>
      <c r="C1273">
        <v>104285554</v>
      </c>
      <c r="D1273" t="s">
        <v>683</v>
      </c>
      <c r="E1273">
        <v>2950</v>
      </c>
      <c r="F1273" t="s">
        <v>17</v>
      </c>
      <c r="G1273" t="s">
        <v>21</v>
      </c>
      <c r="H1273">
        <v>1.37071186440678E-2</v>
      </c>
      <c r="I1273">
        <v>0.209984</v>
      </c>
      <c r="J1273">
        <v>0.1208</v>
      </c>
      <c r="K1273">
        <v>8.2161499999999998E-2</v>
      </c>
      <c r="L1273" s="3" t="s">
        <v>685</v>
      </c>
      <c r="M1273" s="3">
        <v>0.84202500000000002</v>
      </c>
      <c r="N1273" s="3">
        <v>1</v>
      </c>
    </row>
    <row r="1274" spans="1:14" x14ac:dyDescent="0.25">
      <c r="A1274" t="s">
        <v>3043</v>
      </c>
      <c r="B1274">
        <v>2</v>
      </c>
      <c r="C1274">
        <v>104285554</v>
      </c>
      <c r="D1274" t="s">
        <v>685</v>
      </c>
      <c r="E1274">
        <v>344</v>
      </c>
      <c r="F1274" t="s">
        <v>17</v>
      </c>
      <c r="G1274" t="s">
        <v>21</v>
      </c>
      <c r="H1274">
        <v>1.4E-2</v>
      </c>
      <c r="I1274">
        <v>0.63670000000000004</v>
      </c>
      <c r="J1274">
        <v>0.34539999999999998</v>
      </c>
      <c r="K1274">
        <v>6.6119999999999998E-2</v>
      </c>
      <c r="L1274" s="3" t="s">
        <v>685</v>
      </c>
      <c r="M1274" s="3">
        <v>0.86260000000000003</v>
      </c>
      <c r="N1274" s="3" t="s">
        <v>685</v>
      </c>
    </row>
    <row r="1275" spans="1:14" x14ac:dyDescent="0.25">
      <c r="A1275" t="s">
        <v>3042</v>
      </c>
      <c r="B1275">
        <v>2</v>
      </c>
      <c r="C1275">
        <v>104285554</v>
      </c>
      <c r="D1275" t="s">
        <v>685</v>
      </c>
      <c r="E1275">
        <v>300</v>
      </c>
      <c r="F1275" t="s">
        <v>17</v>
      </c>
      <c r="G1275" t="s">
        <v>21</v>
      </c>
      <c r="H1275">
        <v>3.7199999999999997E-2</v>
      </c>
      <c r="I1275">
        <v>-8.2900000000000001E-2</v>
      </c>
      <c r="J1275">
        <v>0.21379999999999999</v>
      </c>
      <c r="K1275">
        <v>0.69820000000000004</v>
      </c>
      <c r="L1275" s="3" t="s">
        <v>685</v>
      </c>
      <c r="M1275" s="3">
        <v>0.88439999999999996</v>
      </c>
      <c r="N1275" s="3" t="s">
        <v>685</v>
      </c>
    </row>
    <row r="1276" spans="1:14" x14ac:dyDescent="0.25">
      <c r="A1276" t="s">
        <v>3041</v>
      </c>
      <c r="B1276">
        <v>2</v>
      </c>
      <c r="C1276">
        <v>104285554</v>
      </c>
      <c r="D1276" t="s">
        <v>683</v>
      </c>
      <c r="E1276">
        <v>902</v>
      </c>
      <c r="F1276" t="s">
        <v>17</v>
      </c>
      <c r="G1276" t="s">
        <v>21</v>
      </c>
      <c r="H1276">
        <v>2.5399999999999999E-2</v>
      </c>
      <c r="I1276">
        <v>0.34740700000000002</v>
      </c>
      <c r="J1276">
        <v>0.16352900000000001</v>
      </c>
      <c r="K1276" s="1">
        <v>3.39E-2</v>
      </c>
      <c r="L1276" s="4">
        <v>4.9899999999999996E-3</v>
      </c>
      <c r="M1276" s="3">
        <v>0.840943</v>
      </c>
      <c r="N1276" s="3">
        <v>1</v>
      </c>
    </row>
    <row r="1277" spans="1:14" x14ac:dyDescent="0.25">
      <c r="A1277" t="s">
        <v>3040</v>
      </c>
      <c r="B1277">
        <v>4</v>
      </c>
      <c r="C1277">
        <v>152787174</v>
      </c>
      <c r="D1277" t="s">
        <v>683</v>
      </c>
      <c r="E1277">
        <v>2951</v>
      </c>
      <c r="F1277" t="s">
        <v>21</v>
      </c>
      <c r="G1277" t="s">
        <v>17</v>
      </c>
      <c r="H1277">
        <v>3.9315486275838703E-3</v>
      </c>
      <c r="I1277">
        <v>3.0526599999999999</v>
      </c>
      <c r="J1277">
        <v>0.39722099999999999</v>
      </c>
      <c r="K1277" s="1">
        <v>1.5293100000000001E-14</v>
      </c>
      <c r="L1277" s="3" t="s">
        <v>685</v>
      </c>
      <c r="M1277" s="3">
        <v>0.62501300000000004</v>
      </c>
      <c r="N1277" s="3">
        <v>1</v>
      </c>
    </row>
    <row r="1278" spans="1:14" x14ac:dyDescent="0.25">
      <c r="A1278" t="s">
        <v>3039</v>
      </c>
      <c r="B1278">
        <v>6</v>
      </c>
      <c r="C1278">
        <v>32586222</v>
      </c>
      <c r="D1278" t="s">
        <v>685</v>
      </c>
      <c r="E1278">
        <v>4896</v>
      </c>
      <c r="F1278" t="s">
        <v>17</v>
      </c>
      <c r="G1278" t="s">
        <v>31</v>
      </c>
      <c r="H1278">
        <v>4.8876599999999999E-2</v>
      </c>
      <c r="I1278">
        <v>-0.188778</v>
      </c>
      <c r="J1278">
        <v>4.7435699999999997E-2</v>
      </c>
      <c r="K1278" s="1">
        <v>7.0013199999999996E-5</v>
      </c>
      <c r="L1278" s="3" t="s">
        <v>685</v>
      </c>
      <c r="M1278" s="3">
        <v>0.99716700000000003</v>
      </c>
      <c r="N1278" s="3" t="s">
        <v>685</v>
      </c>
    </row>
    <row r="1279" spans="1:14" x14ac:dyDescent="0.25">
      <c r="A1279" t="s">
        <v>3038</v>
      </c>
      <c r="B1279">
        <v>6</v>
      </c>
      <c r="C1279">
        <v>32586222</v>
      </c>
      <c r="D1279" t="s">
        <v>685</v>
      </c>
      <c r="E1279">
        <v>1496</v>
      </c>
      <c r="F1279" t="s">
        <v>17</v>
      </c>
      <c r="G1279" t="s">
        <v>31</v>
      </c>
      <c r="H1279">
        <v>6.31684E-2</v>
      </c>
      <c r="I1279">
        <v>-0.487622</v>
      </c>
      <c r="J1279">
        <v>7.3517899999999997E-2</v>
      </c>
      <c r="K1279" s="1">
        <v>4.5939799999999999E-11</v>
      </c>
      <c r="L1279" s="3" t="s">
        <v>685</v>
      </c>
      <c r="M1279" s="3" t="s">
        <v>685</v>
      </c>
      <c r="N1279" s="3" t="s">
        <v>685</v>
      </c>
    </row>
    <row r="1280" spans="1:14" x14ac:dyDescent="0.25">
      <c r="A1280" t="s">
        <v>3037</v>
      </c>
      <c r="B1280">
        <v>6</v>
      </c>
      <c r="C1280">
        <v>32586222</v>
      </c>
      <c r="D1280" t="s">
        <v>683</v>
      </c>
      <c r="E1280">
        <v>487</v>
      </c>
      <c r="F1280" t="s">
        <v>17</v>
      </c>
      <c r="G1280" t="s">
        <v>31</v>
      </c>
      <c r="H1280">
        <v>3.3300000000000003E-2</v>
      </c>
      <c r="I1280">
        <v>-0.40329999999999999</v>
      </c>
      <c r="J1280">
        <v>0.1822</v>
      </c>
      <c r="K1280">
        <v>2.733E-2</v>
      </c>
      <c r="L1280" s="3" t="s">
        <v>685</v>
      </c>
      <c r="M1280" s="3">
        <v>0.95209999999999995</v>
      </c>
      <c r="N1280" s="3">
        <v>1</v>
      </c>
    </row>
    <row r="1281" spans="1:14" x14ac:dyDescent="0.25">
      <c r="A1281" t="s">
        <v>3036</v>
      </c>
      <c r="B1281">
        <v>6</v>
      </c>
      <c r="C1281">
        <v>32586222</v>
      </c>
      <c r="D1281" t="s">
        <v>683</v>
      </c>
      <c r="E1281">
        <v>185</v>
      </c>
      <c r="F1281" t="s">
        <v>17</v>
      </c>
      <c r="G1281" t="s">
        <v>31</v>
      </c>
      <c r="H1281">
        <v>6.4864900000000003E-2</v>
      </c>
      <c r="I1281">
        <v>6.2190000000000002E-2</v>
      </c>
      <c r="J1281">
        <v>0.20100000000000001</v>
      </c>
      <c r="K1281">
        <v>0.75739999999999996</v>
      </c>
      <c r="L1281" s="3">
        <v>5.2289999999999997E-4</v>
      </c>
      <c r="M1281" s="3">
        <v>0.98299999999999998</v>
      </c>
      <c r="N1281" s="3">
        <v>1</v>
      </c>
    </row>
    <row r="1282" spans="1:14" x14ac:dyDescent="0.25">
      <c r="A1282" t="s">
        <v>3035</v>
      </c>
      <c r="B1282">
        <v>6</v>
      </c>
      <c r="C1282">
        <v>32586222</v>
      </c>
      <c r="D1282" t="s">
        <v>685</v>
      </c>
      <c r="E1282">
        <v>1064</v>
      </c>
      <c r="F1282" t="s">
        <v>17</v>
      </c>
      <c r="G1282" t="s">
        <v>31</v>
      </c>
      <c r="H1282">
        <v>7.6149400000000006E-2</v>
      </c>
      <c r="I1282">
        <v>-0.295705</v>
      </c>
      <c r="J1282">
        <v>8.3059999999999995E-2</v>
      </c>
      <c r="K1282">
        <v>3.8716999999999999E-4</v>
      </c>
      <c r="L1282" s="3" t="s">
        <v>685</v>
      </c>
      <c r="M1282" s="3">
        <v>0.99965599999999999</v>
      </c>
      <c r="N1282" s="3" t="s">
        <v>685</v>
      </c>
    </row>
    <row r="1283" spans="1:14" x14ac:dyDescent="0.25">
      <c r="A1283" t="s">
        <v>3034</v>
      </c>
      <c r="B1283">
        <v>6</v>
      </c>
      <c r="C1283">
        <v>32586222</v>
      </c>
      <c r="D1283" t="s">
        <v>685</v>
      </c>
      <c r="E1283">
        <v>874</v>
      </c>
      <c r="F1283" t="s">
        <v>17</v>
      </c>
      <c r="G1283" t="s">
        <v>31</v>
      </c>
      <c r="H1283">
        <v>7.9820000000000002E-2</v>
      </c>
      <c r="I1283">
        <v>-0.38861393487968499</v>
      </c>
      <c r="J1283">
        <v>9.3312411076639706E-2</v>
      </c>
      <c r="K1283" s="1">
        <v>3.1182466980802003E-5</v>
      </c>
      <c r="L1283" s="3" t="s">
        <v>685</v>
      </c>
      <c r="M1283" s="3" t="s">
        <v>685</v>
      </c>
      <c r="N1283" s="3" t="s">
        <v>685</v>
      </c>
    </row>
    <row r="1284" spans="1:14" x14ac:dyDescent="0.25">
      <c r="A1284" t="s">
        <v>3033</v>
      </c>
      <c r="B1284">
        <v>6</v>
      </c>
      <c r="C1284">
        <v>32586222</v>
      </c>
      <c r="D1284" t="s">
        <v>683</v>
      </c>
      <c r="E1284">
        <v>980</v>
      </c>
      <c r="F1284" t="s">
        <v>17</v>
      </c>
      <c r="G1284" t="s">
        <v>31</v>
      </c>
      <c r="H1284">
        <v>5.7799999999999997E-2</v>
      </c>
      <c r="I1284">
        <v>-0.56613999999999998</v>
      </c>
      <c r="J1284">
        <v>0.100484</v>
      </c>
      <c r="K1284" s="1">
        <v>2.3000000000000001E-8</v>
      </c>
      <c r="L1284" s="4">
        <v>3.1440000000000003E-2</v>
      </c>
      <c r="M1284" s="3">
        <v>0.91623600000000005</v>
      </c>
      <c r="N1284" s="3">
        <v>1</v>
      </c>
    </row>
    <row r="1285" spans="1:14" x14ac:dyDescent="0.25">
      <c r="A1285" t="s">
        <v>3032</v>
      </c>
      <c r="B1285">
        <v>6</v>
      </c>
      <c r="C1285">
        <v>32586222</v>
      </c>
      <c r="D1285" t="s">
        <v>683</v>
      </c>
      <c r="E1285">
        <v>448</v>
      </c>
      <c r="F1285" t="s">
        <v>17</v>
      </c>
      <c r="G1285" t="s">
        <v>31</v>
      </c>
      <c r="H1285">
        <v>3.7949999999999998E-2</v>
      </c>
      <c r="I1285">
        <v>-1.738E-2</v>
      </c>
      <c r="J1285">
        <v>0.12670000000000001</v>
      </c>
      <c r="K1285">
        <v>0.89100000000000001</v>
      </c>
      <c r="L1285" s="3" t="s">
        <v>685</v>
      </c>
      <c r="M1285" s="3">
        <v>0.99548999999999999</v>
      </c>
      <c r="N1285" s="3">
        <v>1</v>
      </c>
    </row>
    <row r="1286" spans="1:14" x14ac:dyDescent="0.25">
      <c r="A1286" t="s">
        <v>3031</v>
      </c>
      <c r="B1286">
        <v>6</v>
      </c>
      <c r="C1286">
        <v>32586222</v>
      </c>
      <c r="D1286" t="s">
        <v>685</v>
      </c>
      <c r="E1286">
        <v>344</v>
      </c>
      <c r="F1286" t="s">
        <v>17</v>
      </c>
      <c r="G1286" t="s">
        <v>31</v>
      </c>
      <c r="H1286">
        <v>5.6399999999999999E-2</v>
      </c>
      <c r="I1286">
        <v>-0.26100000000000001</v>
      </c>
      <c r="J1286">
        <v>0.15770000000000001</v>
      </c>
      <c r="K1286">
        <v>9.8839999999999997E-2</v>
      </c>
      <c r="L1286" s="3" t="s">
        <v>685</v>
      </c>
      <c r="M1286" s="3">
        <v>1.022</v>
      </c>
      <c r="N1286" s="3" t="s">
        <v>685</v>
      </c>
    </row>
    <row r="1287" spans="1:14" x14ac:dyDescent="0.25">
      <c r="A1287" t="s">
        <v>3030</v>
      </c>
      <c r="B1287">
        <v>6</v>
      </c>
      <c r="C1287">
        <v>32586222</v>
      </c>
      <c r="D1287" t="s">
        <v>685</v>
      </c>
      <c r="E1287">
        <v>300</v>
      </c>
      <c r="F1287" t="s">
        <v>17</v>
      </c>
      <c r="G1287" t="s">
        <v>31</v>
      </c>
      <c r="H1287">
        <v>7.51E-2</v>
      </c>
      <c r="I1287">
        <v>-0.38819999999999999</v>
      </c>
      <c r="J1287">
        <v>0.1605</v>
      </c>
      <c r="K1287">
        <v>1.6109999999999999E-2</v>
      </c>
      <c r="L1287" s="3" t="s">
        <v>685</v>
      </c>
      <c r="M1287" s="3">
        <v>0.86180000000000001</v>
      </c>
      <c r="N1287" s="3" t="s">
        <v>685</v>
      </c>
    </row>
    <row r="1288" spans="1:14" x14ac:dyDescent="0.25">
      <c r="A1288" t="s">
        <v>3029</v>
      </c>
      <c r="B1288">
        <v>6</v>
      </c>
      <c r="C1288">
        <v>32586222</v>
      </c>
      <c r="D1288" t="s">
        <v>683</v>
      </c>
      <c r="E1288">
        <v>899</v>
      </c>
      <c r="F1288" t="s">
        <v>17</v>
      </c>
      <c r="G1288" t="s">
        <v>31</v>
      </c>
      <c r="H1288">
        <v>0.17879999999999999</v>
      </c>
      <c r="I1288">
        <v>-0.414155</v>
      </c>
      <c r="J1288">
        <v>6.3257999999999995E-2</v>
      </c>
      <c r="K1288" s="1">
        <v>9.3800000000000002E-11</v>
      </c>
      <c r="L1288" s="4">
        <v>4.5609999999999998E-2</v>
      </c>
      <c r="M1288" s="3">
        <v>0.91161499999999995</v>
      </c>
      <c r="N1288" s="3">
        <v>1</v>
      </c>
    </row>
    <row r="1289" spans="1:14" x14ac:dyDescent="0.25">
      <c r="A1289" t="s">
        <v>1546</v>
      </c>
      <c r="B1289">
        <v>17</v>
      </c>
      <c r="C1289">
        <v>64305051</v>
      </c>
      <c r="D1289" t="s">
        <v>685</v>
      </c>
      <c r="E1289">
        <v>4896</v>
      </c>
      <c r="F1289" t="s">
        <v>31</v>
      </c>
      <c r="G1289" t="s">
        <v>17</v>
      </c>
      <c r="H1289">
        <v>2.96925E-2</v>
      </c>
      <c r="I1289">
        <v>0.39510200000000001</v>
      </c>
      <c r="J1289">
        <v>5.9259800000000001E-2</v>
      </c>
      <c r="K1289" s="1">
        <v>2.8939600000000001E-11</v>
      </c>
      <c r="L1289" s="3" t="s">
        <v>685</v>
      </c>
      <c r="M1289" s="3">
        <v>0.98069499999999998</v>
      </c>
      <c r="N1289" s="3" t="s">
        <v>685</v>
      </c>
    </row>
    <row r="1290" spans="1:14" x14ac:dyDescent="0.25">
      <c r="A1290" t="s">
        <v>1545</v>
      </c>
      <c r="B1290">
        <v>17</v>
      </c>
      <c r="C1290">
        <v>64305051</v>
      </c>
      <c r="D1290" t="s">
        <v>685</v>
      </c>
      <c r="E1290">
        <v>1496</v>
      </c>
      <c r="F1290" t="s">
        <v>31</v>
      </c>
      <c r="G1290" t="s">
        <v>17</v>
      </c>
      <c r="H1290">
        <v>2.4398400000000001E-2</v>
      </c>
      <c r="I1290">
        <v>0.37414900000000001</v>
      </c>
      <c r="J1290">
        <v>0.119412</v>
      </c>
      <c r="K1290">
        <v>1.7624299999999999E-3</v>
      </c>
      <c r="L1290" s="3" t="s">
        <v>685</v>
      </c>
      <c r="M1290" s="3" t="s">
        <v>685</v>
      </c>
      <c r="N1290" s="3" t="s">
        <v>685</v>
      </c>
    </row>
    <row r="1291" spans="1:14" x14ac:dyDescent="0.25">
      <c r="A1291" t="s">
        <v>1544</v>
      </c>
      <c r="B1291">
        <v>17</v>
      </c>
      <c r="C1291">
        <v>64305051</v>
      </c>
      <c r="D1291" t="s">
        <v>683</v>
      </c>
      <c r="E1291">
        <v>487</v>
      </c>
      <c r="F1291" t="s">
        <v>31</v>
      </c>
      <c r="G1291" t="s">
        <v>17</v>
      </c>
      <c r="H1291">
        <v>2.2700000000000001E-2</v>
      </c>
      <c r="I1291">
        <v>0.3493</v>
      </c>
      <c r="J1291">
        <v>0.28799999999999998</v>
      </c>
      <c r="K1291">
        <v>0.2258</v>
      </c>
      <c r="L1291" s="3" t="s">
        <v>685</v>
      </c>
      <c r="M1291" s="3">
        <v>0.55810000000000004</v>
      </c>
      <c r="N1291" s="3">
        <v>1</v>
      </c>
    </row>
    <row r="1292" spans="1:14" x14ac:dyDescent="0.25">
      <c r="A1292" t="s">
        <v>1543</v>
      </c>
      <c r="B1292">
        <v>17</v>
      </c>
      <c r="C1292">
        <v>64305051</v>
      </c>
      <c r="D1292" t="s">
        <v>683</v>
      </c>
      <c r="E1292">
        <v>185</v>
      </c>
      <c r="F1292" t="s">
        <v>31</v>
      </c>
      <c r="G1292" t="s">
        <v>17</v>
      </c>
      <c r="H1292">
        <v>2.9729700000000001E-2</v>
      </c>
      <c r="I1292">
        <v>-7.8270000000000006E-2</v>
      </c>
      <c r="J1292">
        <v>0.35449999999999998</v>
      </c>
      <c r="K1292">
        <v>0.82550000000000001</v>
      </c>
      <c r="L1292" s="3">
        <v>2.6630000000000002E-4</v>
      </c>
      <c r="M1292" s="3">
        <v>0.8</v>
      </c>
      <c r="N1292" s="3">
        <v>1</v>
      </c>
    </row>
    <row r="1293" spans="1:14" x14ac:dyDescent="0.25">
      <c r="A1293" t="s">
        <v>1542</v>
      </c>
      <c r="B1293">
        <v>17</v>
      </c>
      <c r="C1293">
        <v>64305051</v>
      </c>
      <c r="D1293" t="s">
        <v>685</v>
      </c>
      <c r="E1293">
        <v>1064</v>
      </c>
      <c r="F1293" t="s">
        <v>31</v>
      </c>
      <c r="G1293" t="s">
        <v>17</v>
      </c>
      <c r="H1293">
        <v>3.0425399999999998E-2</v>
      </c>
      <c r="I1293">
        <v>0.41152499999999997</v>
      </c>
      <c r="J1293">
        <v>0.14586499999999999</v>
      </c>
      <c r="K1293">
        <v>4.8730099999999997E-3</v>
      </c>
      <c r="L1293" s="3" t="s">
        <v>685</v>
      </c>
      <c r="M1293" s="3">
        <v>0.73707199999999995</v>
      </c>
      <c r="N1293" s="3" t="s">
        <v>685</v>
      </c>
    </row>
    <row r="1294" spans="1:14" x14ac:dyDescent="0.25">
      <c r="A1294" t="s">
        <v>1541</v>
      </c>
      <c r="B1294">
        <v>17</v>
      </c>
      <c r="C1294">
        <v>64305051</v>
      </c>
      <c r="D1294" t="s">
        <v>685</v>
      </c>
      <c r="E1294">
        <v>874</v>
      </c>
      <c r="F1294" t="s">
        <v>31</v>
      </c>
      <c r="G1294" t="s">
        <v>17</v>
      </c>
      <c r="H1294">
        <v>4.4070000000000003E-3</v>
      </c>
      <c r="I1294">
        <v>0.20626745273088601</v>
      </c>
      <c r="J1294">
        <v>0.36822750065309301</v>
      </c>
      <c r="K1294">
        <v>0.57536820390420496</v>
      </c>
      <c r="L1294" s="3" t="s">
        <v>685</v>
      </c>
      <c r="M1294" s="3" t="s">
        <v>685</v>
      </c>
      <c r="N1294" s="3" t="s">
        <v>685</v>
      </c>
    </row>
    <row r="1295" spans="1:14" x14ac:dyDescent="0.25">
      <c r="A1295" t="s">
        <v>1540</v>
      </c>
      <c r="B1295">
        <v>17</v>
      </c>
      <c r="C1295">
        <v>64305051</v>
      </c>
      <c r="D1295" t="s">
        <v>683</v>
      </c>
      <c r="E1295">
        <v>982</v>
      </c>
      <c r="F1295" t="s">
        <v>31</v>
      </c>
      <c r="G1295" t="s">
        <v>17</v>
      </c>
      <c r="H1295">
        <v>1.47E-2</v>
      </c>
      <c r="I1295">
        <v>0.95330800000000004</v>
      </c>
      <c r="J1295">
        <v>0.20807300000000001</v>
      </c>
      <c r="K1295" s="1">
        <v>5.2000000000000002E-6</v>
      </c>
      <c r="L1295" s="4">
        <v>2.0969999999999999E-2</v>
      </c>
      <c r="M1295" s="3">
        <v>0.80264000000000002</v>
      </c>
      <c r="N1295" s="3">
        <v>1</v>
      </c>
    </row>
    <row r="1296" spans="1:14" x14ac:dyDescent="0.25">
      <c r="A1296" t="s">
        <v>1539</v>
      </c>
      <c r="B1296">
        <v>17</v>
      </c>
      <c r="C1296">
        <v>64305051</v>
      </c>
      <c r="D1296" t="s">
        <v>683</v>
      </c>
      <c r="E1296">
        <v>448</v>
      </c>
      <c r="F1296" t="s">
        <v>31</v>
      </c>
      <c r="G1296" t="s">
        <v>17</v>
      </c>
      <c r="H1296">
        <v>2.009E-2</v>
      </c>
      <c r="I1296">
        <v>-0.22750000000000001</v>
      </c>
      <c r="J1296">
        <v>0.19450000000000001</v>
      </c>
      <c r="K1296">
        <v>0.24260000000000001</v>
      </c>
      <c r="L1296" s="3" t="s">
        <v>685</v>
      </c>
      <c r="M1296" s="3">
        <v>0.99353000000000002</v>
      </c>
      <c r="N1296" s="3">
        <v>0</v>
      </c>
    </row>
    <row r="1297" spans="1:14" x14ac:dyDescent="0.25">
      <c r="A1297" t="s">
        <v>1538</v>
      </c>
      <c r="B1297">
        <v>17</v>
      </c>
      <c r="C1297">
        <v>64305051</v>
      </c>
      <c r="D1297" t="s">
        <v>683</v>
      </c>
      <c r="E1297">
        <v>2950</v>
      </c>
      <c r="F1297" t="s">
        <v>31</v>
      </c>
      <c r="G1297" t="s">
        <v>17</v>
      </c>
      <c r="H1297">
        <v>3.09164406779661E-2</v>
      </c>
      <c r="I1297">
        <v>0.31970399999999999</v>
      </c>
      <c r="J1297">
        <v>7.7921500000000005E-2</v>
      </c>
      <c r="K1297" s="1">
        <v>4.0799800000000002E-5</v>
      </c>
      <c r="L1297" s="3" t="s">
        <v>685</v>
      </c>
      <c r="M1297" s="3">
        <v>0.90535900000000002</v>
      </c>
      <c r="N1297" s="3">
        <v>1</v>
      </c>
    </row>
    <row r="1298" spans="1:14" x14ac:dyDescent="0.25">
      <c r="A1298" t="s">
        <v>1537</v>
      </c>
      <c r="B1298">
        <v>17</v>
      </c>
      <c r="C1298">
        <v>64305051</v>
      </c>
      <c r="D1298" t="s">
        <v>685</v>
      </c>
      <c r="E1298">
        <v>344</v>
      </c>
      <c r="F1298" t="s">
        <v>17</v>
      </c>
      <c r="G1298" t="s">
        <v>31</v>
      </c>
      <c r="H1298">
        <v>0.97809999999999997</v>
      </c>
      <c r="I1298">
        <v>-0.15759999999999999</v>
      </c>
      <c r="J1298">
        <v>0.29380000000000001</v>
      </c>
      <c r="K1298">
        <v>0.59189999999999998</v>
      </c>
      <c r="L1298" s="3" t="s">
        <v>685</v>
      </c>
      <c r="M1298" s="3">
        <v>0.77180000000000004</v>
      </c>
      <c r="N1298" s="3" t="s">
        <v>685</v>
      </c>
    </row>
    <row r="1299" spans="1:14" x14ac:dyDescent="0.25">
      <c r="A1299" t="s">
        <v>1536</v>
      </c>
      <c r="B1299">
        <v>17</v>
      </c>
      <c r="C1299">
        <v>64305051</v>
      </c>
      <c r="D1299" t="s">
        <v>685</v>
      </c>
      <c r="E1299">
        <v>300</v>
      </c>
      <c r="F1299" t="s">
        <v>17</v>
      </c>
      <c r="G1299" t="s">
        <v>31</v>
      </c>
      <c r="H1299">
        <v>0.97060000000000002</v>
      </c>
      <c r="I1299">
        <v>5.8299999999999998E-2</v>
      </c>
      <c r="J1299">
        <v>0.3125</v>
      </c>
      <c r="K1299">
        <v>0.85209999999999997</v>
      </c>
      <c r="L1299" s="3" t="s">
        <v>685</v>
      </c>
      <c r="M1299" s="3">
        <v>0.51990000000000003</v>
      </c>
      <c r="N1299" s="3" t="s">
        <v>685</v>
      </c>
    </row>
    <row r="1300" spans="1:14" x14ac:dyDescent="0.25">
      <c r="A1300" t="s">
        <v>1535</v>
      </c>
      <c r="B1300">
        <v>17</v>
      </c>
      <c r="C1300">
        <v>64305051</v>
      </c>
      <c r="D1300" t="s">
        <v>683</v>
      </c>
      <c r="E1300">
        <v>902</v>
      </c>
      <c r="F1300" t="s">
        <v>31</v>
      </c>
      <c r="G1300" t="s">
        <v>17</v>
      </c>
      <c r="H1300">
        <v>3.6400000000000002E-2</v>
      </c>
      <c r="I1300">
        <v>6.2966999999999995E-2</v>
      </c>
      <c r="J1300">
        <v>0.15568000000000001</v>
      </c>
      <c r="K1300" s="1">
        <v>0.68600000000000005</v>
      </c>
      <c r="L1300" s="4">
        <v>1.817E-4</v>
      </c>
      <c r="M1300" s="3">
        <v>0.63100699999999998</v>
      </c>
      <c r="N1300" s="3">
        <v>1</v>
      </c>
    </row>
    <row r="1301" spans="1:14" x14ac:dyDescent="0.25">
      <c r="A1301" t="s">
        <v>3028</v>
      </c>
      <c r="B1301">
        <v>11</v>
      </c>
      <c r="C1301">
        <v>3141344</v>
      </c>
      <c r="D1301" t="s">
        <v>683</v>
      </c>
      <c r="E1301">
        <v>2951</v>
      </c>
      <c r="F1301" t="s">
        <v>30</v>
      </c>
      <c r="G1301" t="s">
        <v>17</v>
      </c>
      <c r="H1301">
        <v>3.7565232124703498E-3</v>
      </c>
      <c r="I1301">
        <v>3.75359</v>
      </c>
      <c r="J1301">
        <v>0.486068</v>
      </c>
      <c r="K1301" s="1">
        <v>1.14205E-14</v>
      </c>
      <c r="L1301" s="3" t="s">
        <v>685</v>
      </c>
      <c r="M1301" s="3">
        <v>0.49535499999999999</v>
      </c>
      <c r="N1301" s="3">
        <v>1</v>
      </c>
    </row>
    <row r="1302" spans="1:14" x14ac:dyDescent="0.25">
      <c r="A1302" t="s">
        <v>3027</v>
      </c>
      <c r="B1302">
        <v>21</v>
      </c>
      <c r="C1302">
        <v>19652307</v>
      </c>
      <c r="D1302" t="s">
        <v>683</v>
      </c>
      <c r="E1302">
        <v>2951</v>
      </c>
      <c r="F1302" t="s">
        <v>17</v>
      </c>
      <c r="G1302" t="s">
        <v>21</v>
      </c>
      <c r="H1302">
        <v>3.3187055235513398E-3</v>
      </c>
      <c r="I1302">
        <v>3.5139300000000002</v>
      </c>
      <c r="J1302">
        <v>0.54135100000000003</v>
      </c>
      <c r="K1302" s="1">
        <v>8.5251599999999996E-11</v>
      </c>
      <c r="L1302" s="3" t="s">
        <v>685</v>
      </c>
      <c r="M1302" s="3">
        <v>0.51581299999999997</v>
      </c>
      <c r="N1302" s="3">
        <v>1</v>
      </c>
    </row>
    <row r="1303" spans="1:14" x14ac:dyDescent="0.25">
      <c r="A1303" t="s">
        <v>1534</v>
      </c>
      <c r="B1303">
        <v>1</v>
      </c>
      <c r="C1303">
        <v>154426970</v>
      </c>
      <c r="D1303" t="s">
        <v>685</v>
      </c>
      <c r="E1303">
        <v>4895.99</v>
      </c>
      <c r="F1303" t="s">
        <v>30</v>
      </c>
      <c r="G1303" t="s">
        <v>17</v>
      </c>
      <c r="H1303">
        <v>0.40565800000000002</v>
      </c>
      <c r="I1303">
        <v>0.199819</v>
      </c>
      <c r="J1303">
        <v>2.0618399999999999E-2</v>
      </c>
      <c r="K1303" s="1">
        <v>5.1735000000000002E-22</v>
      </c>
      <c r="L1303" s="3" t="s">
        <v>685</v>
      </c>
      <c r="M1303" s="3">
        <v>0.99210600000000004</v>
      </c>
      <c r="N1303" s="3" t="s">
        <v>685</v>
      </c>
    </row>
    <row r="1304" spans="1:14" x14ac:dyDescent="0.25">
      <c r="A1304" t="s">
        <v>1533</v>
      </c>
      <c r="B1304">
        <v>1</v>
      </c>
      <c r="C1304">
        <v>154426970</v>
      </c>
      <c r="D1304" t="s">
        <v>685</v>
      </c>
      <c r="E1304">
        <v>1496</v>
      </c>
      <c r="F1304" t="s">
        <v>30</v>
      </c>
      <c r="G1304" t="s">
        <v>17</v>
      </c>
      <c r="H1304">
        <v>0.39238000000000001</v>
      </c>
      <c r="I1304">
        <v>8.2134600000000002E-2</v>
      </c>
      <c r="J1304">
        <v>3.7440599999999997E-2</v>
      </c>
      <c r="K1304">
        <v>2.8408300000000001E-2</v>
      </c>
      <c r="L1304" s="3" t="s">
        <v>685</v>
      </c>
      <c r="M1304" s="3" t="s">
        <v>685</v>
      </c>
      <c r="N1304" s="3" t="s">
        <v>685</v>
      </c>
    </row>
    <row r="1305" spans="1:14" x14ac:dyDescent="0.25">
      <c r="A1305" t="s">
        <v>1532</v>
      </c>
      <c r="B1305">
        <v>1</v>
      </c>
      <c r="C1305">
        <v>154426970</v>
      </c>
      <c r="D1305" t="s">
        <v>683</v>
      </c>
      <c r="E1305">
        <v>487</v>
      </c>
      <c r="F1305" t="s">
        <v>30</v>
      </c>
      <c r="G1305" t="s">
        <v>17</v>
      </c>
      <c r="H1305">
        <v>0.35110000000000002</v>
      </c>
      <c r="I1305">
        <v>8.6999999999999994E-2</v>
      </c>
      <c r="J1305">
        <v>6.7100000000000007E-2</v>
      </c>
      <c r="K1305">
        <v>0.19500000000000001</v>
      </c>
      <c r="L1305" s="3" t="s">
        <v>685</v>
      </c>
      <c r="M1305" s="3">
        <v>0.99960000000000004</v>
      </c>
      <c r="N1305" s="3">
        <v>1</v>
      </c>
    </row>
    <row r="1306" spans="1:14" x14ac:dyDescent="0.25">
      <c r="A1306" t="s">
        <v>1531</v>
      </c>
      <c r="B1306">
        <v>1</v>
      </c>
      <c r="C1306">
        <v>154426970</v>
      </c>
      <c r="D1306" t="s">
        <v>685</v>
      </c>
      <c r="E1306">
        <v>1064</v>
      </c>
      <c r="F1306" t="s">
        <v>30</v>
      </c>
      <c r="G1306" t="s">
        <v>17</v>
      </c>
      <c r="H1306">
        <v>0.375251</v>
      </c>
      <c r="I1306">
        <v>9.8107899999999998E-2</v>
      </c>
      <c r="J1306">
        <v>4.4584699999999998E-2</v>
      </c>
      <c r="K1306">
        <v>2.7988800000000001E-2</v>
      </c>
      <c r="L1306" s="3" t="s">
        <v>685</v>
      </c>
      <c r="M1306" s="3">
        <v>0.99371500000000001</v>
      </c>
      <c r="N1306" s="3" t="s">
        <v>685</v>
      </c>
    </row>
    <row r="1307" spans="1:14" x14ac:dyDescent="0.25">
      <c r="A1307" t="s">
        <v>1530</v>
      </c>
      <c r="B1307">
        <v>1</v>
      </c>
      <c r="C1307">
        <v>154426970</v>
      </c>
      <c r="D1307" t="s">
        <v>685</v>
      </c>
      <c r="E1307">
        <v>874</v>
      </c>
      <c r="F1307" t="s">
        <v>30</v>
      </c>
      <c r="G1307" t="s">
        <v>17</v>
      </c>
      <c r="H1307">
        <v>0.33839999999999998</v>
      </c>
      <c r="I1307">
        <v>0.20414643009303499</v>
      </c>
      <c r="J1307">
        <v>4.7065625766321402E-2</v>
      </c>
      <c r="K1307" s="1">
        <v>1.4412258525036101E-5</v>
      </c>
      <c r="L1307" s="3" t="s">
        <v>685</v>
      </c>
      <c r="M1307" s="3" t="s">
        <v>685</v>
      </c>
      <c r="N1307" s="3" t="s">
        <v>685</v>
      </c>
    </row>
    <row r="1308" spans="1:14" x14ac:dyDescent="0.25">
      <c r="A1308" t="s">
        <v>1529</v>
      </c>
      <c r="B1308">
        <v>1</v>
      </c>
      <c r="C1308">
        <v>154426970</v>
      </c>
      <c r="D1308" t="s">
        <v>683</v>
      </c>
      <c r="E1308">
        <v>982</v>
      </c>
      <c r="F1308" t="s">
        <v>30</v>
      </c>
      <c r="G1308" t="s">
        <v>17</v>
      </c>
      <c r="H1308">
        <v>0.37980000000000003</v>
      </c>
      <c r="I1308">
        <v>0.22325700000000001</v>
      </c>
      <c r="J1308">
        <v>4.6616999999999999E-2</v>
      </c>
      <c r="K1308" s="1">
        <v>1.9400000000000001E-6</v>
      </c>
      <c r="L1308" s="4">
        <v>2.2870000000000001E-2</v>
      </c>
      <c r="M1308" s="3">
        <v>0.996305</v>
      </c>
      <c r="N1308" s="3">
        <v>1</v>
      </c>
    </row>
    <row r="1309" spans="1:14" x14ac:dyDescent="0.25">
      <c r="A1309" t="s">
        <v>1528</v>
      </c>
      <c r="B1309">
        <v>1</v>
      </c>
      <c r="C1309">
        <v>154426970</v>
      </c>
      <c r="D1309" t="s">
        <v>683</v>
      </c>
      <c r="E1309">
        <v>448</v>
      </c>
      <c r="F1309" t="s">
        <v>30</v>
      </c>
      <c r="G1309" t="s">
        <v>17</v>
      </c>
      <c r="H1309">
        <v>0.35160000000000002</v>
      </c>
      <c r="I1309">
        <v>0.10009999999999999</v>
      </c>
      <c r="J1309">
        <v>0.1133</v>
      </c>
      <c r="K1309">
        <v>0.37709999999999999</v>
      </c>
      <c r="L1309" s="3" t="s">
        <v>685</v>
      </c>
      <c r="M1309" s="3">
        <v>0.98553000000000002</v>
      </c>
      <c r="N1309" s="3">
        <v>1</v>
      </c>
    </row>
    <row r="1310" spans="1:14" x14ac:dyDescent="0.25">
      <c r="A1310" t="s">
        <v>1527</v>
      </c>
      <c r="B1310">
        <v>1</v>
      </c>
      <c r="C1310">
        <v>154426970</v>
      </c>
      <c r="D1310" t="s">
        <v>683</v>
      </c>
      <c r="E1310">
        <v>2951</v>
      </c>
      <c r="F1310" t="s">
        <v>30</v>
      </c>
      <c r="G1310" t="s">
        <v>17</v>
      </c>
      <c r="H1310">
        <v>0.368519146052186</v>
      </c>
      <c r="I1310">
        <v>0.13844400000000001</v>
      </c>
      <c r="J1310">
        <v>2.6103600000000001E-2</v>
      </c>
      <c r="K1310" s="1">
        <v>1.13522E-7</v>
      </c>
      <c r="L1310" s="3" t="s">
        <v>685</v>
      </c>
      <c r="M1310" s="3">
        <v>1</v>
      </c>
      <c r="N1310" s="3">
        <v>0</v>
      </c>
    </row>
    <row r="1311" spans="1:14" x14ac:dyDescent="0.25">
      <c r="A1311" t="s">
        <v>1526</v>
      </c>
      <c r="B1311">
        <v>1</v>
      </c>
      <c r="C1311">
        <v>154426970</v>
      </c>
      <c r="D1311" t="s">
        <v>685</v>
      </c>
      <c r="E1311">
        <v>344</v>
      </c>
      <c r="F1311" t="s">
        <v>17</v>
      </c>
      <c r="G1311" t="s">
        <v>30</v>
      </c>
      <c r="H1311">
        <v>0.60609999999999997</v>
      </c>
      <c r="I1311">
        <v>-0.31219999999999998</v>
      </c>
      <c r="J1311">
        <v>7.1599999999999997E-2</v>
      </c>
      <c r="K1311" s="1">
        <v>1.73E-5</v>
      </c>
      <c r="L1311" s="3" t="s">
        <v>685</v>
      </c>
      <c r="M1311" s="3">
        <v>0.99550000000000005</v>
      </c>
      <c r="N1311" s="3" t="s">
        <v>685</v>
      </c>
    </row>
    <row r="1312" spans="1:14" x14ac:dyDescent="0.25">
      <c r="A1312" t="s">
        <v>1525</v>
      </c>
      <c r="B1312">
        <v>1</v>
      </c>
      <c r="C1312">
        <v>154426970</v>
      </c>
      <c r="D1312" t="s">
        <v>685</v>
      </c>
      <c r="E1312">
        <v>300</v>
      </c>
      <c r="F1312" t="s">
        <v>17</v>
      </c>
      <c r="G1312" t="s">
        <v>30</v>
      </c>
      <c r="H1312">
        <v>0.58479999999999999</v>
      </c>
      <c r="I1312">
        <v>-0.2918</v>
      </c>
      <c r="J1312">
        <v>7.6100000000000001E-2</v>
      </c>
      <c r="K1312">
        <v>1.5029999999999999E-4</v>
      </c>
      <c r="L1312" s="3" t="s">
        <v>685</v>
      </c>
      <c r="M1312" s="3">
        <v>1.0133000000000001</v>
      </c>
      <c r="N1312" s="3" t="s">
        <v>685</v>
      </c>
    </row>
    <row r="1313" spans="1:14" x14ac:dyDescent="0.25">
      <c r="A1313" t="s">
        <v>1524</v>
      </c>
      <c r="B1313">
        <v>1</v>
      </c>
      <c r="C1313">
        <v>154426970</v>
      </c>
      <c r="D1313" t="s">
        <v>683</v>
      </c>
      <c r="E1313">
        <v>901</v>
      </c>
      <c r="F1313" t="s">
        <v>30</v>
      </c>
      <c r="G1313" t="s">
        <v>17</v>
      </c>
      <c r="H1313">
        <v>0.42370000000000002</v>
      </c>
      <c r="I1313">
        <v>0.16800599999999999</v>
      </c>
      <c r="J1313">
        <v>4.7261999999999998E-2</v>
      </c>
      <c r="K1313" s="1">
        <v>3.9599999999999998E-4</v>
      </c>
      <c r="L1313" s="4">
        <v>1.3860000000000001E-2</v>
      </c>
      <c r="M1313" s="3">
        <v>0.98350899999999997</v>
      </c>
      <c r="N1313" s="3">
        <v>1</v>
      </c>
    </row>
    <row r="1314" spans="1:14" x14ac:dyDescent="0.25">
      <c r="A1314" t="s">
        <v>3026</v>
      </c>
      <c r="B1314">
        <v>8</v>
      </c>
      <c r="C1314">
        <v>79713766</v>
      </c>
      <c r="D1314" t="s">
        <v>685</v>
      </c>
      <c r="E1314">
        <v>4896</v>
      </c>
      <c r="F1314" t="s">
        <v>31</v>
      </c>
      <c r="G1314" t="s">
        <v>17</v>
      </c>
      <c r="H1314">
        <v>9.6854599999999999E-2</v>
      </c>
      <c r="I1314">
        <v>-0.22029899999999999</v>
      </c>
      <c r="J1314">
        <v>3.3737900000000001E-2</v>
      </c>
      <c r="K1314" s="1">
        <v>7.2577800000000006E-11</v>
      </c>
      <c r="L1314" s="3" t="s">
        <v>685</v>
      </c>
      <c r="M1314" s="3">
        <v>0.99734999999999996</v>
      </c>
      <c r="N1314" s="3" t="s">
        <v>685</v>
      </c>
    </row>
    <row r="1315" spans="1:14" x14ac:dyDescent="0.25">
      <c r="A1315" t="s">
        <v>3025</v>
      </c>
      <c r="B1315">
        <v>8</v>
      </c>
      <c r="C1315">
        <v>79713766</v>
      </c>
      <c r="D1315" t="s">
        <v>685</v>
      </c>
      <c r="E1315">
        <v>1496</v>
      </c>
      <c r="F1315" t="s">
        <v>31</v>
      </c>
      <c r="G1315" t="s">
        <v>17</v>
      </c>
      <c r="H1315">
        <v>9.5588199999999998E-2</v>
      </c>
      <c r="I1315">
        <v>-0.105327</v>
      </c>
      <c r="J1315">
        <v>6.2664600000000001E-2</v>
      </c>
      <c r="K1315">
        <v>9.3008800000000003E-2</v>
      </c>
      <c r="L1315" s="3" t="s">
        <v>685</v>
      </c>
      <c r="M1315" s="3" t="s">
        <v>685</v>
      </c>
      <c r="N1315" s="3" t="s">
        <v>685</v>
      </c>
    </row>
    <row r="1316" spans="1:14" x14ac:dyDescent="0.25">
      <c r="A1316" t="s">
        <v>3024</v>
      </c>
      <c r="B1316">
        <v>8</v>
      </c>
      <c r="C1316">
        <v>79713766</v>
      </c>
      <c r="D1316" t="s">
        <v>683</v>
      </c>
      <c r="E1316">
        <v>487</v>
      </c>
      <c r="F1316" t="s">
        <v>31</v>
      </c>
      <c r="G1316" t="s">
        <v>17</v>
      </c>
      <c r="H1316">
        <v>0.1366</v>
      </c>
      <c r="I1316">
        <v>-0.26540000000000002</v>
      </c>
      <c r="J1316">
        <v>9.7100000000000006E-2</v>
      </c>
      <c r="K1316">
        <v>6.4850000000000003E-3</v>
      </c>
      <c r="L1316" s="3" t="s">
        <v>685</v>
      </c>
      <c r="M1316" s="3">
        <v>0.91149999999999998</v>
      </c>
      <c r="N1316" s="3">
        <v>1</v>
      </c>
    </row>
    <row r="1317" spans="1:14" x14ac:dyDescent="0.25">
      <c r="A1317" t="s">
        <v>3023</v>
      </c>
      <c r="B1317">
        <v>8</v>
      </c>
      <c r="C1317">
        <v>79713766</v>
      </c>
      <c r="D1317" t="s">
        <v>685</v>
      </c>
      <c r="E1317">
        <v>1064</v>
      </c>
      <c r="F1317" t="s">
        <v>31</v>
      </c>
      <c r="G1317" t="s">
        <v>17</v>
      </c>
      <c r="H1317">
        <v>9.2974600000000004E-2</v>
      </c>
      <c r="I1317">
        <v>-0.28337400000000001</v>
      </c>
      <c r="J1317">
        <v>7.3732099999999995E-2</v>
      </c>
      <c r="K1317">
        <v>1.2864800000000001E-4</v>
      </c>
      <c r="L1317" s="3" t="s">
        <v>685</v>
      </c>
      <c r="M1317" s="3">
        <v>0.99284700000000004</v>
      </c>
      <c r="N1317" s="3" t="s">
        <v>685</v>
      </c>
    </row>
    <row r="1318" spans="1:14" x14ac:dyDescent="0.25">
      <c r="A1318" t="s">
        <v>3022</v>
      </c>
      <c r="B1318">
        <v>8</v>
      </c>
      <c r="C1318">
        <v>79713766</v>
      </c>
      <c r="D1318" t="s">
        <v>683</v>
      </c>
      <c r="E1318">
        <v>2951</v>
      </c>
      <c r="F1318" t="s">
        <v>31</v>
      </c>
      <c r="G1318" t="s">
        <v>17</v>
      </c>
      <c r="H1318">
        <v>0.10234090138936</v>
      </c>
      <c r="I1318">
        <v>-6.0016699999999999E-2</v>
      </c>
      <c r="J1318">
        <v>4.2673900000000001E-2</v>
      </c>
      <c r="K1318">
        <v>0.159604</v>
      </c>
      <c r="L1318" s="3" t="s">
        <v>685</v>
      </c>
      <c r="M1318" s="3">
        <v>0.99962399999999996</v>
      </c>
      <c r="N1318" s="3">
        <v>1</v>
      </c>
    </row>
    <row r="1319" spans="1:14" x14ac:dyDescent="0.25">
      <c r="A1319" t="s">
        <v>1523</v>
      </c>
      <c r="B1319">
        <v>4</v>
      </c>
      <c r="C1319">
        <v>74574265</v>
      </c>
      <c r="D1319" t="s">
        <v>685</v>
      </c>
      <c r="E1319">
        <v>4896</v>
      </c>
      <c r="F1319" t="s">
        <v>17</v>
      </c>
      <c r="G1319" t="s">
        <v>31</v>
      </c>
      <c r="H1319">
        <v>6.01101E-2</v>
      </c>
      <c r="I1319">
        <v>-0.25304399999999999</v>
      </c>
      <c r="J1319">
        <v>4.35983E-2</v>
      </c>
      <c r="K1319" s="1">
        <v>6.8836499999999999E-9</v>
      </c>
      <c r="L1319" s="3" t="s">
        <v>685</v>
      </c>
      <c r="M1319" s="3">
        <v>0.94886000000000004</v>
      </c>
      <c r="N1319" s="3" t="s">
        <v>685</v>
      </c>
    </row>
    <row r="1320" spans="1:14" x14ac:dyDescent="0.25">
      <c r="A1320" t="s">
        <v>1522</v>
      </c>
      <c r="B1320">
        <v>4</v>
      </c>
      <c r="C1320">
        <v>74574265</v>
      </c>
      <c r="D1320" t="s">
        <v>685</v>
      </c>
      <c r="E1320">
        <v>1496</v>
      </c>
      <c r="F1320" t="s">
        <v>17</v>
      </c>
      <c r="G1320" t="s">
        <v>31</v>
      </c>
      <c r="H1320">
        <v>4.9131000000000001E-2</v>
      </c>
      <c r="I1320">
        <v>-0.19518099999999999</v>
      </c>
      <c r="J1320">
        <v>8.2879700000000001E-2</v>
      </c>
      <c r="K1320">
        <v>1.86518E-2</v>
      </c>
      <c r="L1320" s="3" t="s">
        <v>685</v>
      </c>
      <c r="M1320" s="3" t="s">
        <v>685</v>
      </c>
      <c r="N1320" s="3" t="s">
        <v>685</v>
      </c>
    </row>
    <row r="1321" spans="1:14" x14ac:dyDescent="0.25">
      <c r="A1321" t="s">
        <v>1521</v>
      </c>
      <c r="B1321">
        <v>4</v>
      </c>
      <c r="C1321">
        <v>74574265</v>
      </c>
      <c r="D1321" t="s">
        <v>683</v>
      </c>
      <c r="E1321">
        <v>487</v>
      </c>
      <c r="F1321" t="s">
        <v>17</v>
      </c>
      <c r="G1321" t="s">
        <v>31</v>
      </c>
      <c r="H1321">
        <v>5.7799999999999997E-2</v>
      </c>
      <c r="I1321">
        <v>-0.14899999999999999</v>
      </c>
      <c r="J1321">
        <v>0.1295</v>
      </c>
      <c r="K1321">
        <v>0.25069999999999998</v>
      </c>
      <c r="L1321" s="3" t="s">
        <v>685</v>
      </c>
      <c r="M1321" s="3">
        <v>1.1216999999999999</v>
      </c>
      <c r="N1321" s="3">
        <v>1</v>
      </c>
    </row>
    <row r="1322" spans="1:14" x14ac:dyDescent="0.25">
      <c r="A1322" t="s">
        <v>1520</v>
      </c>
      <c r="B1322">
        <v>4</v>
      </c>
      <c r="C1322">
        <v>74574265</v>
      </c>
      <c r="D1322" t="s">
        <v>683</v>
      </c>
      <c r="E1322">
        <v>185</v>
      </c>
      <c r="F1322" t="s">
        <v>17</v>
      </c>
      <c r="G1322" t="s">
        <v>31</v>
      </c>
      <c r="H1322">
        <v>6.7567600000000005E-2</v>
      </c>
      <c r="I1322">
        <v>-2.232E-2</v>
      </c>
      <c r="J1322">
        <v>0.19919999999999999</v>
      </c>
      <c r="K1322">
        <v>0.91090000000000004</v>
      </c>
      <c r="L1322" s="4">
        <v>6.8609999999999995E-5</v>
      </c>
      <c r="M1322" s="3">
        <v>0.999</v>
      </c>
      <c r="N1322" s="3">
        <v>1</v>
      </c>
    </row>
    <row r="1323" spans="1:14" x14ac:dyDescent="0.25">
      <c r="A1323" t="s">
        <v>1519</v>
      </c>
      <c r="B1323">
        <v>4</v>
      </c>
      <c r="C1323">
        <v>74574265</v>
      </c>
      <c r="D1323" t="s">
        <v>685</v>
      </c>
      <c r="E1323">
        <v>1064</v>
      </c>
      <c r="F1323" t="s">
        <v>17</v>
      </c>
      <c r="G1323" t="s">
        <v>31</v>
      </c>
      <c r="H1323">
        <v>6.4463800000000002E-2</v>
      </c>
      <c r="I1323">
        <v>-0.22550700000000001</v>
      </c>
      <c r="J1323">
        <v>9.0874800000000006E-2</v>
      </c>
      <c r="K1323">
        <v>1.3237199999999999E-2</v>
      </c>
      <c r="L1323" s="3" t="s">
        <v>685</v>
      </c>
      <c r="M1323" s="3">
        <v>0.92000899999999997</v>
      </c>
      <c r="N1323" s="3" t="s">
        <v>685</v>
      </c>
    </row>
    <row r="1324" spans="1:14" x14ac:dyDescent="0.25">
      <c r="A1324" t="s">
        <v>1518</v>
      </c>
      <c r="B1324">
        <v>4</v>
      </c>
      <c r="C1324">
        <v>74574265</v>
      </c>
      <c r="D1324" t="s">
        <v>685</v>
      </c>
      <c r="E1324">
        <v>874</v>
      </c>
      <c r="F1324" t="s">
        <v>17</v>
      </c>
      <c r="G1324" t="s">
        <v>31</v>
      </c>
      <c r="H1324">
        <v>2.4E-2</v>
      </c>
      <c r="I1324">
        <v>1.6035224171790801E-2</v>
      </c>
      <c r="J1324">
        <v>0.13914250933757699</v>
      </c>
      <c r="K1324">
        <v>0.90825238009936105</v>
      </c>
      <c r="L1324" s="3" t="s">
        <v>685</v>
      </c>
      <c r="M1324" s="3" t="s">
        <v>685</v>
      </c>
      <c r="N1324" s="3" t="s">
        <v>685</v>
      </c>
    </row>
    <row r="1325" spans="1:14" x14ac:dyDescent="0.25">
      <c r="A1325" t="s">
        <v>1517</v>
      </c>
      <c r="B1325">
        <v>4</v>
      </c>
      <c r="C1325">
        <v>74574265</v>
      </c>
      <c r="D1325" t="s">
        <v>683</v>
      </c>
      <c r="E1325">
        <v>982</v>
      </c>
      <c r="F1325" t="s">
        <v>17</v>
      </c>
      <c r="G1325" t="s">
        <v>31</v>
      </c>
      <c r="H1325">
        <v>6.83E-2</v>
      </c>
      <c r="I1325">
        <v>-0.26685199999999998</v>
      </c>
      <c r="J1325">
        <v>9.2341999999999994E-2</v>
      </c>
      <c r="K1325" s="1">
        <v>3.9399999999999999E-3</v>
      </c>
      <c r="L1325" s="4">
        <v>8.4489999999999999E-3</v>
      </c>
      <c r="M1325" s="3">
        <v>0.92010199999999998</v>
      </c>
      <c r="N1325" s="3">
        <v>1</v>
      </c>
    </row>
    <row r="1326" spans="1:14" x14ac:dyDescent="0.25">
      <c r="A1326" t="s">
        <v>1516</v>
      </c>
      <c r="B1326">
        <v>4</v>
      </c>
      <c r="C1326">
        <v>74574265</v>
      </c>
      <c r="D1326" t="s">
        <v>683</v>
      </c>
      <c r="E1326">
        <v>433</v>
      </c>
      <c r="F1326" t="s">
        <v>17</v>
      </c>
      <c r="G1326" t="s">
        <v>31</v>
      </c>
      <c r="H1326">
        <v>5.3120000000000001E-2</v>
      </c>
      <c r="I1326">
        <v>-0.20569999999999999</v>
      </c>
      <c r="J1326">
        <v>0.24179999999999999</v>
      </c>
      <c r="K1326">
        <v>0.39550000000000002</v>
      </c>
      <c r="L1326" s="3" t="s">
        <v>685</v>
      </c>
      <c r="M1326" s="3">
        <v>0.94293000000000005</v>
      </c>
      <c r="N1326" s="3">
        <v>1</v>
      </c>
    </row>
    <row r="1327" spans="1:14" x14ac:dyDescent="0.25">
      <c r="A1327" t="s">
        <v>1515</v>
      </c>
      <c r="B1327">
        <v>4</v>
      </c>
      <c r="C1327">
        <v>74574265</v>
      </c>
      <c r="D1327" t="s">
        <v>683</v>
      </c>
      <c r="E1327">
        <v>2951</v>
      </c>
      <c r="F1327" t="s">
        <v>17</v>
      </c>
      <c r="G1327" t="s">
        <v>31</v>
      </c>
      <c r="H1327">
        <v>8.4247882073873306E-2</v>
      </c>
      <c r="I1327">
        <v>-0.14579</v>
      </c>
      <c r="J1327">
        <v>4.40148E-2</v>
      </c>
      <c r="K1327">
        <v>9.2536400000000003E-4</v>
      </c>
      <c r="L1327" s="3" t="s">
        <v>685</v>
      </c>
      <c r="M1327" s="3">
        <v>0.99935200000000002</v>
      </c>
      <c r="N1327" s="3">
        <v>1</v>
      </c>
    </row>
    <row r="1328" spans="1:14" x14ac:dyDescent="0.25">
      <c r="A1328" t="s">
        <v>1514</v>
      </c>
      <c r="B1328">
        <v>4</v>
      </c>
      <c r="C1328">
        <v>74574265</v>
      </c>
      <c r="D1328" t="s">
        <v>685</v>
      </c>
      <c r="E1328">
        <v>344</v>
      </c>
      <c r="F1328" t="s">
        <v>17</v>
      </c>
      <c r="G1328" t="s">
        <v>31</v>
      </c>
      <c r="H1328">
        <v>4.4900000000000002E-2</v>
      </c>
      <c r="I1328">
        <v>-0.1348</v>
      </c>
      <c r="J1328">
        <v>0.19839999999999999</v>
      </c>
      <c r="K1328">
        <v>0.49740000000000001</v>
      </c>
      <c r="L1328" s="3" t="s">
        <v>685</v>
      </c>
      <c r="M1328" s="3">
        <v>1.0617000000000001</v>
      </c>
      <c r="N1328" s="3" t="s">
        <v>685</v>
      </c>
    </row>
    <row r="1329" spans="1:14" x14ac:dyDescent="0.25">
      <c r="A1329" t="s">
        <v>1513</v>
      </c>
      <c r="B1329">
        <v>4</v>
      </c>
      <c r="C1329">
        <v>74574265</v>
      </c>
      <c r="D1329" t="s">
        <v>685</v>
      </c>
      <c r="E1329">
        <v>300</v>
      </c>
      <c r="F1329" t="s">
        <v>17</v>
      </c>
      <c r="G1329" t="s">
        <v>31</v>
      </c>
      <c r="H1329">
        <v>6.0999999999999999E-2</v>
      </c>
      <c r="I1329">
        <v>-0.15659999999999999</v>
      </c>
      <c r="J1329">
        <v>0.1343</v>
      </c>
      <c r="K1329">
        <v>0.24460000000000001</v>
      </c>
      <c r="L1329" s="3" t="s">
        <v>685</v>
      </c>
      <c r="M1329" s="3">
        <v>0.98699999999999999</v>
      </c>
      <c r="N1329" s="3" t="s">
        <v>685</v>
      </c>
    </row>
    <row r="1330" spans="1:14" x14ac:dyDescent="0.25">
      <c r="A1330" t="s">
        <v>1512</v>
      </c>
      <c r="B1330">
        <v>4</v>
      </c>
      <c r="C1330">
        <v>74574265</v>
      </c>
      <c r="D1330" t="s">
        <v>683</v>
      </c>
      <c r="E1330">
        <v>902</v>
      </c>
      <c r="F1330" t="s">
        <v>17</v>
      </c>
      <c r="G1330" t="s">
        <v>31</v>
      </c>
      <c r="H1330">
        <v>7.3400000000000007E-2</v>
      </c>
      <c r="I1330">
        <v>-8.9203000000000005E-2</v>
      </c>
      <c r="J1330">
        <v>0.103621</v>
      </c>
      <c r="K1330" s="1">
        <v>0.39</v>
      </c>
      <c r="L1330" s="4">
        <v>8.2269999999999999E-4</v>
      </c>
      <c r="M1330" s="3">
        <v>0.790435</v>
      </c>
      <c r="N1330" s="3">
        <v>1</v>
      </c>
    </row>
    <row r="1331" spans="1:14" x14ac:dyDescent="0.25">
      <c r="A1331" t="s">
        <v>1499</v>
      </c>
      <c r="B1331">
        <v>9</v>
      </c>
      <c r="C1331">
        <v>136155000</v>
      </c>
      <c r="D1331" t="s">
        <v>685</v>
      </c>
      <c r="E1331">
        <v>4896.01</v>
      </c>
      <c r="F1331" t="s">
        <v>21</v>
      </c>
      <c r="G1331" t="s">
        <v>30</v>
      </c>
      <c r="H1331">
        <v>0.177456</v>
      </c>
      <c r="I1331">
        <v>-0.35725899999999999</v>
      </c>
      <c r="J1331">
        <v>2.6209699999999999E-2</v>
      </c>
      <c r="K1331" s="1">
        <v>1.4966499999999999E-41</v>
      </c>
      <c r="L1331" s="3" t="s">
        <v>685</v>
      </c>
      <c r="M1331" s="3">
        <v>0.99054399999999998</v>
      </c>
      <c r="N1331" s="3" t="s">
        <v>685</v>
      </c>
    </row>
    <row r="1332" spans="1:14" x14ac:dyDescent="0.25">
      <c r="A1332" t="s">
        <v>1498</v>
      </c>
      <c r="B1332">
        <v>9</v>
      </c>
      <c r="C1332">
        <v>136155000</v>
      </c>
      <c r="D1332" t="s">
        <v>685</v>
      </c>
      <c r="E1332">
        <v>1496</v>
      </c>
      <c r="F1332" t="s">
        <v>21</v>
      </c>
      <c r="G1332" t="s">
        <v>30</v>
      </c>
      <c r="H1332">
        <v>0.209559</v>
      </c>
      <c r="I1332">
        <v>-0.354653</v>
      </c>
      <c r="J1332">
        <v>4.4916499999999998E-2</v>
      </c>
      <c r="K1332" s="1">
        <v>5.5411099999999998E-15</v>
      </c>
      <c r="L1332" s="3" t="s">
        <v>685</v>
      </c>
      <c r="M1332" s="3" t="s">
        <v>685</v>
      </c>
      <c r="N1332" s="3" t="s">
        <v>685</v>
      </c>
    </row>
    <row r="1333" spans="1:14" x14ac:dyDescent="0.25">
      <c r="A1333" t="s">
        <v>1497</v>
      </c>
      <c r="B1333">
        <v>9</v>
      </c>
      <c r="C1333">
        <v>136155000</v>
      </c>
      <c r="D1333" t="s">
        <v>683</v>
      </c>
      <c r="E1333">
        <v>487</v>
      </c>
      <c r="F1333" t="s">
        <v>21</v>
      </c>
      <c r="G1333" t="s">
        <v>30</v>
      </c>
      <c r="H1333">
        <v>0.18279999999999999</v>
      </c>
      <c r="I1333">
        <v>-0.53459999999999996</v>
      </c>
      <c r="J1333">
        <v>8.0699999999999994E-2</v>
      </c>
      <c r="K1333" s="1">
        <v>9.4229999999999994E-11</v>
      </c>
      <c r="L1333" s="3" t="s">
        <v>685</v>
      </c>
      <c r="M1333" s="3">
        <v>0.96860000000000002</v>
      </c>
      <c r="N1333" s="3">
        <v>1</v>
      </c>
    </row>
    <row r="1334" spans="1:14" x14ac:dyDescent="0.25">
      <c r="A1334" t="s">
        <v>1496</v>
      </c>
      <c r="B1334">
        <v>9</v>
      </c>
      <c r="C1334">
        <v>136155000</v>
      </c>
      <c r="D1334" t="s">
        <v>683</v>
      </c>
      <c r="E1334">
        <v>185</v>
      </c>
      <c r="F1334" t="s">
        <v>21</v>
      </c>
      <c r="G1334" t="s">
        <v>30</v>
      </c>
      <c r="H1334">
        <v>0.189189</v>
      </c>
      <c r="I1334">
        <v>-9.4820000000000002E-2</v>
      </c>
      <c r="J1334">
        <v>0.13370000000000001</v>
      </c>
      <c r="K1334">
        <v>0.4793</v>
      </c>
      <c r="L1334" s="3">
        <v>2.7390000000000001E-3</v>
      </c>
      <c r="M1334" s="3">
        <v>1</v>
      </c>
      <c r="N1334" s="3">
        <v>1</v>
      </c>
    </row>
    <row r="1335" spans="1:14" x14ac:dyDescent="0.25">
      <c r="A1335" t="s">
        <v>1495</v>
      </c>
      <c r="B1335">
        <v>9</v>
      </c>
      <c r="C1335">
        <v>136155000</v>
      </c>
      <c r="D1335" t="s">
        <v>685</v>
      </c>
      <c r="E1335">
        <v>1064</v>
      </c>
      <c r="F1335" t="s">
        <v>21</v>
      </c>
      <c r="G1335" t="s">
        <v>30</v>
      </c>
      <c r="H1335">
        <v>0.19791500000000001</v>
      </c>
      <c r="I1335">
        <v>-0.32821400000000001</v>
      </c>
      <c r="J1335">
        <v>5.2565199999999999E-2</v>
      </c>
      <c r="K1335" s="1">
        <v>6.1737699999999997E-10</v>
      </c>
      <c r="L1335" s="3" t="s">
        <v>685</v>
      </c>
      <c r="M1335" s="3">
        <v>0.99856900000000004</v>
      </c>
      <c r="N1335" s="3" t="s">
        <v>685</v>
      </c>
    </row>
    <row r="1336" spans="1:14" x14ac:dyDescent="0.25">
      <c r="A1336" t="s">
        <v>1494</v>
      </c>
      <c r="B1336">
        <v>9</v>
      </c>
      <c r="C1336">
        <v>136155000</v>
      </c>
      <c r="D1336" t="s">
        <v>685</v>
      </c>
      <c r="E1336">
        <v>866</v>
      </c>
      <c r="F1336" t="s">
        <v>21</v>
      </c>
      <c r="G1336" t="s">
        <v>30</v>
      </c>
      <c r="H1336">
        <v>0.15029999999999999</v>
      </c>
      <c r="I1336">
        <v>-0.23065459858773901</v>
      </c>
      <c r="J1336">
        <v>6.8048666112804607E-2</v>
      </c>
      <c r="K1336">
        <v>7.0006531193192597E-4</v>
      </c>
      <c r="L1336" s="3" t="s">
        <v>685</v>
      </c>
      <c r="M1336" s="3" t="s">
        <v>685</v>
      </c>
      <c r="N1336" s="3" t="s">
        <v>685</v>
      </c>
    </row>
    <row r="1337" spans="1:14" x14ac:dyDescent="0.25">
      <c r="A1337" t="s">
        <v>1493</v>
      </c>
      <c r="B1337">
        <v>9</v>
      </c>
      <c r="C1337">
        <v>136155000</v>
      </c>
      <c r="D1337" t="s">
        <v>683</v>
      </c>
      <c r="E1337">
        <v>982</v>
      </c>
      <c r="F1337" t="s">
        <v>21</v>
      </c>
      <c r="G1337" t="s">
        <v>30</v>
      </c>
      <c r="H1337">
        <v>0.16220000000000001</v>
      </c>
      <c r="I1337">
        <v>-0.32003500000000001</v>
      </c>
      <c r="J1337">
        <v>5.7714000000000001E-2</v>
      </c>
      <c r="K1337" s="1">
        <v>3.77E-8</v>
      </c>
      <c r="L1337" s="4">
        <v>3.0419999999999999E-2</v>
      </c>
      <c r="M1337" s="3">
        <v>0.99167300000000003</v>
      </c>
      <c r="N1337" s="3">
        <v>1</v>
      </c>
    </row>
    <row r="1338" spans="1:14" x14ac:dyDescent="0.25">
      <c r="A1338" t="s">
        <v>1492</v>
      </c>
      <c r="B1338">
        <v>9</v>
      </c>
      <c r="C1338">
        <v>136155000</v>
      </c>
      <c r="D1338" t="s">
        <v>683</v>
      </c>
      <c r="E1338">
        <v>448</v>
      </c>
      <c r="F1338" t="s">
        <v>21</v>
      </c>
      <c r="G1338" t="s">
        <v>30</v>
      </c>
      <c r="H1338">
        <v>0.21540000000000001</v>
      </c>
      <c r="I1338">
        <v>-9.7129999999999994E-2</v>
      </c>
      <c r="J1338">
        <v>3.6310000000000002E-2</v>
      </c>
      <c r="K1338">
        <v>7.7520000000000002E-3</v>
      </c>
      <c r="L1338" s="3" t="s">
        <v>685</v>
      </c>
      <c r="M1338" s="3">
        <v>0.99973000000000001</v>
      </c>
      <c r="N1338" s="3">
        <v>0</v>
      </c>
    </row>
    <row r="1339" spans="1:14" x14ac:dyDescent="0.25">
      <c r="A1339" t="s">
        <v>1491</v>
      </c>
      <c r="B1339">
        <v>9</v>
      </c>
      <c r="C1339">
        <v>136155000</v>
      </c>
      <c r="D1339" t="s">
        <v>685</v>
      </c>
      <c r="E1339">
        <v>344</v>
      </c>
      <c r="F1339" t="s">
        <v>21</v>
      </c>
      <c r="G1339" t="s">
        <v>30</v>
      </c>
      <c r="H1339">
        <v>0.19620000000000001</v>
      </c>
      <c r="I1339">
        <v>-0.38700000000000001</v>
      </c>
      <c r="J1339">
        <v>9.7100000000000006E-2</v>
      </c>
      <c r="K1339" s="1">
        <v>8.2369999999999999E-5</v>
      </c>
      <c r="L1339" s="3" t="s">
        <v>685</v>
      </c>
      <c r="M1339" s="3">
        <v>0.95860000000000001</v>
      </c>
      <c r="N1339" s="3" t="s">
        <v>685</v>
      </c>
    </row>
    <row r="1340" spans="1:14" x14ac:dyDescent="0.25">
      <c r="A1340" t="s">
        <v>1490</v>
      </c>
      <c r="B1340">
        <v>9</v>
      </c>
      <c r="C1340">
        <v>136155000</v>
      </c>
      <c r="D1340" t="s">
        <v>685</v>
      </c>
      <c r="E1340">
        <v>300</v>
      </c>
      <c r="F1340" t="s">
        <v>21</v>
      </c>
      <c r="G1340" t="s">
        <v>30</v>
      </c>
      <c r="H1340">
        <v>0.2054</v>
      </c>
      <c r="I1340">
        <v>-8.9399999999999993E-2</v>
      </c>
      <c r="J1340">
        <v>9.0700000000000003E-2</v>
      </c>
      <c r="K1340">
        <v>0.3251</v>
      </c>
      <c r="L1340" s="3" t="s">
        <v>685</v>
      </c>
      <c r="M1340" s="3">
        <v>1.0150999999999999</v>
      </c>
      <c r="N1340" s="3" t="s">
        <v>685</v>
      </c>
    </row>
    <row r="1341" spans="1:14" x14ac:dyDescent="0.25">
      <c r="A1341" t="s">
        <v>1489</v>
      </c>
      <c r="B1341">
        <v>9</v>
      </c>
      <c r="C1341">
        <v>136155000</v>
      </c>
      <c r="D1341" t="s">
        <v>683</v>
      </c>
      <c r="E1341">
        <v>901</v>
      </c>
      <c r="F1341" t="s">
        <v>21</v>
      </c>
      <c r="G1341" t="s">
        <v>30</v>
      </c>
      <c r="H1341">
        <v>0.22209999999999999</v>
      </c>
      <c r="I1341">
        <v>-0.21091299999999999</v>
      </c>
      <c r="J1341">
        <v>5.8158000000000001E-2</v>
      </c>
      <c r="K1341" s="1">
        <v>3.0200000000000002E-4</v>
      </c>
      <c r="L1341" s="4">
        <v>1.4420000000000001E-2</v>
      </c>
      <c r="M1341" s="3">
        <v>0.94086899999999996</v>
      </c>
      <c r="N1341" s="3">
        <v>1</v>
      </c>
    </row>
    <row r="1342" spans="1:14" x14ac:dyDescent="0.25">
      <c r="A1342" t="s">
        <v>3021</v>
      </c>
      <c r="B1342">
        <v>17</v>
      </c>
      <c r="C1342">
        <v>7106378</v>
      </c>
      <c r="D1342" t="s">
        <v>685</v>
      </c>
      <c r="E1342">
        <v>4896</v>
      </c>
      <c r="F1342" t="s">
        <v>17</v>
      </c>
      <c r="G1342" t="s">
        <v>31</v>
      </c>
      <c r="H1342">
        <v>8.7724299999999995E-3</v>
      </c>
      <c r="I1342">
        <v>0.74454299999999995</v>
      </c>
      <c r="J1342">
        <v>0.124085</v>
      </c>
      <c r="K1342" s="1">
        <v>2.1116300000000001E-9</v>
      </c>
      <c r="L1342" s="3" t="s">
        <v>685</v>
      </c>
      <c r="M1342" s="3">
        <v>0.77398299999999998</v>
      </c>
      <c r="N1342" s="3" t="s">
        <v>685</v>
      </c>
    </row>
    <row r="1343" spans="1:14" x14ac:dyDescent="0.25">
      <c r="A1343" t="s">
        <v>3020</v>
      </c>
      <c r="B1343">
        <v>17</v>
      </c>
      <c r="C1343">
        <v>7106378</v>
      </c>
      <c r="D1343" t="s">
        <v>683</v>
      </c>
      <c r="E1343">
        <v>185</v>
      </c>
      <c r="F1343" t="s">
        <v>17</v>
      </c>
      <c r="G1343" t="s">
        <v>31</v>
      </c>
      <c r="H1343">
        <v>8.10811E-3</v>
      </c>
      <c r="I1343">
        <v>-0.89700000000000002</v>
      </c>
      <c r="J1343">
        <v>0.69910000000000005</v>
      </c>
      <c r="K1343">
        <v>0.2011</v>
      </c>
      <c r="L1343" s="3">
        <v>8.9169999999999996E-3</v>
      </c>
      <c r="M1343" s="3">
        <v>0.59099999999999997</v>
      </c>
      <c r="N1343" s="3">
        <v>1</v>
      </c>
    </row>
    <row r="1344" spans="1:14" x14ac:dyDescent="0.25">
      <c r="A1344" t="s">
        <v>3019</v>
      </c>
      <c r="B1344">
        <v>17</v>
      </c>
      <c r="C1344">
        <v>7106378</v>
      </c>
      <c r="D1344" t="s">
        <v>683</v>
      </c>
      <c r="E1344">
        <v>982</v>
      </c>
      <c r="F1344" t="s">
        <v>17</v>
      </c>
      <c r="G1344" t="s">
        <v>31</v>
      </c>
      <c r="H1344">
        <v>3.8E-3</v>
      </c>
      <c r="I1344">
        <v>1.543952</v>
      </c>
      <c r="J1344">
        <v>0.40115200000000001</v>
      </c>
      <c r="K1344" s="1">
        <v>1.2899999999999999E-4</v>
      </c>
      <c r="L1344" s="4">
        <v>1.489E-2</v>
      </c>
      <c r="M1344" s="3">
        <v>0.82922200000000001</v>
      </c>
      <c r="N1344" s="3">
        <v>1</v>
      </c>
    </row>
    <row r="1345" spans="1:14" x14ac:dyDescent="0.25">
      <c r="A1345" t="s">
        <v>3018</v>
      </c>
      <c r="B1345">
        <v>17</v>
      </c>
      <c r="C1345">
        <v>7106378</v>
      </c>
      <c r="D1345" t="s">
        <v>683</v>
      </c>
      <c r="E1345">
        <v>901</v>
      </c>
      <c r="F1345" t="s">
        <v>17</v>
      </c>
      <c r="G1345" t="s">
        <v>31</v>
      </c>
      <c r="H1345">
        <v>4.7000000000000002E-3</v>
      </c>
      <c r="I1345">
        <v>0.72858400000000001</v>
      </c>
      <c r="J1345">
        <v>0.43690400000000001</v>
      </c>
      <c r="K1345" s="1">
        <v>9.5799999999999996E-2</v>
      </c>
      <c r="L1345" s="4">
        <v>3.0839999999999999E-3</v>
      </c>
      <c r="M1345" s="3">
        <v>0.62983199999999995</v>
      </c>
      <c r="N1345" s="3">
        <v>1</v>
      </c>
    </row>
    <row r="1346" spans="1:14" x14ac:dyDescent="0.25">
      <c r="A1346" t="s">
        <v>1511</v>
      </c>
      <c r="B1346">
        <v>19</v>
      </c>
      <c r="C1346">
        <v>41847860</v>
      </c>
      <c r="D1346" t="s">
        <v>685</v>
      </c>
      <c r="E1346">
        <v>4896</v>
      </c>
      <c r="F1346" t="s">
        <v>17</v>
      </c>
      <c r="G1346" t="s">
        <v>31</v>
      </c>
      <c r="H1346">
        <v>2.44996E-2</v>
      </c>
      <c r="I1346">
        <v>-0.42500500000000002</v>
      </c>
      <c r="J1346">
        <v>6.5818100000000004E-2</v>
      </c>
      <c r="K1346" s="1">
        <v>1.1695599999999999E-10</v>
      </c>
      <c r="L1346" s="3" t="s">
        <v>685</v>
      </c>
      <c r="M1346" s="3">
        <v>0.98671200000000003</v>
      </c>
      <c r="N1346" s="3" t="s">
        <v>685</v>
      </c>
    </row>
    <row r="1347" spans="1:14" x14ac:dyDescent="0.25">
      <c r="A1347" t="s">
        <v>1510</v>
      </c>
      <c r="B1347">
        <v>19</v>
      </c>
      <c r="C1347">
        <v>41847860</v>
      </c>
      <c r="D1347" t="s">
        <v>685</v>
      </c>
      <c r="E1347">
        <v>1496</v>
      </c>
      <c r="F1347" t="s">
        <v>17</v>
      </c>
      <c r="G1347" t="s">
        <v>31</v>
      </c>
      <c r="H1347">
        <v>2.80749E-2</v>
      </c>
      <c r="I1347">
        <v>-0.32277099999999997</v>
      </c>
      <c r="J1347">
        <v>0.10778</v>
      </c>
      <c r="K1347">
        <v>2.7921399999999998E-3</v>
      </c>
      <c r="L1347" s="3" t="s">
        <v>685</v>
      </c>
      <c r="M1347" s="3" t="s">
        <v>685</v>
      </c>
      <c r="N1347" s="3" t="s">
        <v>685</v>
      </c>
    </row>
    <row r="1348" spans="1:14" x14ac:dyDescent="0.25">
      <c r="A1348" t="s">
        <v>1509</v>
      </c>
      <c r="B1348">
        <v>19</v>
      </c>
      <c r="C1348">
        <v>41847860</v>
      </c>
      <c r="D1348" t="s">
        <v>683</v>
      </c>
      <c r="E1348">
        <v>487</v>
      </c>
      <c r="F1348" t="s">
        <v>17</v>
      </c>
      <c r="G1348" t="s">
        <v>31</v>
      </c>
      <c r="H1348">
        <v>3.5900000000000001E-2</v>
      </c>
      <c r="I1348">
        <v>-0.4929</v>
      </c>
      <c r="J1348">
        <v>0.16420000000000001</v>
      </c>
      <c r="K1348">
        <v>2.813E-3</v>
      </c>
      <c r="L1348" s="3" t="s">
        <v>685</v>
      </c>
      <c r="M1348" s="3">
        <v>1.0812999999999999</v>
      </c>
      <c r="N1348" s="3">
        <v>1</v>
      </c>
    </row>
    <row r="1349" spans="1:14" x14ac:dyDescent="0.25">
      <c r="A1349" t="s">
        <v>1508</v>
      </c>
      <c r="B1349">
        <v>19</v>
      </c>
      <c r="C1349">
        <v>41847860</v>
      </c>
      <c r="D1349" t="s">
        <v>683</v>
      </c>
      <c r="E1349">
        <v>185</v>
      </c>
      <c r="F1349" t="s">
        <v>17</v>
      </c>
      <c r="G1349" t="s">
        <v>31</v>
      </c>
      <c r="H1349">
        <v>3.7837799999999998E-2</v>
      </c>
      <c r="I1349">
        <v>-0.52959999999999996</v>
      </c>
      <c r="J1349">
        <v>0.27429999999999999</v>
      </c>
      <c r="K1349">
        <v>5.5039999999999999E-2</v>
      </c>
      <c r="L1349" s="3">
        <v>1.9970000000000002E-2</v>
      </c>
      <c r="M1349" s="3">
        <v>1</v>
      </c>
      <c r="N1349" s="3">
        <v>1</v>
      </c>
    </row>
    <row r="1350" spans="1:14" x14ac:dyDescent="0.25">
      <c r="A1350" t="s">
        <v>1507</v>
      </c>
      <c r="B1350">
        <v>19</v>
      </c>
      <c r="C1350">
        <v>41847860</v>
      </c>
      <c r="D1350" t="s">
        <v>685</v>
      </c>
      <c r="E1350">
        <v>1064</v>
      </c>
      <c r="F1350" t="s">
        <v>17</v>
      </c>
      <c r="G1350" t="s">
        <v>31</v>
      </c>
      <c r="H1350">
        <v>2.4181500000000002E-2</v>
      </c>
      <c r="I1350">
        <v>-0.42602400000000001</v>
      </c>
      <c r="J1350">
        <v>0.17985100000000001</v>
      </c>
      <c r="K1350">
        <v>1.8027399999999999E-2</v>
      </c>
      <c r="L1350" s="3" t="s">
        <v>685</v>
      </c>
      <c r="M1350" s="3">
        <v>0.61337600000000003</v>
      </c>
      <c r="N1350" s="3" t="s">
        <v>685</v>
      </c>
    </row>
    <row r="1351" spans="1:14" x14ac:dyDescent="0.25">
      <c r="A1351" t="s">
        <v>1506</v>
      </c>
      <c r="B1351">
        <v>19</v>
      </c>
      <c r="C1351">
        <v>41847860</v>
      </c>
      <c r="D1351" t="s">
        <v>685</v>
      </c>
      <c r="E1351">
        <v>866</v>
      </c>
      <c r="F1351" t="s">
        <v>17</v>
      </c>
      <c r="G1351" t="s">
        <v>31</v>
      </c>
      <c r="H1351">
        <v>3.9669999999999997E-2</v>
      </c>
      <c r="I1351">
        <v>-0.71577121766265805</v>
      </c>
      <c r="J1351">
        <v>0.114997487089009</v>
      </c>
      <c r="K1351" s="1">
        <v>4.8391576699821997E-10</v>
      </c>
      <c r="L1351" s="3" t="s">
        <v>685</v>
      </c>
      <c r="M1351" s="3" t="s">
        <v>685</v>
      </c>
      <c r="N1351" s="3" t="s">
        <v>685</v>
      </c>
    </row>
    <row r="1352" spans="1:14" x14ac:dyDescent="0.25">
      <c r="A1352" t="s">
        <v>1505</v>
      </c>
      <c r="B1352">
        <v>19</v>
      </c>
      <c r="C1352">
        <v>41847860</v>
      </c>
      <c r="D1352" t="s">
        <v>683</v>
      </c>
      <c r="E1352">
        <v>982</v>
      </c>
      <c r="F1352" t="s">
        <v>17</v>
      </c>
      <c r="G1352" t="s">
        <v>31</v>
      </c>
      <c r="H1352">
        <v>2.7400000000000001E-2</v>
      </c>
      <c r="I1352">
        <v>-0.389791</v>
      </c>
      <c r="J1352">
        <v>0.142211</v>
      </c>
      <c r="K1352" s="1">
        <v>6.2399999999999999E-3</v>
      </c>
      <c r="L1352" s="4">
        <v>7.6080000000000002E-3</v>
      </c>
      <c r="M1352" s="3">
        <v>0.965526</v>
      </c>
      <c r="N1352" s="3">
        <v>1</v>
      </c>
    </row>
    <row r="1353" spans="1:14" x14ac:dyDescent="0.25">
      <c r="A1353" t="s">
        <v>1504</v>
      </c>
      <c r="B1353">
        <v>19</v>
      </c>
      <c r="C1353">
        <v>41847860</v>
      </c>
      <c r="D1353" t="s">
        <v>683</v>
      </c>
      <c r="E1353">
        <v>448</v>
      </c>
      <c r="F1353" t="s">
        <v>17</v>
      </c>
      <c r="G1353" t="s">
        <v>31</v>
      </c>
      <c r="H1353">
        <v>2.7900000000000001E-2</v>
      </c>
      <c r="I1353">
        <v>-0.43340000000000001</v>
      </c>
      <c r="J1353">
        <v>0.15409999999999999</v>
      </c>
      <c r="K1353">
        <v>5.1289999999999999E-3</v>
      </c>
      <c r="L1353" s="3" t="s">
        <v>685</v>
      </c>
      <c r="M1353" s="3">
        <v>0.99597999999999998</v>
      </c>
      <c r="N1353" s="3">
        <v>0</v>
      </c>
    </row>
    <row r="1354" spans="1:14" x14ac:dyDescent="0.25">
      <c r="A1354" t="s">
        <v>1503</v>
      </c>
      <c r="B1354">
        <v>19</v>
      </c>
      <c r="C1354">
        <v>41847860</v>
      </c>
      <c r="D1354" t="s">
        <v>683</v>
      </c>
      <c r="E1354">
        <v>2951</v>
      </c>
      <c r="F1354" t="s">
        <v>17</v>
      </c>
      <c r="G1354" t="s">
        <v>31</v>
      </c>
      <c r="H1354">
        <v>3.2192477126397799E-2</v>
      </c>
      <c r="I1354">
        <v>-0.53280300000000003</v>
      </c>
      <c r="J1354">
        <v>7.2186100000000003E-2</v>
      </c>
      <c r="K1354" s="1">
        <v>1.5714600000000001E-13</v>
      </c>
      <c r="L1354" s="3" t="s">
        <v>685</v>
      </c>
      <c r="M1354" s="3">
        <v>1</v>
      </c>
      <c r="N1354" s="3">
        <v>0</v>
      </c>
    </row>
    <row r="1355" spans="1:14" x14ac:dyDescent="0.25">
      <c r="A1355" t="s">
        <v>1502</v>
      </c>
      <c r="B1355">
        <v>19</v>
      </c>
      <c r="C1355">
        <v>41847860</v>
      </c>
      <c r="D1355" t="s">
        <v>685</v>
      </c>
      <c r="E1355">
        <v>344</v>
      </c>
      <c r="F1355" t="s">
        <v>17</v>
      </c>
      <c r="G1355" t="s">
        <v>31</v>
      </c>
      <c r="H1355">
        <v>3.0499999999999999E-2</v>
      </c>
      <c r="I1355">
        <v>-0.89929999999999999</v>
      </c>
      <c r="J1355">
        <v>0.21360000000000001</v>
      </c>
      <c r="K1355" s="1">
        <v>3.2570000000000002E-5</v>
      </c>
      <c r="L1355" s="3" t="s">
        <v>685</v>
      </c>
      <c r="M1355" s="3">
        <v>1.0668</v>
      </c>
      <c r="N1355" s="3" t="s">
        <v>685</v>
      </c>
    </row>
    <row r="1356" spans="1:14" x14ac:dyDescent="0.25">
      <c r="A1356" t="s">
        <v>1501</v>
      </c>
      <c r="B1356">
        <v>19</v>
      </c>
      <c r="C1356">
        <v>41847860</v>
      </c>
      <c r="D1356" t="s">
        <v>685</v>
      </c>
      <c r="E1356">
        <v>300</v>
      </c>
      <c r="F1356" t="s">
        <v>17</v>
      </c>
      <c r="G1356" t="s">
        <v>31</v>
      </c>
      <c r="H1356">
        <v>3.7199999999999997E-2</v>
      </c>
      <c r="I1356">
        <v>0.15279999999999999</v>
      </c>
      <c r="J1356">
        <v>0.19170000000000001</v>
      </c>
      <c r="K1356">
        <v>0.42599999999999999</v>
      </c>
      <c r="L1356" s="3" t="s">
        <v>685</v>
      </c>
      <c r="M1356" s="3">
        <v>0.96140000000000003</v>
      </c>
      <c r="N1356" s="3" t="s">
        <v>685</v>
      </c>
    </row>
    <row r="1357" spans="1:14" x14ac:dyDescent="0.25">
      <c r="A1357" t="s">
        <v>1500</v>
      </c>
      <c r="B1357">
        <v>19</v>
      </c>
      <c r="C1357">
        <v>41847860</v>
      </c>
      <c r="D1357" t="s">
        <v>683</v>
      </c>
      <c r="E1357">
        <v>902</v>
      </c>
      <c r="F1357" t="s">
        <v>17</v>
      </c>
      <c r="G1357" t="s">
        <v>31</v>
      </c>
      <c r="H1357">
        <v>7.3499999999999996E-2</v>
      </c>
      <c r="I1357">
        <v>-0.46138000000000001</v>
      </c>
      <c r="J1357">
        <v>0.100422</v>
      </c>
      <c r="K1357" s="1">
        <v>4.8999999999999997E-6</v>
      </c>
      <c r="L1357" s="4">
        <v>2.2919999999999999E-2</v>
      </c>
      <c r="M1357" s="3">
        <v>0.82532499999999998</v>
      </c>
      <c r="N1357" s="3">
        <v>1</v>
      </c>
    </row>
    <row r="1358" spans="1:14" x14ac:dyDescent="0.25">
      <c r="A1358" t="s">
        <v>1488</v>
      </c>
      <c r="B1358">
        <v>1</v>
      </c>
      <c r="C1358">
        <v>159175354</v>
      </c>
      <c r="D1358" t="s">
        <v>685</v>
      </c>
      <c r="E1358">
        <v>4896</v>
      </c>
      <c r="F1358" t="s">
        <v>17</v>
      </c>
      <c r="G1358" t="s">
        <v>31</v>
      </c>
      <c r="H1358">
        <v>0.57174700000000001</v>
      </c>
      <c r="I1358">
        <v>0.18224799999999999</v>
      </c>
      <c r="J1358">
        <v>2.0283800000000001E-2</v>
      </c>
      <c r="K1358" s="1">
        <v>3.6298600000000001E-19</v>
      </c>
      <c r="L1358" s="3" t="s">
        <v>685</v>
      </c>
      <c r="M1358" s="3">
        <v>0.98990500000000003</v>
      </c>
      <c r="N1358" s="3" t="s">
        <v>685</v>
      </c>
    </row>
    <row r="1359" spans="1:14" x14ac:dyDescent="0.25">
      <c r="A1359" t="s">
        <v>1487</v>
      </c>
      <c r="B1359">
        <v>1</v>
      </c>
      <c r="C1359">
        <v>159175354</v>
      </c>
      <c r="D1359" t="s">
        <v>685</v>
      </c>
      <c r="E1359">
        <v>1496</v>
      </c>
      <c r="F1359" t="s">
        <v>31</v>
      </c>
      <c r="G1359" t="s">
        <v>17</v>
      </c>
      <c r="H1359">
        <v>0.429479</v>
      </c>
      <c r="I1359">
        <v>-6.9921200000000003E-2</v>
      </c>
      <c r="J1359">
        <v>3.6773100000000003E-2</v>
      </c>
      <c r="K1359">
        <v>5.7438999999999997E-2</v>
      </c>
      <c r="L1359" s="3" t="s">
        <v>685</v>
      </c>
      <c r="M1359" s="3" t="s">
        <v>685</v>
      </c>
      <c r="N1359" s="3" t="s">
        <v>685</v>
      </c>
    </row>
    <row r="1360" spans="1:14" x14ac:dyDescent="0.25">
      <c r="A1360" t="s">
        <v>1486</v>
      </c>
      <c r="B1360">
        <v>1</v>
      </c>
      <c r="C1360">
        <v>159175354</v>
      </c>
      <c r="D1360" t="s">
        <v>683</v>
      </c>
      <c r="E1360">
        <v>487</v>
      </c>
      <c r="F1360" t="s">
        <v>17</v>
      </c>
      <c r="G1360" t="s">
        <v>31</v>
      </c>
      <c r="H1360">
        <v>0.55779999999999996</v>
      </c>
      <c r="I1360">
        <v>0.1101</v>
      </c>
      <c r="J1360">
        <v>6.6199999999999995E-2</v>
      </c>
      <c r="K1360">
        <v>9.7110000000000002E-2</v>
      </c>
      <c r="L1360" s="3" t="s">
        <v>685</v>
      </c>
      <c r="M1360" s="3">
        <v>0.94510000000000005</v>
      </c>
      <c r="N1360" s="3">
        <v>1</v>
      </c>
    </row>
    <row r="1361" spans="1:14" x14ac:dyDescent="0.25">
      <c r="A1361" t="s">
        <v>1485</v>
      </c>
      <c r="B1361">
        <v>1</v>
      </c>
      <c r="C1361">
        <v>159175354</v>
      </c>
      <c r="D1361" t="s">
        <v>683</v>
      </c>
      <c r="E1361">
        <v>185</v>
      </c>
      <c r="F1361" t="s">
        <v>17</v>
      </c>
      <c r="G1361" t="s">
        <v>31</v>
      </c>
      <c r="H1361">
        <v>0.613514</v>
      </c>
      <c r="I1361">
        <v>-0.21329999999999999</v>
      </c>
      <c r="J1361">
        <v>9.8839999999999997E-2</v>
      </c>
      <c r="K1361">
        <v>3.2230000000000002E-2</v>
      </c>
      <c r="L1361" s="3">
        <v>2.4819999999999998E-2</v>
      </c>
      <c r="M1361" s="3">
        <v>1</v>
      </c>
      <c r="N1361" s="3">
        <v>1</v>
      </c>
    </row>
    <row r="1362" spans="1:14" x14ac:dyDescent="0.25">
      <c r="A1362" t="s">
        <v>1484</v>
      </c>
      <c r="B1362">
        <v>1</v>
      </c>
      <c r="C1362">
        <v>159175354</v>
      </c>
      <c r="D1362" t="s">
        <v>685</v>
      </c>
      <c r="E1362">
        <v>1064</v>
      </c>
      <c r="F1362" t="s">
        <v>17</v>
      </c>
      <c r="G1362" t="s">
        <v>31</v>
      </c>
      <c r="H1362">
        <v>0.56723400000000002</v>
      </c>
      <c r="I1362">
        <v>0.75645200000000001</v>
      </c>
      <c r="J1362">
        <v>3.7823500000000003E-2</v>
      </c>
      <c r="K1362" s="1">
        <v>1.0668E-75</v>
      </c>
      <c r="L1362" s="3" t="s">
        <v>685</v>
      </c>
      <c r="M1362" s="3">
        <v>0.99678699999999998</v>
      </c>
      <c r="N1362" s="3" t="s">
        <v>685</v>
      </c>
    </row>
    <row r="1363" spans="1:14" x14ac:dyDescent="0.25">
      <c r="A1363" t="s">
        <v>1483</v>
      </c>
      <c r="B1363">
        <v>1</v>
      </c>
      <c r="C1363">
        <v>159175354</v>
      </c>
      <c r="D1363" t="s">
        <v>685</v>
      </c>
      <c r="E1363">
        <v>866</v>
      </c>
      <c r="F1363" t="s">
        <v>31</v>
      </c>
      <c r="G1363" t="s">
        <v>17</v>
      </c>
      <c r="H1363">
        <v>0.47360000000000002</v>
      </c>
      <c r="I1363">
        <v>-8.7353925196395593E-2</v>
      </c>
      <c r="J1363">
        <v>4.5455847033757102E-2</v>
      </c>
      <c r="K1363">
        <v>5.4639573392991997E-2</v>
      </c>
      <c r="L1363" s="3" t="s">
        <v>685</v>
      </c>
      <c r="M1363" s="3" t="s">
        <v>685</v>
      </c>
      <c r="N1363" s="3" t="s">
        <v>685</v>
      </c>
    </row>
    <row r="1364" spans="1:14" x14ac:dyDescent="0.25">
      <c r="A1364" t="s">
        <v>1482</v>
      </c>
      <c r="B1364">
        <v>1</v>
      </c>
      <c r="C1364">
        <v>159175354</v>
      </c>
      <c r="D1364" t="s">
        <v>683</v>
      </c>
      <c r="E1364">
        <v>981</v>
      </c>
      <c r="F1364" t="s">
        <v>17</v>
      </c>
      <c r="G1364" t="s">
        <v>31</v>
      </c>
      <c r="H1364">
        <v>0.54279999999999995</v>
      </c>
      <c r="I1364">
        <v>-5.4947000000000003E-2</v>
      </c>
      <c r="J1364">
        <v>4.6585000000000001E-2</v>
      </c>
      <c r="K1364" s="1">
        <v>0.23899999999999999</v>
      </c>
      <c r="L1364" s="4">
        <v>1.4189999999999999E-3</v>
      </c>
      <c r="M1364" s="3">
        <v>0.99609300000000001</v>
      </c>
      <c r="N1364" s="3">
        <v>1</v>
      </c>
    </row>
    <row r="1365" spans="1:14" x14ac:dyDescent="0.25">
      <c r="A1365" t="s">
        <v>1481</v>
      </c>
      <c r="B1365">
        <v>1</v>
      </c>
      <c r="C1365">
        <v>159175354</v>
      </c>
      <c r="D1365" t="s">
        <v>683</v>
      </c>
      <c r="E1365">
        <v>445</v>
      </c>
      <c r="F1365" t="s">
        <v>31</v>
      </c>
      <c r="G1365" t="s">
        <v>17</v>
      </c>
      <c r="H1365">
        <v>0.45169999999999999</v>
      </c>
      <c r="I1365">
        <v>-0.33489999999999998</v>
      </c>
      <c r="J1365">
        <v>5.7880000000000001E-2</v>
      </c>
      <c r="K1365" s="1">
        <v>1.386E-8</v>
      </c>
      <c r="L1365" s="3" t="s">
        <v>685</v>
      </c>
      <c r="M1365" s="3">
        <v>0.996</v>
      </c>
      <c r="N1365" s="3">
        <v>0</v>
      </c>
    </row>
    <row r="1366" spans="1:14" x14ac:dyDescent="0.25">
      <c r="A1366" t="s">
        <v>1480</v>
      </c>
      <c r="B1366">
        <v>1</v>
      </c>
      <c r="C1366">
        <v>159175354</v>
      </c>
      <c r="D1366" t="s">
        <v>683</v>
      </c>
      <c r="E1366">
        <v>2951</v>
      </c>
      <c r="F1366" t="s">
        <v>17</v>
      </c>
      <c r="G1366" t="s">
        <v>31</v>
      </c>
      <c r="H1366">
        <v>0.52761775669264699</v>
      </c>
      <c r="I1366">
        <v>2.0533300000000001E-2</v>
      </c>
      <c r="J1366">
        <v>2.45522E-2</v>
      </c>
      <c r="K1366">
        <v>0.402978</v>
      </c>
      <c r="L1366" s="3" t="s">
        <v>685</v>
      </c>
      <c r="M1366" s="3">
        <v>1</v>
      </c>
      <c r="N1366" s="3">
        <v>0</v>
      </c>
    </row>
    <row r="1367" spans="1:14" x14ac:dyDescent="0.25">
      <c r="A1367" t="s">
        <v>1479</v>
      </c>
      <c r="B1367">
        <v>1</v>
      </c>
      <c r="C1367">
        <v>159175354</v>
      </c>
      <c r="D1367" t="s">
        <v>685</v>
      </c>
      <c r="E1367">
        <v>344</v>
      </c>
      <c r="F1367" t="s">
        <v>17</v>
      </c>
      <c r="G1367" t="s">
        <v>31</v>
      </c>
      <c r="H1367">
        <v>0.54069999999999996</v>
      </c>
      <c r="I1367">
        <v>0.35959999999999998</v>
      </c>
      <c r="J1367">
        <v>7.3499999999999996E-2</v>
      </c>
      <c r="K1367" s="1">
        <v>1.5549999999999999E-6</v>
      </c>
      <c r="L1367" s="3" t="s">
        <v>685</v>
      </c>
      <c r="M1367" s="3">
        <v>1.0166999999999999</v>
      </c>
      <c r="N1367" s="3" t="s">
        <v>685</v>
      </c>
    </row>
    <row r="1368" spans="1:14" x14ac:dyDescent="0.25">
      <c r="A1368" t="s">
        <v>1478</v>
      </c>
      <c r="B1368">
        <v>1</v>
      </c>
      <c r="C1368">
        <v>159175354</v>
      </c>
      <c r="D1368" t="s">
        <v>685</v>
      </c>
      <c r="E1368">
        <v>300</v>
      </c>
      <c r="F1368" t="s">
        <v>17</v>
      </c>
      <c r="G1368" t="s">
        <v>31</v>
      </c>
      <c r="H1368">
        <v>0.57289999999999996</v>
      </c>
      <c r="I1368">
        <v>0.31080000000000002</v>
      </c>
      <c r="J1368">
        <v>7.1300000000000002E-2</v>
      </c>
      <c r="K1368" s="1">
        <v>1.7180000000000002E-5</v>
      </c>
      <c r="L1368" s="3" t="s">
        <v>685</v>
      </c>
      <c r="M1368" s="3">
        <v>1.0207999999999999</v>
      </c>
      <c r="N1368" s="3" t="s">
        <v>685</v>
      </c>
    </row>
    <row r="1369" spans="1:14" x14ac:dyDescent="0.25">
      <c r="A1369" t="s">
        <v>1477</v>
      </c>
      <c r="B1369">
        <v>1</v>
      </c>
      <c r="C1369">
        <v>159175354</v>
      </c>
      <c r="D1369" t="s">
        <v>683</v>
      </c>
      <c r="E1369">
        <v>900</v>
      </c>
      <c r="F1369" t="s">
        <v>17</v>
      </c>
      <c r="G1369" t="s">
        <v>31</v>
      </c>
      <c r="H1369">
        <v>0.56950000000000001</v>
      </c>
      <c r="I1369">
        <v>9.4200000000000002E-4</v>
      </c>
      <c r="J1369">
        <v>4.6903E-2</v>
      </c>
      <c r="K1369" s="1">
        <v>0.98399999999999999</v>
      </c>
      <c r="L1369" s="4">
        <v>4.4929999999999998E-7</v>
      </c>
      <c r="M1369" s="3">
        <v>0.98491700000000004</v>
      </c>
      <c r="N1369" s="3">
        <v>1</v>
      </c>
    </row>
    <row r="1370" spans="1:14" x14ac:dyDescent="0.25">
      <c r="A1370" t="s">
        <v>1476</v>
      </c>
      <c r="B1370">
        <v>3</v>
      </c>
      <c r="C1370">
        <v>42906116</v>
      </c>
      <c r="D1370" t="s">
        <v>685</v>
      </c>
      <c r="E1370">
        <v>4896</v>
      </c>
      <c r="F1370" t="s">
        <v>30</v>
      </c>
      <c r="G1370" t="s">
        <v>21</v>
      </c>
      <c r="H1370">
        <v>6.17493E-2</v>
      </c>
      <c r="I1370">
        <v>6.7444400000000002E-2</v>
      </c>
      <c r="J1370">
        <v>4.2430599999999999E-2</v>
      </c>
      <c r="K1370">
        <v>0.112007</v>
      </c>
      <c r="L1370" s="3" t="s">
        <v>685</v>
      </c>
      <c r="M1370" s="3">
        <v>0.99318399999999996</v>
      </c>
      <c r="N1370" s="3" t="s">
        <v>685</v>
      </c>
    </row>
    <row r="1371" spans="1:14" x14ac:dyDescent="0.25">
      <c r="A1371" t="s">
        <v>1475</v>
      </c>
      <c r="B1371">
        <v>3</v>
      </c>
      <c r="C1371">
        <v>42906116</v>
      </c>
      <c r="D1371" t="s">
        <v>685</v>
      </c>
      <c r="E1371">
        <v>1496</v>
      </c>
      <c r="F1371" t="s">
        <v>30</v>
      </c>
      <c r="G1371" t="s">
        <v>21</v>
      </c>
      <c r="H1371">
        <v>8.2887699999999995E-2</v>
      </c>
      <c r="I1371">
        <v>0.15579499999999999</v>
      </c>
      <c r="J1371">
        <v>6.6154599999999994E-2</v>
      </c>
      <c r="K1371">
        <v>1.86506E-2</v>
      </c>
      <c r="L1371" s="3" t="s">
        <v>685</v>
      </c>
      <c r="M1371" s="3" t="s">
        <v>685</v>
      </c>
      <c r="N1371" s="3" t="s">
        <v>685</v>
      </c>
    </row>
    <row r="1372" spans="1:14" x14ac:dyDescent="0.25">
      <c r="A1372" t="s">
        <v>1474</v>
      </c>
      <c r="B1372">
        <v>3</v>
      </c>
      <c r="C1372">
        <v>42906116</v>
      </c>
      <c r="D1372" t="s">
        <v>683</v>
      </c>
      <c r="E1372">
        <v>487</v>
      </c>
      <c r="F1372" t="s">
        <v>30</v>
      </c>
      <c r="G1372" t="s">
        <v>21</v>
      </c>
      <c r="H1372">
        <v>7.1900000000000006E-2</v>
      </c>
      <c r="I1372">
        <v>0.18890000000000001</v>
      </c>
      <c r="J1372">
        <v>0.11940000000000001</v>
      </c>
      <c r="K1372">
        <v>0.1142</v>
      </c>
      <c r="L1372" s="3" t="s">
        <v>685</v>
      </c>
      <c r="M1372" s="3">
        <v>1.0765</v>
      </c>
      <c r="N1372" s="3">
        <v>1</v>
      </c>
    </row>
    <row r="1373" spans="1:14" x14ac:dyDescent="0.25">
      <c r="A1373" t="s">
        <v>1473</v>
      </c>
      <c r="B1373">
        <v>3</v>
      </c>
      <c r="C1373">
        <v>42906116</v>
      </c>
      <c r="D1373" t="s">
        <v>683</v>
      </c>
      <c r="E1373">
        <v>185</v>
      </c>
      <c r="F1373" t="s">
        <v>30</v>
      </c>
      <c r="G1373" t="s">
        <v>21</v>
      </c>
      <c r="H1373">
        <v>0.105405</v>
      </c>
      <c r="I1373">
        <v>0.18490000000000001</v>
      </c>
      <c r="J1373">
        <v>0.16159999999999999</v>
      </c>
      <c r="K1373">
        <v>0.25390000000000001</v>
      </c>
      <c r="L1373" s="3">
        <v>7.1069999999999996E-3</v>
      </c>
      <c r="M1373" s="3">
        <v>1</v>
      </c>
      <c r="N1373" s="3">
        <v>1</v>
      </c>
    </row>
    <row r="1374" spans="1:14" x14ac:dyDescent="0.25">
      <c r="A1374" t="s">
        <v>1472</v>
      </c>
      <c r="B1374">
        <v>3</v>
      </c>
      <c r="C1374">
        <v>42906116</v>
      </c>
      <c r="D1374" t="s">
        <v>685</v>
      </c>
      <c r="E1374">
        <v>1064</v>
      </c>
      <c r="F1374" t="s">
        <v>30</v>
      </c>
      <c r="G1374" t="s">
        <v>21</v>
      </c>
      <c r="H1374">
        <v>7.3348700000000003E-2</v>
      </c>
      <c r="I1374">
        <v>0.27110499999999998</v>
      </c>
      <c r="J1374">
        <v>8.1740699999999999E-2</v>
      </c>
      <c r="K1374">
        <v>9.4209000000000003E-4</v>
      </c>
      <c r="L1374" s="3" t="s">
        <v>685</v>
      </c>
      <c r="M1374" s="3">
        <v>0.99832600000000005</v>
      </c>
      <c r="N1374" s="3" t="s">
        <v>685</v>
      </c>
    </row>
    <row r="1375" spans="1:14" x14ac:dyDescent="0.25">
      <c r="A1375" t="s">
        <v>1471</v>
      </c>
      <c r="B1375">
        <v>3</v>
      </c>
      <c r="C1375">
        <v>42906116</v>
      </c>
      <c r="D1375" t="s">
        <v>685</v>
      </c>
      <c r="E1375">
        <v>866</v>
      </c>
      <c r="F1375" t="s">
        <v>30</v>
      </c>
      <c r="G1375" t="s">
        <v>21</v>
      </c>
      <c r="H1375">
        <v>7.0029999999999995E-2</v>
      </c>
      <c r="I1375">
        <v>0.27751261497493401</v>
      </c>
      <c r="J1375">
        <v>9.2839904626668801E-2</v>
      </c>
      <c r="K1375">
        <v>2.7975264346261101E-3</v>
      </c>
      <c r="L1375" s="3" t="s">
        <v>685</v>
      </c>
      <c r="M1375" s="3" t="s">
        <v>685</v>
      </c>
      <c r="N1375" s="3" t="s">
        <v>685</v>
      </c>
    </row>
    <row r="1376" spans="1:14" x14ac:dyDescent="0.25">
      <c r="A1376" t="s">
        <v>1470</v>
      </c>
      <c r="B1376">
        <v>3</v>
      </c>
      <c r="C1376">
        <v>42906116</v>
      </c>
      <c r="D1376" t="s">
        <v>683</v>
      </c>
      <c r="E1376">
        <v>981</v>
      </c>
      <c r="F1376" t="s">
        <v>30</v>
      </c>
      <c r="G1376" t="s">
        <v>21</v>
      </c>
      <c r="H1376">
        <v>6.4399999999999999E-2</v>
      </c>
      <c r="I1376">
        <v>0.24305299999999999</v>
      </c>
      <c r="J1376">
        <v>9.1936000000000004E-2</v>
      </c>
      <c r="K1376" s="1">
        <v>8.3300000000000006E-3</v>
      </c>
      <c r="L1376" s="4">
        <v>7.0889999999999998E-3</v>
      </c>
      <c r="M1376" s="3">
        <v>0.99330200000000002</v>
      </c>
      <c r="N1376" s="3">
        <v>1</v>
      </c>
    </row>
    <row r="1377" spans="1:14" x14ac:dyDescent="0.25">
      <c r="A1377" t="s">
        <v>1469</v>
      </c>
      <c r="B1377">
        <v>3</v>
      </c>
      <c r="C1377">
        <v>42906116</v>
      </c>
      <c r="D1377" t="s">
        <v>683</v>
      </c>
      <c r="E1377">
        <v>447</v>
      </c>
      <c r="F1377" t="s">
        <v>30</v>
      </c>
      <c r="G1377" t="s">
        <v>21</v>
      </c>
      <c r="H1377">
        <v>5.5930000000000001E-2</v>
      </c>
      <c r="I1377">
        <v>2.9770000000000001E-2</v>
      </c>
      <c r="J1377">
        <v>0.1386</v>
      </c>
      <c r="K1377">
        <v>0.83009999999999995</v>
      </c>
      <c r="L1377" s="3" t="s">
        <v>685</v>
      </c>
      <c r="M1377" s="3">
        <v>0.99753999999999998</v>
      </c>
      <c r="N1377" s="3">
        <v>0</v>
      </c>
    </row>
    <row r="1378" spans="1:14" x14ac:dyDescent="0.25">
      <c r="A1378" t="s">
        <v>1468</v>
      </c>
      <c r="B1378">
        <v>3</v>
      </c>
      <c r="C1378">
        <v>42906116</v>
      </c>
      <c r="D1378" t="s">
        <v>683</v>
      </c>
      <c r="E1378">
        <v>2951</v>
      </c>
      <c r="F1378" t="s">
        <v>30</v>
      </c>
      <c r="G1378" t="s">
        <v>21</v>
      </c>
      <c r="H1378">
        <v>6.3876651982378893E-2</v>
      </c>
      <c r="I1378">
        <v>0.17136699999999999</v>
      </c>
      <c r="J1378">
        <v>5.2436000000000003E-2</v>
      </c>
      <c r="K1378">
        <v>1.08266E-3</v>
      </c>
      <c r="L1378" s="3" t="s">
        <v>685</v>
      </c>
      <c r="M1378" s="3">
        <v>1</v>
      </c>
      <c r="N1378" s="3">
        <v>0</v>
      </c>
    </row>
    <row r="1379" spans="1:14" x14ac:dyDescent="0.25">
      <c r="A1379" t="s">
        <v>1467</v>
      </c>
      <c r="B1379">
        <v>3</v>
      </c>
      <c r="C1379">
        <v>42906116</v>
      </c>
      <c r="D1379" t="s">
        <v>685</v>
      </c>
      <c r="E1379">
        <v>344</v>
      </c>
      <c r="F1379" t="s">
        <v>21</v>
      </c>
      <c r="G1379" t="s">
        <v>30</v>
      </c>
      <c r="H1379">
        <v>0.91859999999999997</v>
      </c>
      <c r="I1379">
        <v>-0.26579999999999998</v>
      </c>
      <c r="J1379">
        <v>0.13980000000000001</v>
      </c>
      <c r="K1379">
        <v>5.808E-2</v>
      </c>
      <c r="L1379" s="3" t="s">
        <v>685</v>
      </c>
      <c r="M1379" s="3">
        <v>0.98919999999999997</v>
      </c>
      <c r="N1379" s="3" t="s">
        <v>685</v>
      </c>
    </row>
    <row r="1380" spans="1:14" x14ac:dyDescent="0.25">
      <c r="A1380" t="s">
        <v>1466</v>
      </c>
      <c r="B1380">
        <v>3</v>
      </c>
      <c r="C1380">
        <v>42906116</v>
      </c>
      <c r="D1380" t="s">
        <v>685</v>
      </c>
      <c r="E1380">
        <v>300</v>
      </c>
      <c r="F1380" t="s">
        <v>21</v>
      </c>
      <c r="G1380" t="s">
        <v>30</v>
      </c>
      <c r="H1380">
        <v>0.91669999999999996</v>
      </c>
      <c r="I1380">
        <v>-0.2334</v>
      </c>
      <c r="J1380">
        <v>0.12540000000000001</v>
      </c>
      <c r="K1380">
        <v>6.3710000000000003E-2</v>
      </c>
      <c r="L1380" s="3" t="s">
        <v>685</v>
      </c>
      <c r="M1380" s="3">
        <v>1.1039000000000001</v>
      </c>
      <c r="N1380" s="3" t="s">
        <v>685</v>
      </c>
    </row>
    <row r="1381" spans="1:14" x14ac:dyDescent="0.25">
      <c r="A1381" t="s">
        <v>1465</v>
      </c>
      <c r="B1381">
        <v>3</v>
      </c>
      <c r="C1381">
        <v>42906116</v>
      </c>
      <c r="D1381" t="s">
        <v>683</v>
      </c>
      <c r="E1381">
        <v>900</v>
      </c>
      <c r="F1381" t="s">
        <v>30</v>
      </c>
      <c r="G1381" t="s">
        <v>21</v>
      </c>
      <c r="H1381">
        <v>0.10340000000000001</v>
      </c>
      <c r="I1381">
        <v>0.25662400000000002</v>
      </c>
      <c r="J1381">
        <v>7.7669000000000002E-2</v>
      </c>
      <c r="K1381" s="1">
        <v>9.8700000000000003E-4</v>
      </c>
      <c r="L1381" s="4">
        <v>1.201E-2</v>
      </c>
      <c r="M1381" s="3">
        <v>0.98634500000000003</v>
      </c>
      <c r="N1381" s="3">
        <v>1</v>
      </c>
    </row>
    <row r="1382" spans="1:14" x14ac:dyDescent="0.25">
      <c r="A1382" t="s">
        <v>1464</v>
      </c>
      <c r="B1382">
        <v>3</v>
      </c>
      <c r="C1382">
        <v>46390228</v>
      </c>
      <c r="D1382" t="s">
        <v>685</v>
      </c>
      <c r="E1382">
        <v>4896</v>
      </c>
      <c r="F1382" t="s">
        <v>17</v>
      </c>
      <c r="G1382" t="s">
        <v>31</v>
      </c>
      <c r="H1382">
        <v>7.1206099999999994E-2</v>
      </c>
      <c r="I1382">
        <v>0.386077</v>
      </c>
      <c r="J1382">
        <v>3.8800500000000002E-2</v>
      </c>
      <c r="K1382" s="1">
        <v>4.16235E-23</v>
      </c>
      <c r="L1382" s="3" t="s">
        <v>685</v>
      </c>
      <c r="M1382" s="3">
        <v>0.99757200000000001</v>
      </c>
      <c r="N1382" s="3" t="s">
        <v>685</v>
      </c>
    </row>
    <row r="1383" spans="1:14" x14ac:dyDescent="0.25">
      <c r="A1383" t="s">
        <v>1463</v>
      </c>
      <c r="B1383">
        <v>3</v>
      </c>
      <c r="C1383">
        <v>46390228</v>
      </c>
      <c r="D1383" t="s">
        <v>685</v>
      </c>
      <c r="E1383">
        <v>1496</v>
      </c>
      <c r="F1383" t="s">
        <v>17</v>
      </c>
      <c r="G1383" t="s">
        <v>31</v>
      </c>
      <c r="H1383">
        <v>8.75668E-2</v>
      </c>
      <c r="I1383">
        <v>0.42508699999999999</v>
      </c>
      <c r="J1383">
        <v>6.2678200000000003E-2</v>
      </c>
      <c r="K1383" s="1">
        <v>1.70156E-11</v>
      </c>
      <c r="L1383" s="3" t="s">
        <v>685</v>
      </c>
      <c r="M1383" s="3" t="s">
        <v>685</v>
      </c>
      <c r="N1383" s="3" t="s">
        <v>685</v>
      </c>
    </row>
    <row r="1384" spans="1:14" x14ac:dyDescent="0.25">
      <c r="A1384" t="s">
        <v>1462</v>
      </c>
      <c r="B1384">
        <v>3</v>
      </c>
      <c r="C1384">
        <v>46390228</v>
      </c>
      <c r="D1384" t="s">
        <v>683</v>
      </c>
      <c r="E1384">
        <v>487</v>
      </c>
      <c r="F1384" t="s">
        <v>17</v>
      </c>
      <c r="G1384" t="s">
        <v>31</v>
      </c>
      <c r="H1384">
        <v>0.1179</v>
      </c>
      <c r="I1384">
        <v>0.20050000000000001</v>
      </c>
      <c r="J1384">
        <v>9.8100000000000007E-2</v>
      </c>
      <c r="K1384">
        <v>4.156E-2</v>
      </c>
      <c r="L1384" s="3" t="s">
        <v>685</v>
      </c>
      <c r="M1384" s="3">
        <v>1.0184</v>
      </c>
      <c r="N1384" s="3">
        <v>1</v>
      </c>
    </row>
    <row r="1385" spans="1:14" x14ac:dyDescent="0.25">
      <c r="A1385" t="s">
        <v>1461</v>
      </c>
      <c r="B1385">
        <v>3</v>
      </c>
      <c r="C1385">
        <v>46390228</v>
      </c>
      <c r="D1385" t="s">
        <v>683</v>
      </c>
      <c r="E1385">
        <v>185</v>
      </c>
      <c r="F1385" t="s">
        <v>17</v>
      </c>
      <c r="G1385" t="s">
        <v>31</v>
      </c>
      <c r="H1385">
        <v>0.105405</v>
      </c>
      <c r="I1385">
        <v>-2.4819999999999998E-2</v>
      </c>
      <c r="J1385">
        <v>0.15790000000000001</v>
      </c>
      <c r="K1385">
        <v>0.87519999999999998</v>
      </c>
      <c r="L1385" s="3">
        <v>1.351E-4</v>
      </c>
      <c r="M1385" s="3">
        <v>0.99199999999999999</v>
      </c>
      <c r="N1385" s="3">
        <v>1</v>
      </c>
    </row>
    <row r="1386" spans="1:14" x14ac:dyDescent="0.25">
      <c r="A1386" t="s">
        <v>1460</v>
      </c>
      <c r="B1386">
        <v>3</v>
      </c>
      <c r="C1386">
        <v>46390228</v>
      </c>
      <c r="D1386" t="s">
        <v>685</v>
      </c>
      <c r="E1386">
        <v>1064</v>
      </c>
      <c r="F1386" t="s">
        <v>17</v>
      </c>
      <c r="G1386" t="s">
        <v>31</v>
      </c>
      <c r="H1386">
        <v>0.10008300000000001</v>
      </c>
      <c r="I1386">
        <v>0.28604000000000002</v>
      </c>
      <c r="J1386">
        <v>7.1942800000000001E-2</v>
      </c>
      <c r="K1386" s="1">
        <v>7.4879499999999993E-5</v>
      </c>
      <c r="L1386" s="3" t="s">
        <v>685</v>
      </c>
      <c r="M1386" s="3">
        <v>0.994842</v>
      </c>
      <c r="N1386" s="3" t="s">
        <v>685</v>
      </c>
    </row>
    <row r="1387" spans="1:14" x14ac:dyDescent="0.25">
      <c r="A1387" t="s">
        <v>1459</v>
      </c>
      <c r="B1387">
        <v>3</v>
      </c>
      <c r="C1387">
        <v>46390228</v>
      </c>
      <c r="D1387" t="s">
        <v>685</v>
      </c>
      <c r="E1387">
        <v>866</v>
      </c>
      <c r="F1387" t="s">
        <v>17</v>
      </c>
      <c r="G1387" t="s">
        <v>31</v>
      </c>
      <c r="H1387">
        <v>7.4440000000000006E-2</v>
      </c>
      <c r="I1387">
        <v>0.34459988164704602</v>
      </c>
      <c r="J1387">
        <v>8.6921419952446594E-2</v>
      </c>
      <c r="K1387" s="1">
        <v>7.3550258089258202E-5</v>
      </c>
      <c r="L1387" s="3" t="s">
        <v>685</v>
      </c>
      <c r="M1387" s="3" t="s">
        <v>685</v>
      </c>
      <c r="N1387" s="3" t="s">
        <v>685</v>
      </c>
    </row>
    <row r="1388" spans="1:14" x14ac:dyDescent="0.25">
      <c r="A1388" t="s">
        <v>1458</v>
      </c>
      <c r="B1388">
        <v>3</v>
      </c>
      <c r="C1388">
        <v>46390228</v>
      </c>
      <c r="D1388" t="s">
        <v>683</v>
      </c>
      <c r="E1388">
        <v>981</v>
      </c>
      <c r="F1388" t="s">
        <v>17</v>
      </c>
      <c r="G1388" t="s">
        <v>31</v>
      </c>
      <c r="H1388">
        <v>7.4099999999999999E-2</v>
      </c>
      <c r="I1388">
        <v>0.28484399999999999</v>
      </c>
      <c r="J1388">
        <v>8.9509000000000005E-2</v>
      </c>
      <c r="K1388" s="1">
        <v>1.5100000000000001E-3</v>
      </c>
      <c r="L1388" s="4">
        <v>1.0240000000000001E-2</v>
      </c>
      <c r="M1388" s="3">
        <v>0.95867800000000003</v>
      </c>
      <c r="N1388" s="3">
        <v>1</v>
      </c>
    </row>
    <row r="1389" spans="1:14" x14ac:dyDescent="0.25">
      <c r="A1389" t="s">
        <v>1457</v>
      </c>
      <c r="B1389">
        <v>3</v>
      </c>
      <c r="C1389">
        <v>46390228</v>
      </c>
      <c r="D1389" t="s">
        <v>683</v>
      </c>
      <c r="E1389">
        <v>447</v>
      </c>
      <c r="F1389" t="s">
        <v>17</v>
      </c>
      <c r="G1389" t="s">
        <v>31</v>
      </c>
      <c r="H1389">
        <v>0.1186</v>
      </c>
      <c r="I1389">
        <v>0.12939999999999999</v>
      </c>
      <c r="J1389">
        <v>9.579E-2</v>
      </c>
      <c r="K1389">
        <v>0.17730000000000001</v>
      </c>
      <c r="L1389" s="3" t="s">
        <v>685</v>
      </c>
      <c r="M1389" s="3">
        <v>0.98973</v>
      </c>
      <c r="N1389" s="3">
        <v>1</v>
      </c>
    </row>
    <row r="1390" spans="1:14" x14ac:dyDescent="0.25">
      <c r="A1390" t="s">
        <v>1456</v>
      </c>
      <c r="B1390">
        <v>3</v>
      </c>
      <c r="C1390">
        <v>46390228</v>
      </c>
      <c r="D1390" t="s">
        <v>683</v>
      </c>
      <c r="E1390">
        <v>2951</v>
      </c>
      <c r="F1390" t="s">
        <v>17</v>
      </c>
      <c r="G1390" t="s">
        <v>31</v>
      </c>
      <c r="H1390">
        <v>0.11583039647577099</v>
      </c>
      <c r="I1390">
        <v>0.22720399999999999</v>
      </c>
      <c r="J1390">
        <v>3.9074699999999997E-2</v>
      </c>
      <c r="K1390" s="1">
        <v>6.0782400000000003E-9</v>
      </c>
      <c r="L1390" s="3" t="s">
        <v>685</v>
      </c>
      <c r="M1390" s="3">
        <v>0.99521999999999999</v>
      </c>
      <c r="N1390" s="3">
        <v>1</v>
      </c>
    </row>
    <row r="1391" spans="1:14" x14ac:dyDescent="0.25">
      <c r="A1391" t="s">
        <v>1455</v>
      </c>
      <c r="B1391">
        <v>3</v>
      </c>
      <c r="C1391">
        <v>46390228</v>
      </c>
      <c r="D1391" t="s">
        <v>685</v>
      </c>
      <c r="E1391">
        <v>344</v>
      </c>
      <c r="F1391" t="s">
        <v>17</v>
      </c>
      <c r="G1391" t="s">
        <v>31</v>
      </c>
      <c r="H1391">
        <v>0.125</v>
      </c>
      <c r="I1391">
        <v>0.28420000000000001</v>
      </c>
      <c r="J1391">
        <v>0.11360000000000001</v>
      </c>
      <c r="K1391">
        <v>1.281E-2</v>
      </c>
      <c r="L1391" s="3" t="s">
        <v>685</v>
      </c>
      <c r="M1391" s="3">
        <v>1.0164</v>
      </c>
      <c r="N1391" s="3" t="s">
        <v>685</v>
      </c>
    </row>
    <row r="1392" spans="1:14" x14ac:dyDescent="0.25">
      <c r="A1392" t="s">
        <v>1454</v>
      </c>
      <c r="B1392">
        <v>3</v>
      </c>
      <c r="C1392">
        <v>46390228</v>
      </c>
      <c r="D1392" t="s">
        <v>685</v>
      </c>
      <c r="E1392">
        <v>300</v>
      </c>
      <c r="F1392" t="s">
        <v>17</v>
      </c>
      <c r="G1392" t="s">
        <v>31</v>
      </c>
      <c r="H1392">
        <v>0.10979999999999999</v>
      </c>
      <c r="I1392">
        <v>0.26140000000000002</v>
      </c>
      <c r="J1392">
        <v>0.1193</v>
      </c>
      <c r="K1392">
        <v>2.911E-2</v>
      </c>
      <c r="L1392" s="3" t="s">
        <v>685</v>
      </c>
      <c r="M1392" s="3">
        <v>0.94979999999999998</v>
      </c>
      <c r="N1392" s="3" t="s">
        <v>685</v>
      </c>
    </row>
    <row r="1393" spans="1:14" x14ac:dyDescent="0.25">
      <c r="A1393" t="s">
        <v>1453</v>
      </c>
      <c r="B1393">
        <v>3</v>
      </c>
      <c r="C1393">
        <v>46390228</v>
      </c>
      <c r="D1393" t="s">
        <v>683</v>
      </c>
      <c r="E1393">
        <v>900</v>
      </c>
      <c r="F1393" t="s">
        <v>17</v>
      </c>
      <c r="G1393" t="s">
        <v>31</v>
      </c>
      <c r="H1393">
        <v>0.10920000000000001</v>
      </c>
      <c r="I1393">
        <v>0.24521200000000001</v>
      </c>
      <c r="J1393">
        <v>7.9297999999999993E-2</v>
      </c>
      <c r="K1393" s="1">
        <v>2.0500000000000002E-3</v>
      </c>
      <c r="L1393" s="4">
        <v>1.0540000000000001E-2</v>
      </c>
      <c r="M1393" s="3">
        <v>0.83280799999999999</v>
      </c>
      <c r="N1393" s="3">
        <v>1</v>
      </c>
    </row>
    <row r="1394" spans="1:14" x14ac:dyDescent="0.25">
      <c r="A1394" t="s">
        <v>1452</v>
      </c>
      <c r="B1394">
        <v>1</v>
      </c>
      <c r="C1394">
        <v>159175354</v>
      </c>
      <c r="D1394" t="s">
        <v>685</v>
      </c>
      <c r="E1394">
        <v>4896</v>
      </c>
      <c r="F1394" t="s">
        <v>17</v>
      </c>
      <c r="G1394" t="s">
        <v>31</v>
      </c>
      <c r="H1394">
        <v>0.57174700000000001</v>
      </c>
      <c r="I1394">
        <v>-0.13115599999999999</v>
      </c>
      <c r="J1394">
        <v>2.03704E-2</v>
      </c>
      <c r="K1394" s="1">
        <v>1.32174E-10</v>
      </c>
      <c r="L1394" s="3" t="s">
        <v>685</v>
      </c>
      <c r="M1394" s="3">
        <v>0.98990500000000003</v>
      </c>
      <c r="N1394" s="3" t="s">
        <v>685</v>
      </c>
    </row>
    <row r="1395" spans="1:14" x14ac:dyDescent="0.25">
      <c r="A1395" t="s">
        <v>1451</v>
      </c>
      <c r="B1395">
        <v>1</v>
      </c>
      <c r="C1395">
        <v>159175354</v>
      </c>
      <c r="D1395" t="s">
        <v>685</v>
      </c>
      <c r="E1395">
        <v>1496</v>
      </c>
      <c r="F1395" t="s">
        <v>31</v>
      </c>
      <c r="G1395" t="s">
        <v>17</v>
      </c>
      <c r="H1395">
        <v>0.429479</v>
      </c>
      <c r="I1395">
        <v>3.4916200000000001E-2</v>
      </c>
      <c r="J1395">
        <v>3.6806499999999999E-2</v>
      </c>
      <c r="K1395">
        <v>0.34295599999999998</v>
      </c>
      <c r="L1395" s="3" t="s">
        <v>685</v>
      </c>
      <c r="M1395" s="3" t="s">
        <v>685</v>
      </c>
      <c r="N1395" s="3" t="s">
        <v>685</v>
      </c>
    </row>
    <row r="1396" spans="1:14" x14ac:dyDescent="0.25">
      <c r="A1396" t="s">
        <v>1450</v>
      </c>
      <c r="B1396">
        <v>1</v>
      </c>
      <c r="C1396">
        <v>159175354</v>
      </c>
      <c r="D1396" t="s">
        <v>683</v>
      </c>
      <c r="E1396">
        <v>487</v>
      </c>
      <c r="F1396" t="s">
        <v>17</v>
      </c>
      <c r="G1396" t="s">
        <v>31</v>
      </c>
      <c r="H1396">
        <v>0.55779999999999996</v>
      </c>
      <c r="I1396">
        <v>-0.13020000000000001</v>
      </c>
      <c r="J1396">
        <v>6.6100000000000006E-2</v>
      </c>
      <c r="K1396">
        <v>4.9660000000000003E-2</v>
      </c>
      <c r="L1396" s="3" t="s">
        <v>685</v>
      </c>
      <c r="M1396" s="3">
        <v>0.94510000000000005</v>
      </c>
      <c r="N1396" s="3">
        <v>1</v>
      </c>
    </row>
    <row r="1397" spans="1:14" x14ac:dyDescent="0.25">
      <c r="A1397" t="s">
        <v>1449</v>
      </c>
      <c r="B1397">
        <v>1</v>
      </c>
      <c r="C1397">
        <v>159175354</v>
      </c>
      <c r="D1397" t="s">
        <v>683</v>
      </c>
      <c r="E1397">
        <v>185</v>
      </c>
      <c r="F1397" t="s">
        <v>17</v>
      </c>
      <c r="G1397" t="s">
        <v>31</v>
      </c>
      <c r="H1397">
        <v>0.613514</v>
      </c>
      <c r="I1397">
        <v>-0.1426</v>
      </c>
      <c r="J1397">
        <v>0.10150000000000001</v>
      </c>
      <c r="K1397">
        <v>0.1618</v>
      </c>
      <c r="L1397" s="3">
        <v>1.0670000000000001E-2</v>
      </c>
      <c r="M1397" s="3">
        <v>1</v>
      </c>
      <c r="N1397" s="3">
        <v>1</v>
      </c>
    </row>
    <row r="1398" spans="1:14" x14ac:dyDescent="0.25">
      <c r="A1398" t="s">
        <v>1448</v>
      </c>
      <c r="B1398">
        <v>1</v>
      </c>
      <c r="C1398">
        <v>159175354</v>
      </c>
      <c r="D1398" t="s">
        <v>685</v>
      </c>
      <c r="E1398">
        <v>1064</v>
      </c>
      <c r="F1398" t="s">
        <v>17</v>
      </c>
      <c r="G1398" t="s">
        <v>31</v>
      </c>
      <c r="H1398">
        <v>0.56723400000000002</v>
      </c>
      <c r="I1398">
        <v>-8.5894100000000001E-2</v>
      </c>
      <c r="J1398">
        <v>4.4561200000000002E-2</v>
      </c>
      <c r="K1398">
        <v>5.4178999999999998E-2</v>
      </c>
      <c r="L1398" s="3" t="s">
        <v>685</v>
      </c>
      <c r="M1398" s="3">
        <v>0.99678699999999998</v>
      </c>
      <c r="N1398" s="3" t="s">
        <v>685</v>
      </c>
    </row>
    <row r="1399" spans="1:14" x14ac:dyDescent="0.25">
      <c r="A1399" t="s">
        <v>1447</v>
      </c>
      <c r="B1399">
        <v>1</v>
      </c>
      <c r="C1399">
        <v>159175354</v>
      </c>
      <c r="D1399" t="s">
        <v>685</v>
      </c>
      <c r="E1399">
        <v>866</v>
      </c>
      <c r="F1399" t="s">
        <v>31</v>
      </c>
      <c r="G1399" t="s">
        <v>17</v>
      </c>
      <c r="H1399">
        <v>0.47360000000000002</v>
      </c>
      <c r="I1399">
        <v>-0.12279380237532</v>
      </c>
      <c r="J1399">
        <v>4.8587929121814498E-2</v>
      </c>
      <c r="K1399">
        <v>1.14959917099575E-2</v>
      </c>
      <c r="L1399" s="3" t="s">
        <v>685</v>
      </c>
      <c r="M1399" s="3" t="s">
        <v>685</v>
      </c>
      <c r="N1399" s="3" t="s">
        <v>685</v>
      </c>
    </row>
    <row r="1400" spans="1:14" x14ac:dyDescent="0.25">
      <c r="A1400" t="s">
        <v>1446</v>
      </c>
      <c r="B1400">
        <v>1</v>
      </c>
      <c r="C1400">
        <v>159175354</v>
      </c>
      <c r="D1400" t="s">
        <v>683</v>
      </c>
      <c r="E1400">
        <v>982</v>
      </c>
      <c r="F1400" t="s">
        <v>17</v>
      </c>
      <c r="G1400" t="s">
        <v>31</v>
      </c>
      <c r="H1400">
        <v>0.54279999999999995</v>
      </c>
      <c r="I1400">
        <v>-0.19648299999999999</v>
      </c>
      <c r="J1400">
        <v>4.6192999999999998E-2</v>
      </c>
      <c r="K1400" s="1">
        <v>2.3099999999999999E-5</v>
      </c>
      <c r="L1400" s="4">
        <v>1.813E-2</v>
      </c>
      <c r="M1400" s="3">
        <v>0.99609700000000001</v>
      </c>
      <c r="N1400" s="3">
        <v>1</v>
      </c>
    </row>
    <row r="1401" spans="1:14" x14ac:dyDescent="0.25">
      <c r="A1401" t="s">
        <v>1445</v>
      </c>
      <c r="B1401">
        <v>1</v>
      </c>
      <c r="C1401">
        <v>159175354</v>
      </c>
      <c r="D1401" t="s">
        <v>683</v>
      </c>
      <c r="E1401">
        <v>445</v>
      </c>
      <c r="F1401" t="s">
        <v>31</v>
      </c>
      <c r="G1401" t="s">
        <v>17</v>
      </c>
      <c r="H1401">
        <v>0.45169999999999999</v>
      </c>
      <c r="I1401">
        <v>0.128</v>
      </c>
      <c r="J1401">
        <v>6.6379999999999995E-2</v>
      </c>
      <c r="K1401">
        <v>5.4370000000000002E-2</v>
      </c>
      <c r="L1401" s="3" t="s">
        <v>685</v>
      </c>
      <c r="M1401" s="3">
        <v>0.996</v>
      </c>
      <c r="N1401" s="3">
        <v>0</v>
      </c>
    </row>
    <row r="1402" spans="1:14" x14ac:dyDescent="0.25">
      <c r="A1402" t="s">
        <v>1444</v>
      </c>
      <c r="B1402">
        <v>1</v>
      </c>
      <c r="C1402">
        <v>159175354</v>
      </c>
      <c r="D1402" t="s">
        <v>683</v>
      </c>
      <c r="E1402">
        <v>2951</v>
      </c>
      <c r="F1402" t="s">
        <v>17</v>
      </c>
      <c r="G1402" t="s">
        <v>31</v>
      </c>
      <c r="H1402">
        <v>0.52761775669264699</v>
      </c>
      <c r="I1402">
        <v>-0.121674</v>
      </c>
      <c r="J1402">
        <v>2.4809700000000001E-2</v>
      </c>
      <c r="K1402" s="1">
        <v>9.3766100000000002E-7</v>
      </c>
      <c r="L1402" s="3" t="s">
        <v>685</v>
      </c>
      <c r="M1402" s="3">
        <v>1</v>
      </c>
      <c r="N1402" s="3">
        <v>0</v>
      </c>
    </row>
    <row r="1403" spans="1:14" x14ac:dyDescent="0.25">
      <c r="A1403" t="s">
        <v>1443</v>
      </c>
      <c r="B1403">
        <v>1</v>
      </c>
      <c r="C1403">
        <v>159175354</v>
      </c>
      <c r="D1403" t="s">
        <v>685</v>
      </c>
      <c r="E1403">
        <v>344</v>
      </c>
      <c r="F1403" t="s">
        <v>17</v>
      </c>
      <c r="G1403" t="s">
        <v>31</v>
      </c>
      <c r="H1403">
        <v>0.54069999999999996</v>
      </c>
      <c r="I1403">
        <v>-0.03</v>
      </c>
      <c r="J1403">
        <v>7.5300000000000006E-2</v>
      </c>
      <c r="K1403">
        <v>0.6905</v>
      </c>
      <c r="L1403" s="3" t="s">
        <v>685</v>
      </c>
      <c r="M1403" s="3">
        <v>1.0166999999999999</v>
      </c>
      <c r="N1403" s="3" t="s">
        <v>685</v>
      </c>
    </row>
    <row r="1404" spans="1:14" x14ac:dyDescent="0.25">
      <c r="A1404" t="s">
        <v>1442</v>
      </c>
      <c r="B1404">
        <v>1</v>
      </c>
      <c r="C1404">
        <v>159175354</v>
      </c>
      <c r="D1404" t="s">
        <v>685</v>
      </c>
      <c r="E1404">
        <v>300</v>
      </c>
      <c r="F1404" t="s">
        <v>17</v>
      </c>
      <c r="G1404" t="s">
        <v>31</v>
      </c>
      <c r="H1404">
        <v>0.57289999999999996</v>
      </c>
      <c r="I1404">
        <v>-7.8799999999999995E-2</v>
      </c>
      <c r="J1404">
        <v>7.5600000000000001E-2</v>
      </c>
      <c r="K1404">
        <v>0.2979</v>
      </c>
      <c r="L1404" s="3" t="s">
        <v>685</v>
      </c>
      <c r="M1404" s="3">
        <v>1.0207999999999999</v>
      </c>
      <c r="N1404" s="3" t="s">
        <v>685</v>
      </c>
    </row>
    <row r="1405" spans="1:14" x14ac:dyDescent="0.25">
      <c r="A1405" t="s">
        <v>1441</v>
      </c>
      <c r="B1405">
        <v>1</v>
      </c>
      <c r="C1405">
        <v>159175354</v>
      </c>
      <c r="D1405" t="s">
        <v>683</v>
      </c>
      <c r="E1405">
        <v>902</v>
      </c>
      <c r="F1405" t="s">
        <v>17</v>
      </c>
      <c r="G1405" t="s">
        <v>31</v>
      </c>
      <c r="H1405">
        <v>0.56979999999999997</v>
      </c>
      <c r="I1405">
        <v>-4.9002999999999998E-2</v>
      </c>
      <c r="J1405">
        <v>4.6847E-2</v>
      </c>
      <c r="K1405" s="1">
        <v>0.29599999999999999</v>
      </c>
      <c r="L1405" s="4">
        <v>1.214E-3</v>
      </c>
      <c r="M1405" s="3">
        <v>0.98465999999999998</v>
      </c>
      <c r="N1405" s="3">
        <v>1</v>
      </c>
    </row>
    <row r="1406" spans="1:14" x14ac:dyDescent="0.25">
      <c r="A1406" t="s">
        <v>3017</v>
      </c>
      <c r="B1406">
        <v>12</v>
      </c>
      <c r="C1406">
        <v>112952811</v>
      </c>
      <c r="D1406" t="s">
        <v>683</v>
      </c>
      <c r="E1406">
        <v>2951</v>
      </c>
      <c r="F1406" t="s">
        <v>31</v>
      </c>
      <c r="G1406" t="s">
        <v>30</v>
      </c>
      <c r="H1406">
        <v>2.58861402914266E-3</v>
      </c>
      <c r="I1406">
        <v>-4.2279099999999996</v>
      </c>
      <c r="J1406">
        <v>0.59618400000000005</v>
      </c>
      <c r="K1406" s="1">
        <v>1.3255E-12</v>
      </c>
      <c r="L1406" s="3" t="s">
        <v>685</v>
      </c>
      <c r="M1406" s="3">
        <v>0.48571399999999998</v>
      </c>
      <c r="N1406" s="3">
        <v>1</v>
      </c>
    </row>
    <row r="1407" spans="1:14" x14ac:dyDescent="0.25">
      <c r="A1407" t="s">
        <v>3016</v>
      </c>
      <c r="B1407">
        <v>17</v>
      </c>
      <c r="C1407">
        <v>32647544</v>
      </c>
      <c r="D1407" t="s">
        <v>685</v>
      </c>
      <c r="E1407">
        <v>4896</v>
      </c>
      <c r="F1407" t="s">
        <v>31</v>
      </c>
      <c r="G1407" t="s">
        <v>17</v>
      </c>
      <c r="H1407">
        <v>0.162439</v>
      </c>
      <c r="I1407">
        <v>-1.0662199999999999</v>
      </c>
      <c r="J1407">
        <v>2.3526100000000001E-2</v>
      </c>
      <c r="K1407">
        <v>0</v>
      </c>
      <c r="L1407" s="3" t="s">
        <v>685</v>
      </c>
      <c r="M1407" s="3">
        <v>0.96516999999999997</v>
      </c>
      <c r="N1407" s="3" t="s">
        <v>685</v>
      </c>
    </row>
    <row r="1408" spans="1:14" x14ac:dyDescent="0.25">
      <c r="A1408" t="s">
        <v>3015</v>
      </c>
      <c r="B1408">
        <v>17</v>
      </c>
      <c r="C1408">
        <v>32647544</v>
      </c>
      <c r="D1408" t="s">
        <v>685</v>
      </c>
      <c r="E1408">
        <v>1496</v>
      </c>
      <c r="F1408" t="s">
        <v>31</v>
      </c>
      <c r="G1408" t="s">
        <v>17</v>
      </c>
      <c r="H1408">
        <v>0.15742</v>
      </c>
      <c r="I1408">
        <v>-0.85982499999999995</v>
      </c>
      <c r="J1408">
        <v>4.46357E-2</v>
      </c>
      <c r="K1408" s="1">
        <v>4.9532400000000003E-74</v>
      </c>
      <c r="L1408" s="3" t="s">
        <v>685</v>
      </c>
      <c r="M1408" s="3" t="s">
        <v>685</v>
      </c>
      <c r="N1408" s="3" t="s">
        <v>685</v>
      </c>
    </row>
    <row r="1409" spans="1:14" x14ac:dyDescent="0.25">
      <c r="A1409" t="s">
        <v>3014</v>
      </c>
      <c r="B1409">
        <v>17</v>
      </c>
      <c r="C1409">
        <v>32647544</v>
      </c>
      <c r="D1409" t="s">
        <v>683</v>
      </c>
      <c r="E1409">
        <v>487</v>
      </c>
      <c r="F1409" t="s">
        <v>31</v>
      </c>
      <c r="G1409" t="s">
        <v>17</v>
      </c>
      <c r="H1409">
        <v>0.14760000000000001</v>
      </c>
      <c r="I1409">
        <v>-1.0450999999999999</v>
      </c>
      <c r="J1409">
        <v>7.4700000000000003E-2</v>
      </c>
      <c r="K1409" s="1">
        <v>1.303E-37</v>
      </c>
      <c r="L1409" s="3" t="s">
        <v>685</v>
      </c>
      <c r="M1409" s="3">
        <v>1.0435000000000001</v>
      </c>
      <c r="N1409" s="3">
        <v>1</v>
      </c>
    </row>
    <row r="1410" spans="1:14" x14ac:dyDescent="0.25">
      <c r="A1410" t="s">
        <v>3013</v>
      </c>
      <c r="B1410">
        <v>17</v>
      </c>
      <c r="C1410">
        <v>32647544</v>
      </c>
      <c r="D1410" t="s">
        <v>683</v>
      </c>
      <c r="E1410">
        <v>185</v>
      </c>
      <c r="F1410" t="s">
        <v>31</v>
      </c>
      <c r="G1410" t="s">
        <v>17</v>
      </c>
      <c r="H1410">
        <v>0.15135100000000001</v>
      </c>
      <c r="I1410">
        <v>0.32129999999999997</v>
      </c>
      <c r="J1410">
        <v>0.15010000000000001</v>
      </c>
      <c r="K1410">
        <v>3.3640000000000003E-2</v>
      </c>
      <c r="L1410" s="3">
        <v>2.4420000000000001E-2</v>
      </c>
      <c r="M1410" s="3">
        <v>0.97599999999999998</v>
      </c>
      <c r="N1410" s="3">
        <v>1</v>
      </c>
    </row>
    <row r="1411" spans="1:14" x14ac:dyDescent="0.25">
      <c r="A1411" t="s">
        <v>3012</v>
      </c>
      <c r="B1411">
        <v>17</v>
      </c>
      <c r="C1411">
        <v>32647544</v>
      </c>
      <c r="D1411" t="s">
        <v>685</v>
      </c>
      <c r="E1411">
        <v>1064</v>
      </c>
      <c r="F1411" t="s">
        <v>31</v>
      </c>
      <c r="G1411" t="s">
        <v>17</v>
      </c>
      <c r="H1411">
        <v>0.14992800000000001</v>
      </c>
      <c r="I1411">
        <v>-1.21288</v>
      </c>
      <c r="J1411">
        <v>4.7017099999999999E-2</v>
      </c>
      <c r="K1411" s="1">
        <v>3.6164400000000001E-114</v>
      </c>
      <c r="L1411" s="3" t="s">
        <v>685</v>
      </c>
      <c r="M1411" s="3">
        <v>0.99975400000000003</v>
      </c>
      <c r="N1411" s="3" t="s">
        <v>685</v>
      </c>
    </row>
    <row r="1412" spans="1:14" x14ac:dyDescent="0.25">
      <c r="A1412" t="s">
        <v>3011</v>
      </c>
      <c r="B1412">
        <v>17</v>
      </c>
      <c r="C1412">
        <v>32647544</v>
      </c>
      <c r="D1412" t="s">
        <v>685</v>
      </c>
      <c r="E1412">
        <v>866</v>
      </c>
      <c r="F1412" t="s">
        <v>31</v>
      </c>
      <c r="G1412" t="s">
        <v>17</v>
      </c>
      <c r="H1412">
        <v>0.1043</v>
      </c>
      <c r="I1412">
        <v>-1.1313141956160899</v>
      </c>
      <c r="J1412">
        <v>7.9618316753291105E-2</v>
      </c>
      <c r="K1412" s="1">
        <v>8.0314841137778403E-46</v>
      </c>
      <c r="L1412" s="3" t="s">
        <v>685</v>
      </c>
      <c r="M1412" s="3" t="s">
        <v>685</v>
      </c>
      <c r="N1412" s="3" t="s">
        <v>685</v>
      </c>
    </row>
    <row r="1413" spans="1:14" x14ac:dyDescent="0.25">
      <c r="A1413" t="s">
        <v>3010</v>
      </c>
      <c r="B1413">
        <v>17</v>
      </c>
      <c r="C1413">
        <v>32647544</v>
      </c>
      <c r="D1413" t="s">
        <v>683</v>
      </c>
      <c r="E1413">
        <v>982</v>
      </c>
      <c r="F1413" t="s">
        <v>31</v>
      </c>
      <c r="G1413" t="s">
        <v>17</v>
      </c>
      <c r="H1413">
        <v>0.13439999999999999</v>
      </c>
      <c r="I1413">
        <v>-1.171584</v>
      </c>
      <c r="J1413">
        <v>5.5237000000000001E-2</v>
      </c>
      <c r="K1413" s="1">
        <v>9.9200000000000001E-83</v>
      </c>
      <c r="L1413" s="4">
        <v>0.31459999999999999</v>
      </c>
      <c r="M1413" s="3">
        <v>0.99916799999999995</v>
      </c>
      <c r="N1413" s="3">
        <v>1</v>
      </c>
    </row>
    <row r="1414" spans="1:14" x14ac:dyDescent="0.25">
      <c r="A1414" t="s">
        <v>3009</v>
      </c>
      <c r="B1414">
        <v>17</v>
      </c>
      <c r="C1414">
        <v>32647544</v>
      </c>
      <c r="D1414" t="s">
        <v>683</v>
      </c>
      <c r="E1414">
        <v>428</v>
      </c>
      <c r="F1414" t="s">
        <v>31</v>
      </c>
      <c r="G1414" t="s">
        <v>17</v>
      </c>
      <c r="H1414">
        <v>0.153</v>
      </c>
      <c r="I1414">
        <v>-0.62809999999999999</v>
      </c>
      <c r="J1414">
        <v>9.8299999999999998E-2</v>
      </c>
      <c r="K1414" s="1">
        <v>4.4689999999999998E-10</v>
      </c>
      <c r="L1414" s="3" t="s">
        <v>685</v>
      </c>
      <c r="M1414" s="3">
        <v>0.94843</v>
      </c>
      <c r="N1414" s="3">
        <v>1</v>
      </c>
    </row>
    <row r="1415" spans="1:14" x14ac:dyDescent="0.25">
      <c r="A1415" t="s">
        <v>3008</v>
      </c>
      <c r="B1415">
        <v>17</v>
      </c>
      <c r="C1415">
        <v>32647544</v>
      </c>
      <c r="D1415" t="s">
        <v>683</v>
      </c>
      <c r="E1415">
        <v>2951</v>
      </c>
      <c r="F1415" t="s">
        <v>31</v>
      </c>
      <c r="G1415" t="s">
        <v>17</v>
      </c>
      <c r="H1415">
        <v>0.191773974923755</v>
      </c>
      <c r="I1415">
        <v>-1.0041100000000001</v>
      </c>
      <c r="J1415">
        <v>3.2075699999999999E-2</v>
      </c>
      <c r="K1415" s="1">
        <v>4.0872600000000003E-215</v>
      </c>
      <c r="L1415" s="3" t="s">
        <v>685</v>
      </c>
      <c r="M1415" s="3">
        <v>0.99870199999999998</v>
      </c>
      <c r="N1415" s="3">
        <v>1</v>
      </c>
    </row>
    <row r="1416" spans="1:14" x14ac:dyDescent="0.25">
      <c r="A1416" t="s">
        <v>3007</v>
      </c>
      <c r="B1416">
        <v>17</v>
      </c>
      <c r="C1416">
        <v>32647544</v>
      </c>
      <c r="D1416" t="s">
        <v>685</v>
      </c>
      <c r="E1416">
        <v>344</v>
      </c>
      <c r="F1416" t="s">
        <v>17</v>
      </c>
      <c r="G1416" t="s">
        <v>31</v>
      </c>
      <c r="H1416">
        <v>0.85709999999999997</v>
      </c>
      <c r="I1416">
        <v>0.97060000000000002</v>
      </c>
      <c r="J1416">
        <v>9.9500000000000005E-2</v>
      </c>
      <c r="K1416" s="1">
        <v>5.344E-20</v>
      </c>
      <c r="L1416" s="3" t="s">
        <v>685</v>
      </c>
      <c r="M1416" s="3">
        <v>0.92449999999999999</v>
      </c>
      <c r="N1416" s="3" t="s">
        <v>685</v>
      </c>
    </row>
    <row r="1417" spans="1:14" x14ac:dyDescent="0.25">
      <c r="A1417" t="s">
        <v>3006</v>
      </c>
      <c r="B1417">
        <v>17</v>
      </c>
      <c r="C1417">
        <v>32647544</v>
      </c>
      <c r="D1417" t="s">
        <v>685</v>
      </c>
      <c r="E1417">
        <v>300</v>
      </c>
      <c r="F1417" t="s">
        <v>17</v>
      </c>
      <c r="G1417" t="s">
        <v>31</v>
      </c>
      <c r="H1417">
        <v>0.84519999999999995</v>
      </c>
      <c r="I1417">
        <v>0.96389999999999998</v>
      </c>
      <c r="J1417">
        <v>8.6400000000000005E-2</v>
      </c>
      <c r="K1417" s="1">
        <v>8.8440000000000007E-25</v>
      </c>
      <c r="L1417" s="3" t="s">
        <v>685</v>
      </c>
      <c r="M1417" s="3">
        <v>1.0671999999999999</v>
      </c>
      <c r="N1417" s="3" t="s">
        <v>685</v>
      </c>
    </row>
    <row r="1418" spans="1:14" x14ac:dyDescent="0.25">
      <c r="A1418" t="s">
        <v>3005</v>
      </c>
      <c r="B1418">
        <v>17</v>
      </c>
      <c r="C1418">
        <v>32647544</v>
      </c>
      <c r="D1418" t="s">
        <v>683</v>
      </c>
      <c r="E1418">
        <v>902</v>
      </c>
      <c r="F1418" t="s">
        <v>31</v>
      </c>
      <c r="G1418" t="s">
        <v>17</v>
      </c>
      <c r="H1418">
        <v>0.21440000000000001</v>
      </c>
      <c r="I1418">
        <v>-1.0619909999999999</v>
      </c>
      <c r="J1418">
        <v>4.7539999999999999E-2</v>
      </c>
      <c r="K1418" s="1">
        <v>7.6000000000000002E-90</v>
      </c>
      <c r="L1418" s="4">
        <v>0.35670000000000002</v>
      </c>
      <c r="M1418" s="3">
        <v>0.92684500000000003</v>
      </c>
      <c r="N1418" s="3">
        <v>1</v>
      </c>
    </row>
    <row r="1419" spans="1:14" x14ac:dyDescent="0.25">
      <c r="A1419" t="s">
        <v>1440</v>
      </c>
      <c r="B1419">
        <v>1</v>
      </c>
      <c r="C1419">
        <v>159175354</v>
      </c>
      <c r="D1419" t="s">
        <v>685</v>
      </c>
      <c r="E1419">
        <v>4896</v>
      </c>
      <c r="F1419" t="s">
        <v>17</v>
      </c>
      <c r="G1419" t="s">
        <v>31</v>
      </c>
      <c r="H1419">
        <v>0.57174700000000001</v>
      </c>
      <c r="I1419">
        <v>-0.13300899999999999</v>
      </c>
      <c r="J1419">
        <v>2.0370800000000001E-2</v>
      </c>
      <c r="K1419" s="1">
        <v>7.2737799999999996E-11</v>
      </c>
      <c r="L1419" s="3" t="s">
        <v>685</v>
      </c>
      <c r="M1419" s="3">
        <v>0.98990500000000003</v>
      </c>
      <c r="N1419" s="3" t="s">
        <v>685</v>
      </c>
    </row>
    <row r="1420" spans="1:14" x14ac:dyDescent="0.25">
      <c r="A1420" t="s">
        <v>1439</v>
      </c>
      <c r="B1420">
        <v>1</v>
      </c>
      <c r="C1420">
        <v>159175354</v>
      </c>
      <c r="D1420" t="s">
        <v>685</v>
      </c>
      <c r="E1420">
        <v>1496</v>
      </c>
      <c r="F1420" t="s">
        <v>31</v>
      </c>
      <c r="G1420" t="s">
        <v>17</v>
      </c>
      <c r="H1420">
        <v>0.429479</v>
      </c>
      <c r="I1420">
        <v>0.113575</v>
      </c>
      <c r="J1420">
        <v>3.6700200000000002E-2</v>
      </c>
      <c r="K1420">
        <v>2.0069300000000001E-3</v>
      </c>
      <c r="L1420" s="3" t="s">
        <v>685</v>
      </c>
      <c r="M1420" s="3" t="s">
        <v>685</v>
      </c>
      <c r="N1420" s="3" t="s">
        <v>685</v>
      </c>
    </row>
    <row r="1421" spans="1:14" x14ac:dyDescent="0.25">
      <c r="A1421" t="s">
        <v>1438</v>
      </c>
      <c r="B1421">
        <v>1</v>
      </c>
      <c r="C1421">
        <v>159175354</v>
      </c>
      <c r="D1421" t="s">
        <v>683</v>
      </c>
      <c r="E1421">
        <v>487</v>
      </c>
      <c r="F1421" t="s">
        <v>17</v>
      </c>
      <c r="G1421" t="s">
        <v>31</v>
      </c>
      <c r="H1421">
        <v>0.55779999999999996</v>
      </c>
      <c r="I1421">
        <v>-0.22090000000000001</v>
      </c>
      <c r="J1421">
        <v>6.5600000000000006E-2</v>
      </c>
      <c r="K1421">
        <v>8.2609999999999997E-4</v>
      </c>
      <c r="L1421" s="3" t="s">
        <v>685</v>
      </c>
      <c r="M1421" s="3">
        <v>0.94510000000000005</v>
      </c>
      <c r="N1421" s="3">
        <v>1</v>
      </c>
    </row>
    <row r="1422" spans="1:14" x14ac:dyDescent="0.25">
      <c r="A1422" t="s">
        <v>1437</v>
      </c>
      <c r="B1422">
        <v>1</v>
      </c>
      <c r="C1422">
        <v>159175354</v>
      </c>
      <c r="D1422" t="s">
        <v>683</v>
      </c>
      <c r="E1422">
        <v>185</v>
      </c>
      <c r="F1422" t="s">
        <v>17</v>
      </c>
      <c r="G1422" t="s">
        <v>31</v>
      </c>
      <c r="H1422">
        <v>0.613514</v>
      </c>
      <c r="I1422">
        <v>-0.18110000000000001</v>
      </c>
      <c r="J1422">
        <v>0.10050000000000001</v>
      </c>
      <c r="K1422">
        <v>7.3359999999999995E-2</v>
      </c>
      <c r="L1422" s="3">
        <v>1.7420000000000001E-2</v>
      </c>
      <c r="M1422" s="3">
        <v>1</v>
      </c>
      <c r="N1422" s="3">
        <v>1</v>
      </c>
    </row>
    <row r="1423" spans="1:14" x14ac:dyDescent="0.25">
      <c r="A1423" t="s">
        <v>1436</v>
      </c>
      <c r="B1423">
        <v>1</v>
      </c>
      <c r="C1423">
        <v>159175354</v>
      </c>
      <c r="D1423" t="s">
        <v>685</v>
      </c>
      <c r="E1423">
        <v>1064</v>
      </c>
      <c r="F1423" t="s">
        <v>17</v>
      </c>
      <c r="G1423" t="s">
        <v>31</v>
      </c>
      <c r="H1423">
        <v>0.56723400000000002</v>
      </c>
      <c r="I1423">
        <v>0.20530799999999999</v>
      </c>
      <c r="J1423">
        <v>4.3593699999999999E-2</v>
      </c>
      <c r="K1423" s="1">
        <v>2.8133600000000002E-6</v>
      </c>
      <c r="L1423" s="3" t="s">
        <v>685</v>
      </c>
      <c r="M1423" s="3">
        <v>0.99678699999999998</v>
      </c>
      <c r="N1423" s="3" t="s">
        <v>685</v>
      </c>
    </row>
    <row r="1424" spans="1:14" x14ac:dyDescent="0.25">
      <c r="A1424" t="s">
        <v>1435</v>
      </c>
      <c r="B1424">
        <v>1</v>
      </c>
      <c r="C1424">
        <v>159175354</v>
      </c>
      <c r="D1424" t="s">
        <v>685</v>
      </c>
      <c r="E1424">
        <v>866</v>
      </c>
      <c r="F1424" t="s">
        <v>31</v>
      </c>
      <c r="G1424" t="s">
        <v>17</v>
      </c>
      <c r="H1424">
        <v>0.47360000000000002</v>
      </c>
      <c r="I1424">
        <v>-0.21106968902655199</v>
      </c>
      <c r="J1424">
        <v>4.2942109793871398E-2</v>
      </c>
      <c r="K1424" s="1">
        <v>8.8685217300050396E-7</v>
      </c>
      <c r="L1424" s="3" t="s">
        <v>685</v>
      </c>
      <c r="M1424" s="3" t="s">
        <v>685</v>
      </c>
      <c r="N1424" s="3" t="s">
        <v>685</v>
      </c>
    </row>
    <row r="1425" spans="1:14" x14ac:dyDescent="0.25">
      <c r="A1425" t="s">
        <v>1434</v>
      </c>
      <c r="B1425">
        <v>1</v>
      </c>
      <c r="C1425">
        <v>159175354</v>
      </c>
      <c r="D1425" t="s">
        <v>683</v>
      </c>
      <c r="E1425">
        <v>982</v>
      </c>
      <c r="F1425" t="s">
        <v>17</v>
      </c>
      <c r="G1425" t="s">
        <v>31</v>
      </c>
      <c r="H1425">
        <v>0.54279999999999995</v>
      </c>
      <c r="I1425">
        <v>-0.31286399999999998</v>
      </c>
      <c r="J1425">
        <v>4.5533999999999998E-2</v>
      </c>
      <c r="K1425" s="1">
        <v>1.1400000000000001E-11</v>
      </c>
      <c r="L1425" s="4">
        <v>4.5960000000000001E-2</v>
      </c>
      <c r="M1425" s="3">
        <v>0.99609700000000001</v>
      </c>
      <c r="N1425" s="3">
        <v>1</v>
      </c>
    </row>
    <row r="1426" spans="1:14" x14ac:dyDescent="0.25">
      <c r="A1426" t="s">
        <v>1433</v>
      </c>
      <c r="B1426">
        <v>1</v>
      </c>
      <c r="C1426">
        <v>159175354</v>
      </c>
      <c r="D1426" t="s">
        <v>683</v>
      </c>
      <c r="E1426">
        <v>445</v>
      </c>
      <c r="F1426" t="s">
        <v>31</v>
      </c>
      <c r="G1426" t="s">
        <v>17</v>
      </c>
      <c r="H1426">
        <v>0.45169999999999999</v>
      </c>
      <c r="I1426">
        <v>-9.6579999999999999E-2</v>
      </c>
      <c r="J1426">
        <v>9.4210000000000002E-2</v>
      </c>
      <c r="K1426">
        <v>0.30590000000000001</v>
      </c>
      <c r="L1426" s="3" t="s">
        <v>685</v>
      </c>
      <c r="M1426" s="3">
        <v>0.996</v>
      </c>
      <c r="N1426" s="3">
        <v>0</v>
      </c>
    </row>
    <row r="1427" spans="1:14" x14ac:dyDescent="0.25">
      <c r="A1427" t="s">
        <v>1432</v>
      </c>
      <c r="B1427">
        <v>1</v>
      </c>
      <c r="C1427">
        <v>159175354</v>
      </c>
      <c r="D1427" t="s">
        <v>685</v>
      </c>
      <c r="E1427">
        <v>344</v>
      </c>
      <c r="F1427" t="s">
        <v>17</v>
      </c>
      <c r="G1427" t="s">
        <v>31</v>
      </c>
      <c r="H1427">
        <v>0.54069999999999996</v>
      </c>
      <c r="I1427">
        <v>-4.36E-2</v>
      </c>
      <c r="J1427">
        <v>6.9400000000000003E-2</v>
      </c>
      <c r="K1427">
        <v>0.53080000000000005</v>
      </c>
      <c r="L1427" s="3" t="s">
        <v>685</v>
      </c>
      <c r="M1427" s="3">
        <v>1.0166999999999999</v>
      </c>
      <c r="N1427" s="3" t="s">
        <v>685</v>
      </c>
    </row>
    <row r="1428" spans="1:14" x14ac:dyDescent="0.25">
      <c r="A1428" t="s">
        <v>1431</v>
      </c>
      <c r="B1428">
        <v>1</v>
      </c>
      <c r="C1428">
        <v>159175354</v>
      </c>
      <c r="D1428" t="s">
        <v>685</v>
      </c>
      <c r="E1428">
        <v>300</v>
      </c>
      <c r="F1428" t="s">
        <v>17</v>
      </c>
      <c r="G1428" t="s">
        <v>31</v>
      </c>
      <c r="H1428">
        <v>0.57289999999999996</v>
      </c>
      <c r="I1428">
        <v>-0.14710000000000001</v>
      </c>
      <c r="J1428">
        <v>7.8100000000000003E-2</v>
      </c>
      <c r="K1428">
        <v>6.0720000000000003E-2</v>
      </c>
      <c r="L1428" s="3" t="s">
        <v>685</v>
      </c>
      <c r="M1428" s="3">
        <v>1.0207999999999999</v>
      </c>
      <c r="N1428" s="3" t="s">
        <v>685</v>
      </c>
    </row>
    <row r="1429" spans="1:14" x14ac:dyDescent="0.25">
      <c r="A1429" t="s">
        <v>1430</v>
      </c>
      <c r="B1429">
        <v>1</v>
      </c>
      <c r="C1429">
        <v>159175354</v>
      </c>
      <c r="D1429" t="s">
        <v>683</v>
      </c>
      <c r="E1429">
        <v>900</v>
      </c>
      <c r="F1429" t="s">
        <v>17</v>
      </c>
      <c r="G1429" t="s">
        <v>31</v>
      </c>
      <c r="H1429">
        <v>0.56940000000000002</v>
      </c>
      <c r="I1429">
        <v>-0.26104699999999997</v>
      </c>
      <c r="J1429">
        <v>4.6099000000000001E-2</v>
      </c>
      <c r="K1429" s="1">
        <v>1.9499999999999999E-8</v>
      </c>
      <c r="L1429" s="4">
        <v>3.4479999999999997E-2</v>
      </c>
      <c r="M1429" s="3">
        <v>0.98462899999999998</v>
      </c>
      <c r="N1429" s="3">
        <v>1</v>
      </c>
    </row>
    <row r="1430" spans="1:14" x14ac:dyDescent="0.25">
      <c r="A1430" t="s">
        <v>1429</v>
      </c>
      <c r="B1430">
        <v>3</v>
      </c>
      <c r="C1430">
        <v>42906116</v>
      </c>
      <c r="D1430" t="s">
        <v>685</v>
      </c>
      <c r="E1430">
        <v>4896</v>
      </c>
      <c r="F1430" t="s">
        <v>30</v>
      </c>
      <c r="G1430" t="s">
        <v>21</v>
      </c>
      <c r="H1430">
        <v>6.17493E-2</v>
      </c>
      <c r="I1430">
        <v>0.30147699999999999</v>
      </c>
      <c r="J1430">
        <v>4.2240399999999997E-2</v>
      </c>
      <c r="K1430" s="1">
        <v>1.09248E-12</v>
      </c>
      <c r="L1430" s="3" t="s">
        <v>685</v>
      </c>
      <c r="M1430" s="3">
        <v>0.99318399999999996</v>
      </c>
      <c r="N1430" s="3" t="s">
        <v>685</v>
      </c>
    </row>
    <row r="1431" spans="1:14" x14ac:dyDescent="0.25">
      <c r="A1431" t="s">
        <v>1428</v>
      </c>
      <c r="B1431">
        <v>3</v>
      </c>
      <c r="C1431">
        <v>42906116</v>
      </c>
      <c r="D1431" t="s">
        <v>685</v>
      </c>
      <c r="E1431">
        <v>1496</v>
      </c>
      <c r="F1431" t="s">
        <v>30</v>
      </c>
      <c r="G1431" t="s">
        <v>21</v>
      </c>
      <c r="H1431">
        <v>8.2887699999999995E-2</v>
      </c>
      <c r="I1431">
        <v>0.28867799999999999</v>
      </c>
      <c r="J1431">
        <v>6.58551E-2</v>
      </c>
      <c r="K1431" s="1">
        <v>1.24929E-5</v>
      </c>
      <c r="L1431" s="3" t="s">
        <v>685</v>
      </c>
      <c r="M1431" s="3" t="s">
        <v>685</v>
      </c>
      <c r="N1431" s="3" t="s">
        <v>685</v>
      </c>
    </row>
    <row r="1432" spans="1:14" x14ac:dyDescent="0.25">
      <c r="A1432" t="s">
        <v>1427</v>
      </c>
      <c r="B1432">
        <v>3</v>
      </c>
      <c r="C1432">
        <v>42906116</v>
      </c>
      <c r="D1432" t="s">
        <v>683</v>
      </c>
      <c r="E1432">
        <v>487</v>
      </c>
      <c r="F1432" t="s">
        <v>30</v>
      </c>
      <c r="G1432" t="s">
        <v>21</v>
      </c>
      <c r="H1432">
        <v>7.1900000000000006E-2</v>
      </c>
      <c r="I1432">
        <v>0.28760000000000002</v>
      </c>
      <c r="J1432">
        <v>0.11890000000000001</v>
      </c>
      <c r="K1432">
        <v>1.6E-2</v>
      </c>
      <c r="L1432" s="3" t="s">
        <v>685</v>
      </c>
      <c r="M1432" s="3">
        <v>1.0765</v>
      </c>
      <c r="N1432" s="3">
        <v>1</v>
      </c>
    </row>
    <row r="1433" spans="1:14" x14ac:dyDescent="0.25">
      <c r="A1433" t="s">
        <v>1426</v>
      </c>
      <c r="B1433">
        <v>3</v>
      </c>
      <c r="C1433">
        <v>42906116</v>
      </c>
      <c r="D1433" t="s">
        <v>683</v>
      </c>
      <c r="E1433">
        <v>185</v>
      </c>
      <c r="F1433" t="s">
        <v>30</v>
      </c>
      <c r="G1433" t="s">
        <v>21</v>
      </c>
      <c r="H1433">
        <v>0.105405</v>
      </c>
      <c r="I1433">
        <v>0.14779999999999999</v>
      </c>
      <c r="J1433">
        <v>0.16389999999999999</v>
      </c>
      <c r="K1433">
        <v>0.36849999999999999</v>
      </c>
      <c r="L1433" s="3">
        <v>4.4209999999999996E-3</v>
      </c>
      <c r="M1433" s="3">
        <v>1</v>
      </c>
      <c r="N1433" s="3">
        <v>1</v>
      </c>
    </row>
    <row r="1434" spans="1:14" x14ac:dyDescent="0.25">
      <c r="A1434" t="s">
        <v>1425</v>
      </c>
      <c r="B1434">
        <v>3</v>
      </c>
      <c r="C1434">
        <v>42906116</v>
      </c>
      <c r="D1434" t="s">
        <v>685</v>
      </c>
      <c r="E1434">
        <v>1064</v>
      </c>
      <c r="F1434" t="s">
        <v>30</v>
      </c>
      <c r="G1434" t="s">
        <v>21</v>
      </c>
      <c r="H1434">
        <v>7.3348700000000003E-2</v>
      </c>
      <c r="I1434">
        <v>0.40015099999999998</v>
      </c>
      <c r="J1434">
        <v>8.0546499999999993E-2</v>
      </c>
      <c r="K1434" s="1">
        <v>7.8888899999999999E-7</v>
      </c>
      <c r="L1434" s="3" t="s">
        <v>685</v>
      </c>
      <c r="M1434" s="3">
        <v>0.99832600000000005</v>
      </c>
      <c r="N1434" s="3" t="s">
        <v>685</v>
      </c>
    </row>
    <row r="1435" spans="1:14" x14ac:dyDescent="0.25">
      <c r="A1435" t="s">
        <v>1424</v>
      </c>
      <c r="B1435">
        <v>3</v>
      </c>
      <c r="C1435">
        <v>42906116</v>
      </c>
      <c r="D1435" t="s">
        <v>685</v>
      </c>
      <c r="E1435">
        <v>866</v>
      </c>
      <c r="F1435" t="s">
        <v>30</v>
      </c>
      <c r="G1435" t="s">
        <v>21</v>
      </c>
      <c r="H1435">
        <v>7.0029999999999995E-2</v>
      </c>
      <c r="I1435">
        <v>0.50899365410063802</v>
      </c>
      <c r="J1435">
        <v>8.7665768292003093E-2</v>
      </c>
      <c r="K1435" s="1">
        <v>6.3955940857316997E-9</v>
      </c>
      <c r="L1435" s="3" t="s">
        <v>685</v>
      </c>
      <c r="M1435" s="3" t="s">
        <v>685</v>
      </c>
      <c r="N1435" s="3" t="s">
        <v>685</v>
      </c>
    </row>
    <row r="1436" spans="1:14" x14ac:dyDescent="0.25">
      <c r="A1436" t="s">
        <v>1423</v>
      </c>
      <c r="B1436">
        <v>3</v>
      </c>
      <c r="C1436">
        <v>42906116</v>
      </c>
      <c r="D1436" t="s">
        <v>683</v>
      </c>
      <c r="E1436">
        <v>982</v>
      </c>
      <c r="F1436" t="s">
        <v>30</v>
      </c>
      <c r="G1436" t="s">
        <v>21</v>
      </c>
      <c r="H1436">
        <v>6.4399999999999999E-2</v>
      </c>
      <c r="I1436">
        <v>0.26897300000000002</v>
      </c>
      <c r="J1436">
        <v>9.1855999999999993E-2</v>
      </c>
      <c r="K1436" s="1">
        <v>3.49E-3</v>
      </c>
      <c r="L1436" s="4">
        <v>8.6739999999999994E-3</v>
      </c>
      <c r="M1436" s="3">
        <v>0.99330300000000005</v>
      </c>
      <c r="N1436" s="3">
        <v>1</v>
      </c>
    </row>
    <row r="1437" spans="1:14" x14ac:dyDescent="0.25">
      <c r="A1437" t="s">
        <v>1422</v>
      </c>
      <c r="B1437">
        <v>3</v>
      </c>
      <c r="C1437">
        <v>42906116</v>
      </c>
      <c r="D1437" t="s">
        <v>683</v>
      </c>
      <c r="E1437">
        <v>447</v>
      </c>
      <c r="F1437" t="s">
        <v>30</v>
      </c>
      <c r="G1437" t="s">
        <v>21</v>
      </c>
      <c r="H1437">
        <v>5.5930000000000001E-2</v>
      </c>
      <c r="I1437">
        <v>0.22259999999999999</v>
      </c>
      <c r="J1437">
        <v>0.21779999999999999</v>
      </c>
      <c r="K1437">
        <v>0.30730000000000002</v>
      </c>
      <c r="L1437" s="3" t="s">
        <v>685</v>
      </c>
      <c r="M1437" s="3">
        <v>0.99753999999999998</v>
      </c>
      <c r="N1437" s="3">
        <v>0</v>
      </c>
    </row>
    <row r="1438" spans="1:14" x14ac:dyDescent="0.25">
      <c r="A1438" t="s">
        <v>1421</v>
      </c>
      <c r="B1438">
        <v>3</v>
      </c>
      <c r="C1438">
        <v>42906116</v>
      </c>
      <c r="D1438" t="s">
        <v>685</v>
      </c>
      <c r="E1438">
        <v>344</v>
      </c>
      <c r="F1438" t="s">
        <v>21</v>
      </c>
      <c r="G1438" t="s">
        <v>30</v>
      </c>
      <c r="H1438">
        <v>0.91859999999999997</v>
      </c>
      <c r="I1438">
        <v>-0.45710000000000001</v>
      </c>
      <c r="J1438">
        <v>0.126</v>
      </c>
      <c r="K1438">
        <v>3.28E-4</v>
      </c>
      <c r="L1438" s="3" t="s">
        <v>685</v>
      </c>
      <c r="M1438" s="3">
        <v>0.98919999999999997</v>
      </c>
      <c r="N1438" s="3" t="s">
        <v>685</v>
      </c>
    </row>
    <row r="1439" spans="1:14" x14ac:dyDescent="0.25">
      <c r="A1439" t="s">
        <v>1420</v>
      </c>
      <c r="B1439">
        <v>3</v>
      </c>
      <c r="C1439">
        <v>42906116</v>
      </c>
      <c r="D1439" t="s">
        <v>685</v>
      </c>
      <c r="E1439">
        <v>300</v>
      </c>
      <c r="F1439" t="s">
        <v>21</v>
      </c>
      <c r="G1439" t="s">
        <v>30</v>
      </c>
      <c r="H1439">
        <v>0.91669999999999996</v>
      </c>
      <c r="I1439">
        <v>-0.19570000000000001</v>
      </c>
      <c r="J1439">
        <v>0.1348</v>
      </c>
      <c r="K1439">
        <v>0.14749999999999999</v>
      </c>
      <c r="L1439" s="3" t="s">
        <v>685</v>
      </c>
      <c r="M1439" s="3">
        <v>1.1039000000000001</v>
      </c>
      <c r="N1439" s="3" t="s">
        <v>685</v>
      </c>
    </row>
    <row r="1440" spans="1:14" x14ac:dyDescent="0.25">
      <c r="A1440" t="s">
        <v>1419</v>
      </c>
      <c r="B1440">
        <v>3</v>
      </c>
      <c r="C1440">
        <v>42906116</v>
      </c>
      <c r="D1440" t="s">
        <v>683</v>
      </c>
      <c r="E1440">
        <v>900</v>
      </c>
      <c r="F1440" t="s">
        <v>30</v>
      </c>
      <c r="G1440" t="s">
        <v>21</v>
      </c>
      <c r="H1440">
        <v>0.10340000000000001</v>
      </c>
      <c r="I1440">
        <v>0.22592799999999999</v>
      </c>
      <c r="J1440">
        <v>7.7774999999999997E-2</v>
      </c>
      <c r="K1440" s="1">
        <v>3.7599999999999999E-3</v>
      </c>
      <c r="L1440" s="4">
        <v>9.3089999999999996E-3</v>
      </c>
      <c r="M1440" s="3">
        <v>0.98634500000000003</v>
      </c>
      <c r="N1440" s="3">
        <v>1</v>
      </c>
    </row>
    <row r="1441" spans="1:14" x14ac:dyDescent="0.25">
      <c r="A1441" t="s">
        <v>1418</v>
      </c>
      <c r="B1441">
        <v>17</v>
      </c>
      <c r="C1441">
        <v>32522613</v>
      </c>
      <c r="D1441" t="s">
        <v>685</v>
      </c>
      <c r="E1441">
        <v>4896</v>
      </c>
      <c r="F1441" t="s">
        <v>17</v>
      </c>
      <c r="G1441" t="s">
        <v>31</v>
      </c>
      <c r="H1441">
        <v>0.414711</v>
      </c>
      <c r="I1441">
        <v>9.3053800000000006E-2</v>
      </c>
      <c r="J1441">
        <v>2.0527799999999999E-2</v>
      </c>
      <c r="K1441" s="1">
        <v>5.9521600000000001E-6</v>
      </c>
      <c r="L1441" s="3" t="s">
        <v>685</v>
      </c>
      <c r="M1441" s="3">
        <v>0.99470899999999995</v>
      </c>
      <c r="N1441" s="3" t="s">
        <v>685</v>
      </c>
    </row>
    <row r="1442" spans="1:14" x14ac:dyDescent="0.25">
      <c r="A1442" t="s">
        <v>1417</v>
      </c>
      <c r="B1442">
        <v>17</v>
      </c>
      <c r="C1442">
        <v>32522613</v>
      </c>
      <c r="D1442" t="s">
        <v>685</v>
      </c>
      <c r="E1442">
        <v>1496</v>
      </c>
      <c r="F1442" t="s">
        <v>17</v>
      </c>
      <c r="G1442" t="s">
        <v>31</v>
      </c>
      <c r="H1442">
        <v>0.414439</v>
      </c>
      <c r="I1442">
        <v>8.6887099999999995E-2</v>
      </c>
      <c r="J1442">
        <v>3.7340999999999999E-2</v>
      </c>
      <c r="K1442">
        <v>2.0106099999999998E-2</v>
      </c>
      <c r="L1442" s="3" t="s">
        <v>685</v>
      </c>
      <c r="M1442" s="3" t="s">
        <v>685</v>
      </c>
      <c r="N1442" s="3" t="s">
        <v>685</v>
      </c>
    </row>
    <row r="1443" spans="1:14" x14ac:dyDescent="0.25">
      <c r="A1443" t="s">
        <v>1416</v>
      </c>
      <c r="B1443">
        <v>17</v>
      </c>
      <c r="C1443">
        <v>32522613</v>
      </c>
      <c r="D1443" t="s">
        <v>683</v>
      </c>
      <c r="E1443">
        <v>487</v>
      </c>
      <c r="F1443" t="s">
        <v>17</v>
      </c>
      <c r="G1443" t="s">
        <v>31</v>
      </c>
      <c r="H1443">
        <v>0.37169999999999997</v>
      </c>
      <c r="I1443">
        <v>6.1100000000000002E-2</v>
      </c>
      <c r="J1443">
        <v>6.4399999999999999E-2</v>
      </c>
      <c r="K1443">
        <v>0.34320000000000001</v>
      </c>
      <c r="L1443" s="3" t="s">
        <v>685</v>
      </c>
      <c r="M1443" s="3">
        <v>1.0591999999999999</v>
      </c>
      <c r="N1443" s="3">
        <v>1</v>
      </c>
    </row>
    <row r="1444" spans="1:14" x14ac:dyDescent="0.25">
      <c r="A1444" t="s">
        <v>1415</v>
      </c>
      <c r="B1444">
        <v>17</v>
      </c>
      <c r="C1444">
        <v>32522613</v>
      </c>
      <c r="D1444" t="s">
        <v>683</v>
      </c>
      <c r="E1444">
        <v>185</v>
      </c>
      <c r="F1444" t="s">
        <v>17</v>
      </c>
      <c r="G1444" t="s">
        <v>31</v>
      </c>
      <c r="H1444">
        <v>0.45405400000000001</v>
      </c>
      <c r="I1444">
        <v>-6.5500000000000003E-2</v>
      </c>
      <c r="J1444">
        <v>0.1027</v>
      </c>
      <c r="K1444">
        <v>0.52449999999999997</v>
      </c>
      <c r="L1444" s="3">
        <v>2.2169999999999998E-3</v>
      </c>
      <c r="M1444" s="3">
        <v>1</v>
      </c>
      <c r="N1444" s="3">
        <v>1</v>
      </c>
    </row>
    <row r="1445" spans="1:14" x14ac:dyDescent="0.25">
      <c r="A1445" t="s">
        <v>1414</v>
      </c>
      <c r="B1445">
        <v>17</v>
      </c>
      <c r="C1445">
        <v>32522613</v>
      </c>
      <c r="D1445" t="s">
        <v>685</v>
      </c>
      <c r="E1445">
        <v>1064</v>
      </c>
      <c r="F1445" t="s">
        <v>17</v>
      </c>
      <c r="G1445" t="s">
        <v>31</v>
      </c>
      <c r="H1445">
        <v>0.42017399999999999</v>
      </c>
      <c r="I1445">
        <v>0.15689800000000001</v>
      </c>
      <c r="J1445">
        <v>4.3041200000000002E-2</v>
      </c>
      <c r="K1445">
        <v>2.8009699999999998E-4</v>
      </c>
      <c r="L1445" s="3" t="s">
        <v>685</v>
      </c>
      <c r="M1445" s="3">
        <v>0.99974099999999999</v>
      </c>
      <c r="N1445" s="3" t="s">
        <v>685</v>
      </c>
    </row>
    <row r="1446" spans="1:14" x14ac:dyDescent="0.25">
      <c r="A1446" t="s">
        <v>1413</v>
      </c>
      <c r="B1446">
        <v>17</v>
      </c>
      <c r="C1446">
        <v>32522613</v>
      </c>
      <c r="D1446" t="s">
        <v>685</v>
      </c>
      <c r="E1446">
        <v>866</v>
      </c>
      <c r="F1446" t="s">
        <v>17</v>
      </c>
      <c r="G1446" t="s">
        <v>31</v>
      </c>
      <c r="H1446">
        <v>0.44469999999999998</v>
      </c>
      <c r="I1446">
        <v>0.101317191391274</v>
      </c>
      <c r="J1446">
        <v>4.4027176845624703E-2</v>
      </c>
      <c r="K1446">
        <v>2.13779523937495E-2</v>
      </c>
      <c r="L1446" s="3" t="s">
        <v>685</v>
      </c>
      <c r="M1446" s="3" t="s">
        <v>685</v>
      </c>
      <c r="N1446" s="3" t="s">
        <v>685</v>
      </c>
    </row>
    <row r="1447" spans="1:14" x14ac:dyDescent="0.25">
      <c r="A1447" t="s">
        <v>1412</v>
      </c>
      <c r="B1447">
        <v>17</v>
      </c>
      <c r="C1447">
        <v>32522613</v>
      </c>
      <c r="D1447" t="s">
        <v>683</v>
      </c>
      <c r="E1447">
        <v>982</v>
      </c>
      <c r="F1447" t="s">
        <v>17</v>
      </c>
      <c r="G1447" t="s">
        <v>31</v>
      </c>
      <c r="H1447">
        <v>0.44650000000000001</v>
      </c>
      <c r="I1447">
        <v>0.126692</v>
      </c>
      <c r="J1447">
        <v>4.6122999999999997E-2</v>
      </c>
      <c r="K1447" s="1">
        <v>6.13E-3</v>
      </c>
      <c r="L1447" s="4">
        <v>7.6400000000000001E-3</v>
      </c>
      <c r="M1447" s="3">
        <v>0.98319500000000004</v>
      </c>
      <c r="N1447" s="3">
        <v>1</v>
      </c>
    </row>
    <row r="1448" spans="1:14" x14ac:dyDescent="0.25">
      <c r="A1448" t="s">
        <v>1411</v>
      </c>
      <c r="B1448">
        <v>17</v>
      </c>
      <c r="C1448">
        <v>32522613</v>
      </c>
      <c r="D1448" t="s">
        <v>683</v>
      </c>
      <c r="E1448">
        <v>445</v>
      </c>
      <c r="F1448" t="s">
        <v>17</v>
      </c>
      <c r="G1448" t="s">
        <v>31</v>
      </c>
      <c r="H1448">
        <v>0.4</v>
      </c>
      <c r="I1448">
        <v>0.1489</v>
      </c>
      <c r="J1448">
        <v>0.1011</v>
      </c>
      <c r="K1448">
        <v>0.1414</v>
      </c>
      <c r="L1448" s="3" t="s">
        <v>685</v>
      </c>
      <c r="M1448" s="3">
        <v>0.99804000000000004</v>
      </c>
      <c r="N1448" s="3">
        <v>0</v>
      </c>
    </row>
    <row r="1449" spans="1:14" x14ac:dyDescent="0.25">
      <c r="A1449" t="s">
        <v>1410</v>
      </c>
      <c r="B1449">
        <v>17</v>
      </c>
      <c r="C1449">
        <v>32522613</v>
      </c>
      <c r="D1449" t="s">
        <v>685</v>
      </c>
      <c r="E1449">
        <v>344</v>
      </c>
      <c r="F1449" t="s">
        <v>17</v>
      </c>
      <c r="G1449" t="s">
        <v>31</v>
      </c>
      <c r="H1449">
        <v>0.4244</v>
      </c>
      <c r="I1449">
        <v>4.4499999999999998E-2</v>
      </c>
      <c r="J1449">
        <v>7.0999999999999994E-2</v>
      </c>
      <c r="K1449">
        <v>0.53110000000000002</v>
      </c>
      <c r="L1449" s="3" t="s">
        <v>685</v>
      </c>
      <c r="M1449" s="3">
        <v>0.98850000000000005</v>
      </c>
      <c r="N1449" s="3" t="s">
        <v>685</v>
      </c>
    </row>
    <row r="1450" spans="1:14" x14ac:dyDescent="0.25">
      <c r="A1450" t="s">
        <v>1409</v>
      </c>
      <c r="B1450">
        <v>17</v>
      </c>
      <c r="C1450">
        <v>32522613</v>
      </c>
      <c r="D1450" t="s">
        <v>685</v>
      </c>
      <c r="E1450">
        <v>300</v>
      </c>
      <c r="F1450" t="s">
        <v>17</v>
      </c>
      <c r="G1450" t="s">
        <v>31</v>
      </c>
      <c r="H1450">
        <v>0.38990000000000002</v>
      </c>
      <c r="I1450">
        <v>-9.4E-2</v>
      </c>
      <c r="J1450">
        <v>7.7100000000000002E-2</v>
      </c>
      <c r="K1450">
        <v>0.22339999999999999</v>
      </c>
      <c r="L1450" s="3" t="s">
        <v>685</v>
      </c>
      <c r="M1450" s="3">
        <v>1.0867</v>
      </c>
      <c r="N1450" s="3" t="s">
        <v>685</v>
      </c>
    </row>
    <row r="1451" spans="1:14" x14ac:dyDescent="0.25">
      <c r="A1451" t="s">
        <v>1408</v>
      </c>
      <c r="B1451">
        <v>17</v>
      </c>
      <c r="C1451">
        <v>32522613</v>
      </c>
      <c r="D1451" t="s">
        <v>683</v>
      </c>
      <c r="E1451">
        <v>900</v>
      </c>
      <c r="F1451" t="s">
        <v>17</v>
      </c>
      <c r="G1451" t="s">
        <v>31</v>
      </c>
      <c r="H1451">
        <v>0.38629999999999998</v>
      </c>
      <c r="I1451">
        <v>9.2780000000000001E-2</v>
      </c>
      <c r="J1451">
        <v>5.0694000000000003E-2</v>
      </c>
      <c r="K1451" s="1">
        <v>6.7599999999999993E-2</v>
      </c>
      <c r="L1451" s="4">
        <v>3.7160000000000001E-3</v>
      </c>
      <c r="M1451" s="3">
        <v>0.91345399999999999</v>
      </c>
      <c r="N1451" s="3">
        <v>1</v>
      </c>
    </row>
    <row r="1452" spans="1:14" x14ac:dyDescent="0.25">
      <c r="A1452" t="s">
        <v>1407</v>
      </c>
      <c r="B1452">
        <v>1</v>
      </c>
      <c r="C1452">
        <v>159175354</v>
      </c>
      <c r="D1452" t="s">
        <v>685</v>
      </c>
      <c r="E1452">
        <v>4896</v>
      </c>
      <c r="F1452" t="s">
        <v>17</v>
      </c>
      <c r="G1452" t="s">
        <v>31</v>
      </c>
      <c r="H1452">
        <v>0.57174700000000001</v>
      </c>
      <c r="I1452">
        <v>0.20139799999999999</v>
      </c>
      <c r="J1452">
        <v>2.0240399999999999E-2</v>
      </c>
      <c r="K1452" s="1">
        <v>4.1640999999999998E-23</v>
      </c>
      <c r="L1452" s="3" t="s">
        <v>685</v>
      </c>
      <c r="M1452" s="3">
        <v>0.98990500000000003</v>
      </c>
      <c r="N1452" s="3" t="s">
        <v>685</v>
      </c>
    </row>
    <row r="1453" spans="1:14" x14ac:dyDescent="0.25">
      <c r="A1453" t="s">
        <v>1406</v>
      </c>
      <c r="B1453">
        <v>1</v>
      </c>
      <c r="C1453">
        <v>159175354</v>
      </c>
      <c r="D1453" t="s">
        <v>685</v>
      </c>
      <c r="E1453">
        <v>1496</v>
      </c>
      <c r="F1453" t="s">
        <v>31</v>
      </c>
      <c r="G1453" t="s">
        <v>17</v>
      </c>
      <c r="H1453">
        <v>0.429479</v>
      </c>
      <c r="I1453">
        <v>-9.2676300000000003E-2</v>
      </c>
      <c r="J1453">
        <v>3.6739399999999998E-2</v>
      </c>
      <c r="K1453">
        <v>1.17546E-2</v>
      </c>
      <c r="L1453" s="3" t="s">
        <v>685</v>
      </c>
      <c r="M1453" s="3" t="s">
        <v>685</v>
      </c>
      <c r="N1453" s="3" t="s">
        <v>685</v>
      </c>
    </row>
    <row r="1454" spans="1:14" x14ac:dyDescent="0.25">
      <c r="A1454" t="s">
        <v>1405</v>
      </c>
      <c r="B1454">
        <v>1</v>
      </c>
      <c r="C1454">
        <v>159175354</v>
      </c>
      <c r="D1454" t="s">
        <v>683</v>
      </c>
      <c r="E1454">
        <v>487</v>
      </c>
      <c r="F1454" t="s">
        <v>17</v>
      </c>
      <c r="G1454" t="s">
        <v>31</v>
      </c>
      <c r="H1454">
        <v>0.55779999999999996</v>
      </c>
      <c r="I1454">
        <v>5.79E-2</v>
      </c>
      <c r="J1454">
        <v>6.6400000000000001E-2</v>
      </c>
      <c r="K1454">
        <v>0.38379999999999997</v>
      </c>
      <c r="L1454" s="3" t="s">
        <v>685</v>
      </c>
      <c r="M1454" s="3">
        <v>0.94510000000000005</v>
      </c>
      <c r="N1454" s="3">
        <v>1</v>
      </c>
    </row>
    <row r="1455" spans="1:14" x14ac:dyDescent="0.25">
      <c r="A1455" t="s">
        <v>1404</v>
      </c>
      <c r="B1455">
        <v>1</v>
      </c>
      <c r="C1455">
        <v>159175354</v>
      </c>
      <c r="D1455" t="s">
        <v>683</v>
      </c>
      <c r="E1455">
        <v>185</v>
      </c>
      <c r="F1455" t="s">
        <v>17</v>
      </c>
      <c r="G1455" t="s">
        <v>31</v>
      </c>
      <c r="H1455">
        <v>0.613514</v>
      </c>
      <c r="I1455">
        <v>-0.1263</v>
      </c>
      <c r="J1455">
        <v>0.1019</v>
      </c>
      <c r="K1455">
        <v>0.21690000000000001</v>
      </c>
      <c r="L1455" s="3">
        <v>8.319E-3</v>
      </c>
      <c r="M1455" s="3">
        <v>1</v>
      </c>
      <c r="N1455" s="3">
        <v>1</v>
      </c>
    </row>
    <row r="1456" spans="1:14" x14ac:dyDescent="0.25">
      <c r="A1456" t="s">
        <v>1403</v>
      </c>
      <c r="B1456">
        <v>1</v>
      </c>
      <c r="C1456">
        <v>159175354</v>
      </c>
      <c r="D1456" t="s">
        <v>685</v>
      </c>
      <c r="E1456">
        <v>1064</v>
      </c>
      <c r="F1456" t="s">
        <v>17</v>
      </c>
      <c r="G1456" t="s">
        <v>31</v>
      </c>
      <c r="H1456">
        <v>0.56723400000000002</v>
      </c>
      <c r="I1456">
        <v>0.602912</v>
      </c>
      <c r="J1456">
        <v>4.0127299999999998E-2</v>
      </c>
      <c r="K1456" s="1">
        <v>2.2054699999999998E-46</v>
      </c>
      <c r="L1456" s="3" t="s">
        <v>685</v>
      </c>
      <c r="M1456" s="3">
        <v>0.99678699999999998</v>
      </c>
      <c r="N1456" s="3" t="s">
        <v>685</v>
      </c>
    </row>
    <row r="1457" spans="1:14" x14ac:dyDescent="0.25">
      <c r="A1457" t="s">
        <v>1402</v>
      </c>
      <c r="B1457">
        <v>1</v>
      </c>
      <c r="C1457">
        <v>159175354</v>
      </c>
      <c r="D1457" t="s">
        <v>685</v>
      </c>
      <c r="E1457">
        <v>866</v>
      </c>
      <c r="F1457" t="s">
        <v>31</v>
      </c>
      <c r="G1457" t="s">
        <v>17</v>
      </c>
      <c r="H1457">
        <v>0.47360000000000002</v>
      </c>
      <c r="I1457">
        <v>-0.60767051861947796</v>
      </c>
      <c r="J1457">
        <v>4.66558662980859E-2</v>
      </c>
      <c r="K1457" s="1">
        <v>8.8751114974933903E-39</v>
      </c>
      <c r="L1457" s="3" t="s">
        <v>685</v>
      </c>
      <c r="M1457" s="3" t="s">
        <v>685</v>
      </c>
      <c r="N1457" s="3" t="s">
        <v>685</v>
      </c>
    </row>
    <row r="1458" spans="1:14" x14ac:dyDescent="0.25">
      <c r="A1458" t="s">
        <v>1401</v>
      </c>
      <c r="B1458">
        <v>1</v>
      </c>
      <c r="C1458">
        <v>159175354</v>
      </c>
      <c r="D1458" t="s">
        <v>683</v>
      </c>
      <c r="E1458">
        <v>982</v>
      </c>
      <c r="F1458" t="s">
        <v>17</v>
      </c>
      <c r="G1458" t="s">
        <v>31</v>
      </c>
      <c r="H1458">
        <v>0.54279999999999995</v>
      </c>
      <c r="I1458">
        <v>-3.3946999999999998E-2</v>
      </c>
      <c r="J1458">
        <v>4.6605000000000001E-2</v>
      </c>
      <c r="K1458" s="1">
        <v>0.46700000000000003</v>
      </c>
      <c r="L1458" s="4">
        <v>5.4109999999999998E-4</v>
      </c>
      <c r="M1458" s="3">
        <v>0.99609700000000001</v>
      </c>
      <c r="N1458" s="3">
        <v>1</v>
      </c>
    </row>
    <row r="1459" spans="1:14" x14ac:dyDescent="0.25">
      <c r="A1459" t="s">
        <v>1400</v>
      </c>
      <c r="B1459">
        <v>1</v>
      </c>
      <c r="C1459">
        <v>159175354</v>
      </c>
      <c r="D1459" t="s">
        <v>683</v>
      </c>
      <c r="E1459">
        <v>445</v>
      </c>
      <c r="F1459" t="s">
        <v>31</v>
      </c>
      <c r="G1459" t="s">
        <v>17</v>
      </c>
      <c r="H1459">
        <v>0.45169999999999999</v>
      </c>
      <c r="I1459">
        <v>-0.20669999999999999</v>
      </c>
      <c r="J1459">
        <v>5.9060000000000001E-2</v>
      </c>
      <c r="K1459">
        <v>5.1309999999999995E-4</v>
      </c>
      <c r="L1459" s="3" t="s">
        <v>685</v>
      </c>
      <c r="M1459" s="3">
        <v>0.996</v>
      </c>
      <c r="N1459" s="3">
        <v>0</v>
      </c>
    </row>
    <row r="1460" spans="1:14" x14ac:dyDescent="0.25">
      <c r="A1460" t="s">
        <v>1399</v>
      </c>
      <c r="B1460">
        <v>1</v>
      </c>
      <c r="C1460">
        <v>159175354</v>
      </c>
      <c r="D1460" t="s">
        <v>683</v>
      </c>
      <c r="E1460">
        <v>2951</v>
      </c>
      <c r="F1460" t="s">
        <v>17</v>
      </c>
      <c r="G1460" t="s">
        <v>31</v>
      </c>
      <c r="H1460">
        <v>0.52761775669264699</v>
      </c>
      <c r="I1460">
        <v>-3.2469600000000001E-3</v>
      </c>
      <c r="J1460">
        <v>2.46083E-2</v>
      </c>
      <c r="K1460">
        <v>0.89502800000000005</v>
      </c>
      <c r="L1460" s="3" t="s">
        <v>685</v>
      </c>
      <c r="M1460" s="3">
        <v>1</v>
      </c>
      <c r="N1460" s="3">
        <v>0</v>
      </c>
    </row>
    <row r="1461" spans="1:14" x14ac:dyDescent="0.25">
      <c r="A1461" t="s">
        <v>1398</v>
      </c>
      <c r="B1461">
        <v>1</v>
      </c>
      <c r="C1461">
        <v>159175354</v>
      </c>
      <c r="D1461" t="s">
        <v>685</v>
      </c>
      <c r="E1461">
        <v>344</v>
      </c>
      <c r="F1461" t="s">
        <v>17</v>
      </c>
      <c r="G1461" t="s">
        <v>31</v>
      </c>
      <c r="H1461">
        <v>0.54069999999999996</v>
      </c>
      <c r="I1461">
        <v>0.41799999999999998</v>
      </c>
      <c r="J1461">
        <v>7.3899999999999993E-2</v>
      </c>
      <c r="K1461" s="1">
        <v>3.2159999999999998E-8</v>
      </c>
      <c r="L1461" s="3" t="s">
        <v>685</v>
      </c>
      <c r="M1461" s="3">
        <v>1.0166999999999999</v>
      </c>
      <c r="N1461" s="3" t="s">
        <v>685</v>
      </c>
    </row>
    <row r="1462" spans="1:14" x14ac:dyDescent="0.25">
      <c r="A1462" t="s">
        <v>1397</v>
      </c>
      <c r="B1462">
        <v>1</v>
      </c>
      <c r="C1462">
        <v>159175354</v>
      </c>
      <c r="D1462" t="s">
        <v>685</v>
      </c>
      <c r="E1462">
        <v>300</v>
      </c>
      <c r="F1462" t="s">
        <v>17</v>
      </c>
      <c r="G1462" t="s">
        <v>31</v>
      </c>
      <c r="H1462">
        <v>0.57289999999999996</v>
      </c>
      <c r="I1462">
        <v>0.30030000000000001</v>
      </c>
      <c r="J1462">
        <v>7.1099999999999997E-2</v>
      </c>
      <c r="K1462" s="1">
        <v>3.078E-5</v>
      </c>
      <c r="L1462" s="3" t="s">
        <v>685</v>
      </c>
      <c r="M1462" s="3">
        <v>1.0207999999999999</v>
      </c>
      <c r="N1462" s="3" t="s">
        <v>685</v>
      </c>
    </row>
    <row r="1463" spans="1:14" x14ac:dyDescent="0.25">
      <c r="A1463" t="s">
        <v>1396</v>
      </c>
      <c r="B1463">
        <v>1</v>
      </c>
      <c r="C1463">
        <v>159175354</v>
      </c>
      <c r="D1463" t="s">
        <v>683</v>
      </c>
      <c r="E1463">
        <v>902</v>
      </c>
      <c r="F1463" t="s">
        <v>17</v>
      </c>
      <c r="G1463" t="s">
        <v>31</v>
      </c>
      <c r="H1463">
        <v>0.56979999999999997</v>
      </c>
      <c r="I1463">
        <v>0.12835199999999999</v>
      </c>
      <c r="J1463">
        <v>4.6679999999999999E-2</v>
      </c>
      <c r="K1463" s="1">
        <v>6.0800000000000003E-3</v>
      </c>
      <c r="L1463" s="4">
        <v>8.3300000000000006E-3</v>
      </c>
      <c r="M1463" s="3">
        <v>0.98465999999999998</v>
      </c>
      <c r="N1463" s="3">
        <v>1</v>
      </c>
    </row>
    <row r="1464" spans="1:14" x14ac:dyDescent="0.25">
      <c r="A1464" t="s">
        <v>1383</v>
      </c>
      <c r="B1464">
        <v>8</v>
      </c>
      <c r="C1464">
        <v>116657911</v>
      </c>
      <c r="D1464" t="s">
        <v>685</v>
      </c>
      <c r="E1464">
        <v>4896</v>
      </c>
      <c r="F1464" t="s">
        <v>31</v>
      </c>
      <c r="G1464" t="s">
        <v>21</v>
      </c>
      <c r="H1464">
        <v>0.28035100000000002</v>
      </c>
      <c r="I1464">
        <v>0.130131</v>
      </c>
      <c r="J1464">
        <v>2.2762000000000001E-2</v>
      </c>
      <c r="K1464" s="1">
        <v>1.14843E-8</v>
      </c>
      <c r="L1464" s="3" t="s">
        <v>685</v>
      </c>
      <c r="M1464" s="3">
        <v>0.96786700000000003</v>
      </c>
      <c r="N1464" s="3" t="s">
        <v>685</v>
      </c>
    </row>
    <row r="1465" spans="1:14" x14ac:dyDescent="0.25">
      <c r="A1465" t="s">
        <v>1382</v>
      </c>
      <c r="B1465">
        <v>8</v>
      </c>
      <c r="C1465">
        <v>116657911</v>
      </c>
      <c r="D1465" t="s">
        <v>685</v>
      </c>
      <c r="E1465">
        <v>1496</v>
      </c>
      <c r="F1465" t="s">
        <v>31</v>
      </c>
      <c r="G1465" t="s">
        <v>21</v>
      </c>
      <c r="H1465">
        <v>0.298128</v>
      </c>
      <c r="I1465">
        <v>0.152092</v>
      </c>
      <c r="J1465">
        <v>4.0290899999999998E-2</v>
      </c>
      <c r="K1465">
        <v>1.6637299999999999E-4</v>
      </c>
      <c r="L1465" s="3" t="s">
        <v>685</v>
      </c>
      <c r="M1465" s="3" t="s">
        <v>685</v>
      </c>
      <c r="N1465" s="3" t="s">
        <v>685</v>
      </c>
    </row>
    <row r="1466" spans="1:14" x14ac:dyDescent="0.25">
      <c r="A1466" t="s">
        <v>1381</v>
      </c>
      <c r="B1466">
        <v>8</v>
      </c>
      <c r="C1466">
        <v>116657911</v>
      </c>
      <c r="D1466" t="s">
        <v>683</v>
      </c>
      <c r="E1466">
        <v>487</v>
      </c>
      <c r="F1466" t="s">
        <v>31</v>
      </c>
      <c r="G1466" t="s">
        <v>21</v>
      </c>
      <c r="H1466">
        <v>0.27860000000000001</v>
      </c>
      <c r="I1466">
        <v>3.3700000000000001E-2</v>
      </c>
      <c r="J1466">
        <v>7.0199999999999999E-2</v>
      </c>
      <c r="K1466">
        <v>0.63100000000000001</v>
      </c>
      <c r="L1466" s="3" t="s">
        <v>685</v>
      </c>
      <c r="M1466" s="3">
        <v>1.0385</v>
      </c>
      <c r="N1466" s="3">
        <v>1</v>
      </c>
    </row>
    <row r="1467" spans="1:14" x14ac:dyDescent="0.25">
      <c r="A1467" t="s">
        <v>1380</v>
      </c>
      <c r="B1467">
        <v>8</v>
      </c>
      <c r="C1467">
        <v>116657911</v>
      </c>
      <c r="D1467" t="s">
        <v>683</v>
      </c>
      <c r="E1467">
        <v>185</v>
      </c>
      <c r="F1467" t="s">
        <v>31</v>
      </c>
      <c r="G1467" t="s">
        <v>21</v>
      </c>
      <c r="H1467">
        <v>0.232432</v>
      </c>
      <c r="I1467">
        <v>-0.37209999999999999</v>
      </c>
      <c r="J1467">
        <v>0.11409999999999999</v>
      </c>
      <c r="K1467">
        <v>1.3240000000000001E-3</v>
      </c>
      <c r="L1467" s="3">
        <v>5.4919999999999997E-2</v>
      </c>
      <c r="M1467" s="3">
        <v>0.97599999999999998</v>
      </c>
      <c r="N1467" s="3">
        <v>1</v>
      </c>
    </row>
    <row r="1468" spans="1:14" x14ac:dyDescent="0.25">
      <c r="A1468" t="s">
        <v>1379</v>
      </c>
      <c r="B1468">
        <v>8</v>
      </c>
      <c r="C1468">
        <v>116657911</v>
      </c>
      <c r="D1468" t="s">
        <v>685</v>
      </c>
      <c r="E1468">
        <v>1064</v>
      </c>
      <c r="F1468" t="s">
        <v>31</v>
      </c>
      <c r="G1468" t="s">
        <v>21</v>
      </c>
      <c r="H1468">
        <v>0.26461099999999999</v>
      </c>
      <c r="I1468">
        <v>0.131884</v>
      </c>
      <c r="J1468">
        <v>4.8828700000000003E-2</v>
      </c>
      <c r="K1468">
        <v>7.0250399999999998E-3</v>
      </c>
      <c r="L1468" s="3" t="s">
        <v>685</v>
      </c>
      <c r="M1468" s="3">
        <v>0.97848900000000005</v>
      </c>
      <c r="N1468" s="3" t="s">
        <v>685</v>
      </c>
    </row>
    <row r="1469" spans="1:14" x14ac:dyDescent="0.25">
      <c r="A1469" t="s">
        <v>1378</v>
      </c>
      <c r="B1469">
        <v>8</v>
      </c>
      <c r="C1469">
        <v>116657911</v>
      </c>
      <c r="D1469" t="s">
        <v>685</v>
      </c>
      <c r="E1469">
        <v>866</v>
      </c>
      <c r="F1469" t="s">
        <v>31</v>
      </c>
      <c r="G1469" t="s">
        <v>21</v>
      </c>
      <c r="H1469">
        <v>0.30609999999999998</v>
      </c>
      <c r="I1469">
        <v>8.4865123677559801E-2</v>
      </c>
      <c r="J1469">
        <v>5.1483702655933397E-2</v>
      </c>
      <c r="K1469">
        <v>9.9273052905748504E-2</v>
      </c>
      <c r="L1469" s="3" t="s">
        <v>685</v>
      </c>
      <c r="M1469" s="3" t="s">
        <v>685</v>
      </c>
      <c r="N1469" s="3" t="s">
        <v>685</v>
      </c>
    </row>
    <row r="1470" spans="1:14" x14ac:dyDescent="0.25">
      <c r="A1470" t="s">
        <v>1377</v>
      </c>
      <c r="B1470">
        <v>8</v>
      </c>
      <c r="C1470">
        <v>116657911</v>
      </c>
      <c r="D1470" t="s">
        <v>683</v>
      </c>
      <c r="E1470">
        <v>982</v>
      </c>
      <c r="F1470" t="s">
        <v>31</v>
      </c>
      <c r="G1470" t="s">
        <v>21</v>
      </c>
      <c r="H1470">
        <v>0.21060000000000001</v>
      </c>
      <c r="I1470">
        <v>0.111305</v>
      </c>
      <c r="J1470">
        <v>5.4307000000000001E-2</v>
      </c>
      <c r="K1470" s="1">
        <v>4.07E-2</v>
      </c>
      <c r="L1470" s="4">
        <v>4.2680000000000001E-3</v>
      </c>
      <c r="M1470" s="3">
        <v>0.99594899999999997</v>
      </c>
      <c r="N1470" s="3">
        <v>1</v>
      </c>
    </row>
    <row r="1471" spans="1:14" x14ac:dyDescent="0.25">
      <c r="A1471" t="s">
        <v>1376</v>
      </c>
      <c r="B1471">
        <v>8</v>
      </c>
      <c r="C1471">
        <v>116657911</v>
      </c>
      <c r="D1471" t="s">
        <v>683</v>
      </c>
      <c r="E1471">
        <v>2951</v>
      </c>
      <c r="F1471" t="s">
        <v>31</v>
      </c>
      <c r="G1471" t="s">
        <v>21</v>
      </c>
      <c r="H1471">
        <v>0.25687326330057603</v>
      </c>
      <c r="I1471">
        <v>9.9357000000000001E-2</v>
      </c>
      <c r="J1471">
        <v>2.9061E-2</v>
      </c>
      <c r="K1471">
        <v>6.2871800000000001E-4</v>
      </c>
      <c r="L1471" s="3" t="s">
        <v>685</v>
      </c>
      <c r="M1471" s="3">
        <v>0.98755899999999996</v>
      </c>
      <c r="N1471" s="3">
        <v>1</v>
      </c>
    </row>
    <row r="1472" spans="1:14" x14ac:dyDescent="0.25">
      <c r="A1472" t="s">
        <v>1375</v>
      </c>
      <c r="B1472">
        <v>8</v>
      </c>
      <c r="C1472">
        <v>116657911</v>
      </c>
      <c r="D1472" t="s">
        <v>685</v>
      </c>
      <c r="E1472">
        <v>344</v>
      </c>
      <c r="F1472" t="s">
        <v>21</v>
      </c>
      <c r="G1472" t="s">
        <v>31</v>
      </c>
      <c r="H1472">
        <v>0.69320000000000004</v>
      </c>
      <c r="I1472">
        <v>-0.19450000000000001</v>
      </c>
      <c r="J1472">
        <v>8.5000000000000006E-2</v>
      </c>
      <c r="K1472">
        <v>2.273E-2</v>
      </c>
      <c r="L1472" s="3" t="s">
        <v>685</v>
      </c>
      <c r="M1472" s="3">
        <v>0.96560000000000001</v>
      </c>
      <c r="N1472" s="3" t="s">
        <v>685</v>
      </c>
    </row>
    <row r="1473" spans="1:14" x14ac:dyDescent="0.25">
      <c r="A1473" t="s">
        <v>1374</v>
      </c>
      <c r="B1473">
        <v>8</v>
      </c>
      <c r="C1473">
        <v>116657911</v>
      </c>
      <c r="D1473" t="s">
        <v>685</v>
      </c>
      <c r="E1473">
        <v>300</v>
      </c>
      <c r="F1473" t="s">
        <v>21</v>
      </c>
      <c r="G1473" t="s">
        <v>31</v>
      </c>
      <c r="H1473">
        <v>0.70240000000000002</v>
      </c>
      <c r="I1473">
        <v>-9.7900000000000001E-2</v>
      </c>
      <c r="J1473">
        <v>7.7899999999999997E-2</v>
      </c>
      <c r="K1473">
        <v>0.20979999999999999</v>
      </c>
      <c r="L1473" s="3" t="s">
        <v>685</v>
      </c>
      <c r="M1473" s="3">
        <v>1.0426</v>
      </c>
      <c r="N1473" s="3" t="s">
        <v>685</v>
      </c>
    </row>
    <row r="1474" spans="1:14" x14ac:dyDescent="0.25">
      <c r="A1474" t="s">
        <v>1373</v>
      </c>
      <c r="B1474">
        <v>8</v>
      </c>
      <c r="C1474">
        <v>116657911</v>
      </c>
      <c r="D1474" t="s">
        <v>683</v>
      </c>
      <c r="E1474">
        <v>902</v>
      </c>
      <c r="F1474" t="s">
        <v>31</v>
      </c>
      <c r="G1474" t="s">
        <v>21</v>
      </c>
      <c r="H1474">
        <v>0.2036</v>
      </c>
      <c r="I1474">
        <v>0.14616599999999999</v>
      </c>
      <c r="J1474">
        <v>5.7348999999999997E-2</v>
      </c>
      <c r="K1474" s="1">
        <v>1.11E-2</v>
      </c>
      <c r="L1474" s="4">
        <v>7.1659999999999996E-3</v>
      </c>
      <c r="M1474" s="3">
        <v>0.98824199999999995</v>
      </c>
      <c r="N1474" s="3">
        <v>1</v>
      </c>
    </row>
    <row r="1475" spans="1:14" x14ac:dyDescent="0.25">
      <c r="A1475" t="s">
        <v>1395</v>
      </c>
      <c r="B1475">
        <v>3</v>
      </c>
      <c r="C1475">
        <v>42910621</v>
      </c>
      <c r="D1475" t="s">
        <v>685</v>
      </c>
      <c r="E1475">
        <v>4896.01</v>
      </c>
      <c r="F1475" t="s">
        <v>30</v>
      </c>
      <c r="G1475" t="s">
        <v>21</v>
      </c>
      <c r="H1475">
        <v>0.38717800000000002</v>
      </c>
      <c r="I1475">
        <v>-0.10623299999999999</v>
      </c>
      <c r="J1475">
        <v>2.0874500000000001E-2</v>
      </c>
      <c r="K1475" s="1">
        <v>3.7316599999999999E-7</v>
      </c>
      <c r="L1475" s="3" t="s">
        <v>685</v>
      </c>
      <c r="M1475" s="3">
        <v>0.99153599999999997</v>
      </c>
      <c r="N1475" s="3" t="s">
        <v>685</v>
      </c>
    </row>
    <row r="1476" spans="1:14" x14ac:dyDescent="0.25">
      <c r="A1476" t="s">
        <v>1394</v>
      </c>
      <c r="B1476">
        <v>3</v>
      </c>
      <c r="C1476">
        <v>42910621</v>
      </c>
      <c r="D1476" t="s">
        <v>685</v>
      </c>
      <c r="E1476">
        <v>1496</v>
      </c>
      <c r="F1476" t="s">
        <v>30</v>
      </c>
      <c r="G1476" t="s">
        <v>21</v>
      </c>
      <c r="H1476">
        <v>0.352607</v>
      </c>
      <c r="I1476">
        <v>-2.91674E-2</v>
      </c>
      <c r="J1476">
        <v>3.7970400000000001E-2</v>
      </c>
      <c r="K1476">
        <v>0.44251400000000002</v>
      </c>
      <c r="L1476" s="3" t="s">
        <v>685</v>
      </c>
      <c r="M1476" s="3" t="s">
        <v>685</v>
      </c>
      <c r="N1476" s="3" t="s">
        <v>685</v>
      </c>
    </row>
    <row r="1477" spans="1:14" x14ac:dyDescent="0.25">
      <c r="A1477" t="s">
        <v>1393</v>
      </c>
      <c r="B1477">
        <v>3</v>
      </c>
      <c r="C1477">
        <v>42910621</v>
      </c>
      <c r="D1477" t="s">
        <v>683</v>
      </c>
      <c r="E1477">
        <v>487</v>
      </c>
      <c r="F1477" t="s">
        <v>30</v>
      </c>
      <c r="G1477" t="s">
        <v>21</v>
      </c>
      <c r="H1477">
        <v>0.31209999999999999</v>
      </c>
      <c r="I1477">
        <v>-0.12740000000000001</v>
      </c>
      <c r="J1477">
        <v>7.0499999999999993E-2</v>
      </c>
      <c r="K1477">
        <v>7.1239999999999998E-2</v>
      </c>
      <c r="L1477" s="3" t="s">
        <v>685</v>
      </c>
      <c r="M1477" s="3">
        <v>0.95750000000000002</v>
      </c>
      <c r="N1477" s="3">
        <v>1</v>
      </c>
    </row>
    <row r="1478" spans="1:14" x14ac:dyDescent="0.25">
      <c r="A1478" t="s">
        <v>1392</v>
      </c>
      <c r="B1478">
        <v>3</v>
      </c>
      <c r="C1478">
        <v>42910621</v>
      </c>
      <c r="D1478" t="s">
        <v>683</v>
      </c>
      <c r="E1478">
        <v>185</v>
      </c>
      <c r="F1478" t="s">
        <v>30</v>
      </c>
      <c r="G1478" t="s">
        <v>21</v>
      </c>
      <c r="H1478">
        <v>0.35675699999999999</v>
      </c>
      <c r="I1478">
        <v>3.4169999999999999E-2</v>
      </c>
      <c r="J1478">
        <v>0.10829999999999999</v>
      </c>
      <c r="K1478">
        <v>0.75270000000000004</v>
      </c>
      <c r="L1478" s="3">
        <v>5.4359999999999999E-4</v>
      </c>
      <c r="M1478" s="3">
        <v>1</v>
      </c>
      <c r="N1478" s="3">
        <v>1</v>
      </c>
    </row>
    <row r="1479" spans="1:14" x14ac:dyDescent="0.25">
      <c r="A1479" t="s">
        <v>1391</v>
      </c>
      <c r="B1479">
        <v>3</v>
      </c>
      <c r="C1479">
        <v>42910621</v>
      </c>
      <c r="D1479" t="s">
        <v>685</v>
      </c>
      <c r="E1479">
        <v>1064</v>
      </c>
      <c r="F1479" t="s">
        <v>30</v>
      </c>
      <c r="G1479" t="s">
        <v>21</v>
      </c>
      <c r="H1479">
        <v>0.34675099999999998</v>
      </c>
      <c r="I1479">
        <v>-0.12820899999999999</v>
      </c>
      <c r="J1479">
        <v>4.6244399999999998E-2</v>
      </c>
      <c r="K1479">
        <v>5.6621199999999997E-3</v>
      </c>
      <c r="L1479" s="3" t="s">
        <v>685</v>
      </c>
      <c r="M1479" s="3">
        <v>0.96433199999999997</v>
      </c>
      <c r="N1479" s="3" t="s">
        <v>685</v>
      </c>
    </row>
    <row r="1480" spans="1:14" x14ac:dyDescent="0.25">
      <c r="A1480" t="s">
        <v>1390</v>
      </c>
      <c r="B1480">
        <v>3</v>
      </c>
      <c r="C1480">
        <v>42910621</v>
      </c>
      <c r="D1480" t="s">
        <v>685</v>
      </c>
      <c r="E1480">
        <v>866</v>
      </c>
      <c r="F1480" t="s">
        <v>30</v>
      </c>
      <c r="G1480" t="s">
        <v>21</v>
      </c>
      <c r="H1480">
        <v>0.36880000000000002</v>
      </c>
      <c r="I1480">
        <v>-0.190890656454586</v>
      </c>
      <c r="J1480">
        <v>4.9516085110570998E-2</v>
      </c>
      <c r="K1480">
        <v>1.1567090483606399E-4</v>
      </c>
      <c r="L1480" s="3" t="s">
        <v>685</v>
      </c>
      <c r="M1480" s="3" t="s">
        <v>685</v>
      </c>
      <c r="N1480" s="3" t="s">
        <v>685</v>
      </c>
    </row>
    <row r="1481" spans="1:14" x14ac:dyDescent="0.25">
      <c r="A1481" t="s">
        <v>1389</v>
      </c>
      <c r="B1481">
        <v>3</v>
      </c>
      <c r="C1481">
        <v>42910621</v>
      </c>
      <c r="D1481" t="s">
        <v>683</v>
      </c>
      <c r="E1481">
        <v>982</v>
      </c>
      <c r="F1481" t="s">
        <v>30</v>
      </c>
      <c r="G1481" t="s">
        <v>21</v>
      </c>
      <c r="H1481">
        <v>0.376</v>
      </c>
      <c r="I1481">
        <v>-0.21518599999999999</v>
      </c>
      <c r="J1481">
        <v>4.5134000000000001E-2</v>
      </c>
      <c r="K1481" s="1">
        <v>2.1500000000000002E-6</v>
      </c>
      <c r="L1481" s="4">
        <v>2.2669999999999999E-2</v>
      </c>
      <c r="M1481" s="3">
        <v>0.99721800000000005</v>
      </c>
      <c r="N1481" s="3">
        <v>1</v>
      </c>
    </row>
    <row r="1482" spans="1:14" x14ac:dyDescent="0.25">
      <c r="A1482" t="s">
        <v>1388</v>
      </c>
      <c r="B1482">
        <v>3</v>
      </c>
      <c r="C1482">
        <v>42910621</v>
      </c>
      <c r="D1482" t="s">
        <v>683</v>
      </c>
      <c r="E1482">
        <v>426</v>
      </c>
      <c r="F1482" t="s">
        <v>30</v>
      </c>
      <c r="G1482" t="s">
        <v>21</v>
      </c>
      <c r="H1482">
        <v>0.36380000000000001</v>
      </c>
      <c r="I1482">
        <v>-5.0720000000000001E-2</v>
      </c>
      <c r="J1482">
        <v>6.8729999999999999E-2</v>
      </c>
      <c r="K1482">
        <v>0.46089999999999998</v>
      </c>
      <c r="L1482" s="3" t="s">
        <v>685</v>
      </c>
      <c r="M1482" s="3">
        <v>0.96675999999999995</v>
      </c>
      <c r="N1482" s="3">
        <v>1</v>
      </c>
    </row>
    <row r="1483" spans="1:14" x14ac:dyDescent="0.25">
      <c r="A1483" t="s">
        <v>1387</v>
      </c>
      <c r="B1483">
        <v>3</v>
      </c>
      <c r="C1483">
        <v>42910621</v>
      </c>
      <c r="D1483" t="s">
        <v>683</v>
      </c>
      <c r="E1483">
        <v>2951</v>
      </c>
      <c r="F1483" t="s">
        <v>30</v>
      </c>
      <c r="G1483" t="s">
        <v>21</v>
      </c>
      <c r="H1483">
        <v>0.40105049135886101</v>
      </c>
      <c r="I1483">
        <v>-0.17438999999999999</v>
      </c>
      <c r="J1483">
        <v>2.5753600000000001E-2</v>
      </c>
      <c r="K1483" s="1">
        <v>1.27469E-11</v>
      </c>
      <c r="L1483" s="3" t="s">
        <v>685</v>
      </c>
      <c r="M1483" s="3">
        <v>1</v>
      </c>
      <c r="N1483" s="3">
        <v>0</v>
      </c>
    </row>
    <row r="1484" spans="1:14" x14ac:dyDescent="0.25">
      <c r="A1484" t="s">
        <v>1386</v>
      </c>
      <c r="B1484">
        <v>3</v>
      </c>
      <c r="C1484">
        <v>42910621</v>
      </c>
      <c r="D1484" t="s">
        <v>685</v>
      </c>
      <c r="E1484">
        <v>344</v>
      </c>
      <c r="F1484" t="s">
        <v>21</v>
      </c>
      <c r="G1484" t="s">
        <v>30</v>
      </c>
      <c r="H1484">
        <v>0.65459999999999996</v>
      </c>
      <c r="I1484">
        <v>0.18759999999999999</v>
      </c>
      <c r="J1484">
        <v>8.1699999999999995E-2</v>
      </c>
      <c r="K1484">
        <v>2.222E-2</v>
      </c>
      <c r="L1484" s="3" t="s">
        <v>685</v>
      </c>
      <c r="M1484" s="3">
        <v>0.98350000000000004</v>
      </c>
      <c r="N1484" s="3" t="s">
        <v>685</v>
      </c>
    </row>
    <row r="1485" spans="1:14" x14ac:dyDescent="0.25">
      <c r="A1485" t="s">
        <v>1385</v>
      </c>
      <c r="B1485">
        <v>3</v>
      </c>
      <c r="C1485">
        <v>42910621</v>
      </c>
      <c r="D1485" t="s">
        <v>685</v>
      </c>
      <c r="E1485">
        <v>300</v>
      </c>
      <c r="F1485" t="s">
        <v>21</v>
      </c>
      <c r="G1485" t="s">
        <v>30</v>
      </c>
      <c r="H1485">
        <v>0.64429999999999998</v>
      </c>
      <c r="I1485">
        <v>2.3099999999999999E-2</v>
      </c>
      <c r="J1485">
        <v>7.6399999999999996E-2</v>
      </c>
      <c r="K1485">
        <v>0.76280000000000003</v>
      </c>
      <c r="L1485" s="3" t="s">
        <v>685</v>
      </c>
      <c r="M1485" s="3">
        <v>0.99350000000000005</v>
      </c>
      <c r="N1485" s="3" t="s">
        <v>685</v>
      </c>
    </row>
    <row r="1486" spans="1:14" x14ac:dyDescent="0.25">
      <c r="A1486" t="s">
        <v>1384</v>
      </c>
      <c r="B1486">
        <v>3</v>
      </c>
      <c r="C1486">
        <v>42910621</v>
      </c>
      <c r="D1486" t="s">
        <v>683</v>
      </c>
      <c r="E1486">
        <v>902</v>
      </c>
      <c r="F1486" t="s">
        <v>30</v>
      </c>
      <c r="G1486" t="s">
        <v>21</v>
      </c>
      <c r="H1486">
        <v>0.2898</v>
      </c>
      <c r="I1486">
        <v>-0.14462800000000001</v>
      </c>
      <c r="J1486">
        <v>5.1881999999999998E-2</v>
      </c>
      <c r="K1486" s="1">
        <v>5.4099999999999999E-3</v>
      </c>
      <c r="L1486" s="4">
        <v>8.5599999999999999E-3</v>
      </c>
      <c r="M1486" s="3">
        <v>0.98440099999999997</v>
      </c>
      <c r="N1486" s="3">
        <v>1</v>
      </c>
    </row>
    <row r="1487" spans="1:14" x14ac:dyDescent="0.25">
      <c r="A1487" t="s">
        <v>1372</v>
      </c>
      <c r="B1487">
        <v>17</v>
      </c>
      <c r="C1487">
        <v>32683289</v>
      </c>
      <c r="D1487" t="s">
        <v>685</v>
      </c>
      <c r="E1487">
        <v>4896</v>
      </c>
      <c r="F1487" t="s">
        <v>31</v>
      </c>
      <c r="G1487" t="s">
        <v>17</v>
      </c>
      <c r="H1487">
        <v>6.3500299999999996E-2</v>
      </c>
      <c r="I1487">
        <v>-0.42797000000000002</v>
      </c>
      <c r="J1487">
        <v>4.3462899999999999E-2</v>
      </c>
      <c r="K1487" s="1">
        <v>1.14836E-22</v>
      </c>
      <c r="L1487" s="3" t="s">
        <v>685</v>
      </c>
      <c r="M1487" s="3">
        <v>0.89055799999999996</v>
      </c>
      <c r="N1487" s="3" t="s">
        <v>685</v>
      </c>
    </row>
    <row r="1488" spans="1:14" x14ac:dyDescent="0.25">
      <c r="A1488" t="s">
        <v>1371</v>
      </c>
      <c r="B1488">
        <v>17</v>
      </c>
      <c r="C1488">
        <v>32683289</v>
      </c>
      <c r="D1488" t="s">
        <v>685</v>
      </c>
      <c r="E1488">
        <v>1496</v>
      </c>
      <c r="F1488" t="s">
        <v>31</v>
      </c>
      <c r="G1488" t="s">
        <v>17</v>
      </c>
      <c r="H1488">
        <v>5.4812800000000002E-2</v>
      </c>
      <c r="I1488">
        <v>-0.296238</v>
      </c>
      <c r="J1488">
        <v>8.1145599999999998E-2</v>
      </c>
      <c r="K1488">
        <v>2.7054200000000003E-4</v>
      </c>
      <c r="L1488" s="3" t="s">
        <v>685</v>
      </c>
      <c r="M1488" s="3" t="s">
        <v>685</v>
      </c>
      <c r="N1488" s="3" t="s">
        <v>685</v>
      </c>
    </row>
    <row r="1489" spans="1:14" x14ac:dyDescent="0.25">
      <c r="A1489" t="s">
        <v>1370</v>
      </c>
      <c r="B1489">
        <v>17</v>
      </c>
      <c r="C1489">
        <v>32683289</v>
      </c>
      <c r="D1489" t="s">
        <v>683</v>
      </c>
      <c r="E1489">
        <v>487</v>
      </c>
      <c r="F1489" t="s">
        <v>31</v>
      </c>
      <c r="G1489" t="s">
        <v>17</v>
      </c>
      <c r="H1489">
        <v>6.4500000000000002E-2</v>
      </c>
      <c r="I1489">
        <v>-0.50049999999999994</v>
      </c>
      <c r="J1489">
        <v>0.1283</v>
      </c>
      <c r="K1489">
        <v>1.091E-4</v>
      </c>
      <c r="L1489" s="3" t="s">
        <v>685</v>
      </c>
      <c r="M1489" s="3">
        <v>1.0043</v>
      </c>
      <c r="N1489" s="3">
        <v>1</v>
      </c>
    </row>
    <row r="1490" spans="1:14" x14ac:dyDescent="0.25">
      <c r="A1490" t="s">
        <v>1369</v>
      </c>
      <c r="B1490">
        <v>17</v>
      </c>
      <c r="C1490">
        <v>32683289</v>
      </c>
      <c r="D1490" t="s">
        <v>683</v>
      </c>
      <c r="E1490">
        <v>185</v>
      </c>
      <c r="F1490" t="s">
        <v>31</v>
      </c>
      <c r="G1490" t="s">
        <v>17</v>
      </c>
      <c r="H1490">
        <v>5.1351399999999998E-2</v>
      </c>
      <c r="I1490">
        <v>-0.1772</v>
      </c>
      <c r="J1490">
        <v>0.24249999999999999</v>
      </c>
      <c r="K1490">
        <v>0.46579999999999999</v>
      </c>
      <c r="L1490" s="3">
        <v>2.9099999999999998E-3</v>
      </c>
      <c r="M1490" s="3">
        <v>0.95799999999999996</v>
      </c>
      <c r="N1490" s="3">
        <v>1</v>
      </c>
    </row>
    <row r="1491" spans="1:14" x14ac:dyDescent="0.25">
      <c r="A1491" t="s">
        <v>1368</v>
      </c>
      <c r="B1491">
        <v>17</v>
      </c>
      <c r="C1491">
        <v>32683289</v>
      </c>
      <c r="D1491" t="s">
        <v>685</v>
      </c>
      <c r="E1491">
        <v>1064</v>
      </c>
      <c r="F1491" t="s">
        <v>31</v>
      </c>
      <c r="G1491" t="s">
        <v>17</v>
      </c>
      <c r="H1491">
        <v>4.7938399999999999E-2</v>
      </c>
      <c r="I1491">
        <v>-0.62806700000000004</v>
      </c>
      <c r="J1491">
        <v>0.10834299999999999</v>
      </c>
      <c r="K1491" s="1">
        <v>8.9087100000000008E-9</v>
      </c>
      <c r="L1491" s="3" t="s">
        <v>685</v>
      </c>
      <c r="M1491" s="3">
        <v>0.86365000000000003</v>
      </c>
      <c r="N1491" s="3" t="s">
        <v>685</v>
      </c>
    </row>
    <row r="1492" spans="1:14" x14ac:dyDescent="0.25">
      <c r="A1492" t="s">
        <v>1367</v>
      </c>
      <c r="B1492">
        <v>17</v>
      </c>
      <c r="C1492">
        <v>32683289</v>
      </c>
      <c r="D1492" t="s">
        <v>685</v>
      </c>
      <c r="E1492">
        <v>866</v>
      </c>
      <c r="F1492" t="s">
        <v>31</v>
      </c>
      <c r="G1492" t="s">
        <v>17</v>
      </c>
      <c r="H1492">
        <v>8.5699999999999998E-2</v>
      </c>
      <c r="I1492">
        <v>-0.46038070307769402</v>
      </c>
      <c r="J1492">
        <v>8.8110850721340797E-2</v>
      </c>
      <c r="K1492" s="1">
        <v>1.7413900113087699E-7</v>
      </c>
      <c r="L1492" s="3" t="s">
        <v>685</v>
      </c>
      <c r="M1492" s="3" t="s">
        <v>685</v>
      </c>
      <c r="N1492" s="3" t="s">
        <v>685</v>
      </c>
    </row>
    <row r="1493" spans="1:14" x14ac:dyDescent="0.25">
      <c r="A1493" t="s">
        <v>1366</v>
      </c>
      <c r="B1493">
        <v>17</v>
      </c>
      <c r="C1493">
        <v>32683289</v>
      </c>
      <c r="D1493" t="s">
        <v>683</v>
      </c>
      <c r="E1493">
        <v>982</v>
      </c>
      <c r="F1493" t="s">
        <v>31</v>
      </c>
      <c r="G1493" t="s">
        <v>17</v>
      </c>
      <c r="H1493">
        <v>7.3599999999999999E-2</v>
      </c>
      <c r="I1493">
        <v>-0.48729600000000001</v>
      </c>
      <c r="J1493">
        <v>8.8643E-2</v>
      </c>
      <c r="K1493" s="1">
        <v>4.9000000000000002E-8</v>
      </c>
      <c r="L1493" s="4">
        <v>2.9909999999999999E-2</v>
      </c>
      <c r="M1493" s="3">
        <v>0.98529500000000003</v>
      </c>
      <c r="N1493" s="3">
        <v>1</v>
      </c>
    </row>
    <row r="1494" spans="1:14" x14ac:dyDescent="0.25">
      <c r="A1494" t="s">
        <v>1365</v>
      </c>
      <c r="B1494">
        <v>17</v>
      </c>
      <c r="C1494">
        <v>32683289</v>
      </c>
      <c r="D1494" t="s">
        <v>683</v>
      </c>
      <c r="E1494">
        <v>440</v>
      </c>
      <c r="F1494" t="s">
        <v>31</v>
      </c>
      <c r="G1494" t="s">
        <v>17</v>
      </c>
      <c r="H1494">
        <v>4.0910000000000002E-2</v>
      </c>
      <c r="I1494">
        <v>2.2349999999999998E-2</v>
      </c>
      <c r="J1494">
        <v>0.16370000000000001</v>
      </c>
      <c r="K1494">
        <v>0.89149999999999996</v>
      </c>
      <c r="L1494" s="3" t="s">
        <v>685</v>
      </c>
      <c r="M1494" s="3">
        <v>0.95172999999999996</v>
      </c>
      <c r="N1494" s="3">
        <v>1</v>
      </c>
    </row>
    <row r="1495" spans="1:14" x14ac:dyDescent="0.25">
      <c r="A1495" t="s">
        <v>1364</v>
      </c>
      <c r="B1495">
        <v>17</v>
      </c>
      <c r="C1495">
        <v>32683289</v>
      </c>
      <c r="D1495" t="s">
        <v>683</v>
      </c>
      <c r="E1495">
        <v>2951</v>
      </c>
      <c r="F1495" t="s">
        <v>31</v>
      </c>
      <c r="G1495" t="s">
        <v>17</v>
      </c>
      <c r="H1495">
        <v>5.94811928159946E-2</v>
      </c>
      <c r="I1495">
        <v>-0.31233699999999998</v>
      </c>
      <c r="J1495">
        <v>5.3779599999999997E-2</v>
      </c>
      <c r="K1495" s="1">
        <v>6.3328499999999997E-9</v>
      </c>
      <c r="L1495" s="3" t="s">
        <v>685</v>
      </c>
      <c r="M1495" s="3">
        <v>0.96811899999999995</v>
      </c>
      <c r="N1495" s="3">
        <v>1</v>
      </c>
    </row>
    <row r="1496" spans="1:14" x14ac:dyDescent="0.25">
      <c r="A1496" t="s">
        <v>1363</v>
      </c>
      <c r="B1496">
        <v>17</v>
      </c>
      <c r="C1496">
        <v>32683289</v>
      </c>
      <c r="D1496" t="s">
        <v>685</v>
      </c>
      <c r="E1496">
        <v>344</v>
      </c>
      <c r="F1496" t="s">
        <v>17</v>
      </c>
      <c r="G1496" t="s">
        <v>31</v>
      </c>
      <c r="H1496">
        <v>0.9446</v>
      </c>
      <c r="I1496">
        <v>8.4900000000000003E-2</v>
      </c>
      <c r="J1496">
        <v>0.17510000000000001</v>
      </c>
      <c r="K1496">
        <v>0.62809999999999999</v>
      </c>
      <c r="L1496" s="3" t="s">
        <v>685</v>
      </c>
      <c r="M1496" s="3">
        <v>0.93910000000000005</v>
      </c>
      <c r="N1496" s="3" t="s">
        <v>685</v>
      </c>
    </row>
    <row r="1497" spans="1:14" x14ac:dyDescent="0.25">
      <c r="A1497" t="s">
        <v>1362</v>
      </c>
      <c r="B1497">
        <v>17</v>
      </c>
      <c r="C1497">
        <v>32683289</v>
      </c>
      <c r="D1497" t="s">
        <v>685</v>
      </c>
      <c r="E1497">
        <v>300</v>
      </c>
      <c r="F1497" t="s">
        <v>17</v>
      </c>
      <c r="G1497" t="s">
        <v>31</v>
      </c>
      <c r="H1497">
        <v>0.96399999999999997</v>
      </c>
      <c r="I1497">
        <v>0.1076</v>
      </c>
      <c r="J1497">
        <v>0.1865</v>
      </c>
      <c r="K1497">
        <v>0.56459999999999999</v>
      </c>
      <c r="L1497" s="3" t="s">
        <v>685</v>
      </c>
      <c r="M1497" s="3">
        <v>1.099</v>
      </c>
      <c r="N1497" s="3" t="s">
        <v>685</v>
      </c>
    </row>
    <row r="1498" spans="1:14" x14ac:dyDescent="0.25">
      <c r="A1498" t="s">
        <v>1361</v>
      </c>
      <c r="B1498">
        <v>17</v>
      </c>
      <c r="C1498">
        <v>32683289</v>
      </c>
      <c r="D1498" t="s">
        <v>683</v>
      </c>
      <c r="E1498">
        <v>902</v>
      </c>
      <c r="F1498" t="s">
        <v>31</v>
      </c>
      <c r="G1498" t="s">
        <v>17</v>
      </c>
      <c r="H1498">
        <v>4.3200000000000002E-2</v>
      </c>
      <c r="I1498">
        <v>-0.49511699999999997</v>
      </c>
      <c r="J1498">
        <v>0.12668699999999999</v>
      </c>
      <c r="K1498" s="1">
        <v>9.9300000000000001E-5</v>
      </c>
      <c r="L1498" s="4">
        <v>1.669E-2</v>
      </c>
      <c r="M1498" s="3">
        <v>0.85120200000000001</v>
      </c>
      <c r="N1498" s="3">
        <v>1</v>
      </c>
    </row>
    <row r="1499" spans="1:14" x14ac:dyDescent="0.25">
      <c r="A1499" t="s">
        <v>1360</v>
      </c>
      <c r="B1499">
        <v>12</v>
      </c>
      <c r="C1499">
        <v>111932800</v>
      </c>
      <c r="D1499" t="s">
        <v>685</v>
      </c>
      <c r="E1499">
        <v>4896</v>
      </c>
      <c r="F1499" t="s">
        <v>21</v>
      </c>
      <c r="G1499" t="s">
        <v>30</v>
      </c>
      <c r="H1499">
        <v>0.51712499999999995</v>
      </c>
      <c r="I1499">
        <v>-0.11897099999999999</v>
      </c>
      <c r="J1499">
        <v>2.02998E-2</v>
      </c>
      <c r="K1499" s="1">
        <v>4.91176E-9</v>
      </c>
      <c r="L1499" s="3" t="s">
        <v>685</v>
      </c>
      <c r="M1499" s="3">
        <v>0.99223799999999995</v>
      </c>
      <c r="N1499" s="3" t="s">
        <v>685</v>
      </c>
    </row>
    <row r="1500" spans="1:14" x14ac:dyDescent="0.25">
      <c r="A1500" t="s">
        <v>1359</v>
      </c>
      <c r="B1500">
        <v>12</v>
      </c>
      <c r="C1500">
        <v>111932800</v>
      </c>
      <c r="D1500" t="s">
        <v>685</v>
      </c>
      <c r="E1500">
        <v>1496</v>
      </c>
      <c r="F1500" t="s">
        <v>30</v>
      </c>
      <c r="G1500" t="s">
        <v>21</v>
      </c>
      <c r="H1500">
        <v>0.47225899999999998</v>
      </c>
      <c r="I1500">
        <v>7.1134000000000003E-2</v>
      </c>
      <c r="J1500">
        <v>3.6692700000000002E-2</v>
      </c>
      <c r="K1500">
        <v>5.2733500000000003E-2</v>
      </c>
      <c r="L1500" s="3" t="s">
        <v>685</v>
      </c>
      <c r="M1500" s="3" t="s">
        <v>685</v>
      </c>
      <c r="N1500" s="3" t="s">
        <v>685</v>
      </c>
    </row>
    <row r="1501" spans="1:14" x14ac:dyDescent="0.25">
      <c r="A1501" t="s">
        <v>1358</v>
      </c>
      <c r="B1501">
        <v>12</v>
      </c>
      <c r="C1501">
        <v>111932800</v>
      </c>
      <c r="D1501" t="s">
        <v>683</v>
      </c>
      <c r="E1501">
        <v>487</v>
      </c>
      <c r="F1501" t="s">
        <v>21</v>
      </c>
      <c r="G1501" t="s">
        <v>30</v>
      </c>
      <c r="H1501">
        <v>0.54659999999999997</v>
      </c>
      <c r="I1501">
        <v>8.6999999999999994E-3</v>
      </c>
      <c r="J1501">
        <v>6.4899999999999999E-2</v>
      </c>
      <c r="K1501">
        <v>0.89319999999999999</v>
      </c>
      <c r="L1501" s="3" t="s">
        <v>685</v>
      </c>
      <c r="M1501" s="3">
        <v>0.98380000000000001</v>
      </c>
      <c r="N1501" s="3">
        <v>1</v>
      </c>
    </row>
    <row r="1502" spans="1:14" x14ac:dyDescent="0.25">
      <c r="A1502" t="s">
        <v>1357</v>
      </c>
      <c r="B1502">
        <v>12</v>
      </c>
      <c r="C1502">
        <v>111932800</v>
      </c>
      <c r="D1502" t="s">
        <v>683</v>
      </c>
      <c r="E1502">
        <v>185</v>
      </c>
      <c r="F1502" t="s">
        <v>21</v>
      </c>
      <c r="G1502" t="s">
        <v>30</v>
      </c>
      <c r="H1502">
        <v>0.48918899999999998</v>
      </c>
      <c r="I1502">
        <v>-5.3370000000000001E-2</v>
      </c>
      <c r="J1502">
        <v>0.1067</v>
      </c>
      <c r="K1502">
        <v>0.61760000000000004</v>
      </c>
      <c r="L1502" s="3">
        <v>1.3649999999999999E-3</v>
      </c>
      <c r="M1502" s="3">
        <v>0.98099999999999998</v>
      </c>
      <c r="N1502" s="3">
        <v>1</v>
      </c>
    </row>
    <row r="1503" spans="1:14" x14ac:dyDescent="0.25">
      <c r="A1503" t="s">
        <v>1356</v>
      </c>
      <c r="B1503">
        <v>12</v>
      </c>
      <c r="C1503">
        <v>111932800</v>
      </c>
      <c r="D1503" t="s">
        <v>685</v>
      </c>
      <c r="E1503">
        <v>1064</v>
      </c>
      <c r="F1503" t="s">
        <v>21</v>
      </c>
      <c r="G1503" t="s">
        <v>30</v>
      </c>
      <c r="H1503">
        <v>0.50011000000000005</v>
      </c>
      <c r="I1503">
        <v>-0.11866400000000001</v>
      </c>
      <c r="J1503">
        <v>4.2863199999999997E-2</v>
      </c>
      <c r="K1503">
        <v>5.73114E-3</v>
      </c>
      <c r="L1503" s="3" t="s">
        <v>685</v>
      </c>
      <c r="M1503" s="3">
        <v>0.97381700000000004</v>
      </c>
      <c r="N1503" s="3" t="s">
        <v>685</v>
      </c>
    </row>
    <row r="1504" spans="1:14" x14ac:dyDescent="0.25">
      <c r="A1504" t="s">
        <v>1355</v>
      </c>
      <c r="B1504">
        <v>12</v>
      </c>
      <c r="C1504">
        <v>111932800</v>
      </c>
      <c r="D1504" t="s">
        <v>685</v>
      </c>
      <c r="E1504">
        <v>874</v>
      </c>
      <c r="F1504" t="s">
        <v>30</v>
      </c>
      <c r="G1504" t="s">
        <v>21</v>
      </c>
      <c r="H1504">
        <v>0.3604</v>
      </c>
      <c r="I1504">
        <v>3.3967025425564901E-2</v>
      </c>
      <c r="J1504">
        <v>4.70904426585863E-2</v>
      </c>
      <c r="K1504">
        <v>0.470715955089203</v>
      </c>
      <c r="L1504" s="3" t="s">
        <v>685</v>
      </c>
      <c r="M1504" s="3" t="s">
        <v>685</v>
      </c>
      <c r="N1504" s="3" t="s">
        <v>685</v>
      </c>
    </row>
    <row r="1505" spans="1:14" x14ac:dyDescent="0.25">
      <c r="A1505" t="s">
        <v>1354</v>
      </c>
      <c r="B1505">
        <v>12</v>
      </c>
      <c r="C1505">
        <v>111932800</v>
      </c>
      <c r="D1505" t="s">
        <v>683</v>
      </c>
      <c r="E1505">
        <v>982</v>
      </c>
      <c r="F1505" t="s">
        <v>21</v>
      </c>
      <c r="G1505" t="s">
        <v>30</v>
      </c>
      <c r="H1505">
        <v>0.50790000000000002</v>
      </c>
      <c r="I1505">
        <v>-1.7611999999999999E-2</v>
      </c>
      <c r="J1505">
        <v>4.5976999999999997E-2</v>
      </c>
      <c r="K1505" s="1">
        <v>0.70199999999999996</v>
      </c>
      <c r="L1505" s="4">
        <v>1.4970000000000001E-4</v>
      </c>
      <c r="M1505" s="3">
        <v>0.99241299999999999</v>
      </c>
      <c r="N1505" s="3">
        <v>1</v>
      </c>
    </row>
    <row r="1506" spans="1:14" x14ac:dyDescent="0.25">
      <c r="A1506" t="s">
        <v>1353</v>
      </c>
      <c r="B1506">
        <v>12</v>
      </c>
      <c r="C1506">
        <v>111932800</v>
      </c>
      <c r="D1506" t="s">
        <v>685</v>
      </c>
      <c r="E1506">
        <v>344</v>
      </c>
      <c r="F1506" t="s">
        <v>21</v>
      </c>
      <c r="G1506" t="s">
        <v>30</v>
      </c>
      <c r="H1506">
        <v>0.53490000000000004</v>
      </c>
      <c r="I1506">
        <v>-5.0299999999999997E-2</v>
      </c>
      <c r="J1506">
        <v>7.5200000000000003E-2</v>
      </c>
      <c r="K1506">
        <v>0.50439999999999996</v>
      </c>
      <c r="L1506" s="3" t="s">
        <v>685</v>
      </c>
      <c r="M1506" s="3">
        <v>1.0750999999999999</v>
      </c>
      <c r="N1506" s="3" t="s">
        <v>685</v>
      </c>
    </row>
    <row r="1507" spans="1:14" x14ac:dyDescent="0.25">
      <c r="A1507" t="s">
        <v>1352</v>
      </c>
      <c r="B1507">
        <v>12</v>
      </c>
      <c r="C1507">
        <v>111932800</v>
      </c>
      <c r="D1507" t="s">
        <v>685</v>
      </c>
      <c r="E1507">
        <v>300</v>
      </c>
      <c r="F1507" t="s">
        <v>21</v>
      </c>
      <c r="G1507" t="s">
        <v>30</v>
      </c>
      <c r="H1507">
        <v>0.50990000000000002</v>
      </c>
      <c r="I1507">
        <v>-5.4399999999999997E-2</v>
      </c>
      <c r="J1507">
        <v>7.7399999999999997E-2</v>
      </c>
      <c r="K1507">
        <v>0.48270000000000002</v>
      </c>
      <c r="L1507" s="3" t="s">
        <v>685</v>
      </c>
      <c r="M1507" s="3">
        <v>0.88690000000000002</v>
      </c>
      <c r="N1507" s="3" t="s">
        <v>685</v>
      </c>
    </row>
    <row r="1508" spans="1:14" x14ac:dyDescent="0.25">
      <c r="A1508" t="s">
        <v>1351</v>
      </c>
      <c r="B1508">
        <v>12</v>
      </c>
      <c r="C1508">
        <v>111932800</v>
      </c>
      <c r="D1508" t="s">
        <v>683</v>
      </c>
      <c r="E1508">
        <v>901</v>
      </c>
      <c r="F1508" t="s">
        <v>21</v>
      </c>
      <c r="G1508" t="s">
        <v>30</v>
      </c>
      <c r="H1508">
        <v>0.48180000000000001</v>
      </c>
      <c r="I1508">
        <v>-6.3812999999999995E-2</v>
      </c>
      <c r="J1508">
        <v>4.7744000000000002E-2</v>
      </c>
      <c r="K1508" s="1">
        <v>0.183</v>
      </c>
      <c r="L1508" s="4">
        <v>1.983E-3</v>
      </c>
      <c r="M1508" s="3">
        <v>0.99770000000000003</v>
      </c>
      <c r="N1508" s="3">
        <v>1</v>
      </c>
    </row>
    <row r="1509" spans="1:14" x14ac:dyDescent="0.25">
      <c r="A1509" t="s">
        <v>1350</v>
      </c>
      <c r="B1509">
        <v>17</v>
      </c>
      <c r="C1509">
        <v>34415720</v>
      </c>
      <c r="D1509" t="s">
        <v>685</v>
      </c>
      <c r="E1509">
        <v>4896</v>
      </c>
      <c r="F1509" t="s">
        <v>30</v>
      </c>
      <c r="G1509" t="s">
        <v>21</v>
      </c>
      <c r="H1509">
        <v>0.219281</v>
      </c>
      <c r="I1509">
        <v>0.50108399999999997</v>
      </c>
      <c r="J1509">
        <v>2.3458199999999998E-2</v>
      </c>
      <c r="K1509" s="1">
        <v>7.3010600000000003E-97</v>
      </c>
      <c r="L1509" s="3" t="s">
        <v>685</v>
      </c>
      <c r="M1509" s="3">
        <v>0.97925399999999996</v>
      </c>
      <c r="N1509" s="3" t="s">
        <v>685</v>
      </c>
    </row>
    <row r="1510" spans="1:14" x14ac:dyDescent="0.25">
      <c r="A1510" t="s">
        <v>1349</v>
      </c>
      <c r="B1510">
        <v>17</v>
      </c>
      <c r="C1510">
        <v>34415720</v>
      </c>
      <c r="D1510" t="s">
        <v>685</v>
      </c>
      <c r="E1510">
        <v>1496</v>
      </c>
      <c r="F1510" t="s">
        <v>30</v>
      </c>
      <c r="G1510" t="s">
        <v>21</v>
      </c>
      <c r="H1510">
        <v>0.25167099999999998</v>
      </c>
      <c r="I1510">
        <v>0.28388600000000003</v>
      </c>
      <c r="J1510">
        <v>4.1619799999999998E-2</v>
      </c>
      <c r="K1510" s="1">
        <v>1.3094999999999999E-11</v>
      </c>
      <c r="L1510" s="3" t="s">
        <v>685</v>
      </c>
      <c r="M1510" s="3" t="s">
        <v>685</v>
      </c>
      <c r="N1510" s="3" t="s">
        <v>685</v>
      </c>
    </row>
    <row r="1511" spans="1:14" x14ac:dyDescent="0.25">
      <c r="A1511" t="s">
        <v>1348</v>
      </c>
      <c r="B1511">
        <v>17</v>
      </c>
      <c r="C1511">
        <v>34415720</v>
      </c>
      <c r="D1511" t="s">
        <v>683</v>
      </c>
      <c r="E1511">
        <v>487</v>
      </c>
      <c r="F1511" t="s">
        <v>30</v>
      </c>
      <c r="G1511" t="s">
        <v>21</v>
      </c>
      <c r="H1511">
        <v>0.24840000000000001</v>
      </c>
      <c r="I1511">
        <v>0.43020000000000003</v>
      </c>
      <c r="J1511">
        <v>7.1599999999999997E-2</v>
      </c>
      <c r="K1511" s="1">
        <v>3.778E-9</v>
      </c>
      <c r="L1511" s="3" t="s">
        <v>685</v>
      </c>
      <c r="M1511" s="3">
        <v>0.99850000000000005</v>
      </c>
      <c r="N1511" s="3">
        <v>1</v>
      </c>
    </row>
    <row r="1512" spans="1:14" x14ac:dyDescent="0.25">
      <c r="A1512" t="s">
        <v>1347</v>
      </c>
      <c r="B1512">
        <v>17</v>
      </c>
      <c r="C1512">
        <v>34415720</v>
      </c>
      <c r="D1512" t="s">
        <v>683</v>
      </c>
      <c r="E1512">
        <v>185</v>
      </c>
      <c r="F1512" t="s">
        <v>30</v>
      </c>
      <c r="G1512" t="s">
        <v>21</v>
      </c>
      <c r="H1512">
        <v>0.232432</v>
      </c>
      <c r="I1512">
        <v>-8.516E-2</v>
      </c>
      <c r="J1512">
        <v>0.12670000000000001</v>
      </c>
      <c r="K1512">
        <v>0.50229999999999997</v>
      </c>
      <c r="L1512" s="3">
        <v>2.4629999999999999E-3</v>
      </c>
      <c r="M1512" s="3">
        <v>0.97799999999999998</v>
      </c>
      <c r="N1512" s="3">
        <v>1</v>
      </c>
    </row>
    <row r="1513" spans="1:14" x14ac:dyDescent="0.25">
      <c r="A1513" t="s">
        <v>1346</v>
      </c>
      <c r="B1513">
        <v>17</v>
      </c>
      <c r="C1513">
        <v>34415720</v>
      </c>
      <c r="D1513" t="s">
        <v>685</v>
      </c>
      <c r="E1513">
        <v>1064</v>
      </c>
      <c r="F1513" t="s">
        <v>30</v>
      </c>
      <c r="G1513" t="s">
        <v>21</v>
      </c>
      <c r="H1513">
        <v>0.22210199999999999</v>
      </c>
      <c r="I1513">
        <v>0.42522900000000002</v>
      </c>
      <c r="J1513">
        <v>4.9524499999999999E-2</v>
      </c>
      <c r="K1513" s="1">
        <v>3.1827299999999997E-17</v>
      </c>
      <c r="L1513" s="3" t="s">
        <v>685</v>
      </c>
      <c r="M1513" s="3">
        <v>0.96057099999999995</v>
      </c>
      <c r="N1513" s="3" t="s">
        <v>685</v>
      </c>
    </row>
    <row r="1514" spans="1:14" x14ac:dyDescent="0.25">
      <c r="A1514" t="s">
        <v>1345</v>
      </c>
      <c r="B1514">
        <v>17</v>
      </c>
      <c r="C1514">
        <v>34415720</v>
      </c>
      <c r="D1514" t="s">
        <v>685</v>
      </c>
      <c r="E1514">
        <v>874</v>
      </c>
      <c r="F1514" t="s">
        <v>30</v>
      </c>
      <c r="G1514" t="s">
        <v>21</v>
      </c>
      <c r="H1514">
        <v>0.2155</v>
      </c>
      <c r="I1514">
        <v>0.223268480113471</v>
      </c>
      <c r="J1514">
        <v>5.4519302490124197E-2</v>
      </c>
      <c r="K1514" s="1">
        <v>4.2176961867553499E-5</v>
      </c>
      <c r="L1514" s="3" t="s">
        <v>685</v>
      </c>
      <c r="M1514" s="3" t="s">
        <v>685</v>
      </c>
      <c r="N1514" s="3" t="s">
        <v>685</v>
      </c>
    </row>
    <row r="1515" spans="1:14" x14ac:dyDescent="0.25">
      <c r="A1515" t="s">
        <v>1344</v>
      </c>
      <c r="B1515">
        <v>17</v>
      </c>
      <c r="C1515">
        <v>34415720</v>
      </c>
      <c r="D1515" t="s">
        <v>683</v>
      </c>
      <c r="E1515">
        <v>982</v>
      </c>
      <c r="F1515" t="s">
        <v>30</v>
      </c>
      <c r="G1515" t="s">
        <v>21</v>
      </c>
      <c r="H1515">
        <v>0.21870000000000001</v>
      </c>
      <c r="I1515">
        <v>0.47643600000000003</v>
      </c>
      <c r="J1515">
        <v>5.2224E-2</v>
      </c>
      <c r="K1515" s="1">
        <v>3.93E-19</v>
      </c>
      <c r="L1515" s="4">
        <v>7.8280000000000002E-2</v>
      </c>
      <c r="M1515" s="3">
        <v>0.99296099999999998</v>
      </c>
      <c r="N1515" s="3">
        <v>1</v>
      </c>
    </row>
    <row r="1516" spans="1:14" x14ac:dyDescent="0.25">
      <c r="A1516" t="s">
        <v>1343</v>
      </c>
      <c r="B1516">
        <v>17</v>
      </c>
      <c r="C1516">
        <v>34415720</v>
      </c>
      <c r="D1516" t="s">
        <v>683</v>
      </c>
      <c r="E1516">
        <v>2951</v>
      </c>
      <c r="F1516" t="s">
        <v>30</v>
      </c>
      <c r="G1516" t="s">
        <v>21</v>
      </c>
      <c r="H1516">
        <v>0.237944764486615</v>
      </c>
      <c r="I1516">
        <v>0.39790900000000001</v>
      </c>
      <c r="J1516">
        <v>2.91171E-2</v>
      </c>
      <c r="K1516" s="1">
        <v>1.6248399999999999E-42</v>
      </c>
      <c r="L1516" s="3" t="s">
        <v>685</v>
      </c>
      <c r="M1516" s="3">
        <v>0.99638499999999997</v>
      </c>
      <c r="N1516" s="3">
        <v>1</v>
      </c>
    </row>
    <row r="1517" spans="1:14" x14ac:dyDescent="0.25">
      <c r="A1517" t="s">
        <v>1342</v>
      </c>
      <c r="B1517">
        <v>17</v>
      </c>
      <c r="C1517">
        <v>34415720</v>
      </c>
      <c r="D1517" t="s">
        <v>685</v>
      </c>
      <c r="E1517">
        <v>344</v>
      </c>
      <c r="F1517" t="s">
        <v>21</v>
      </c>
      <c r="G1517" t="s">
        <v>30</v>
      </c>
      <c r="H1517">
        <v>0.73419999999999996</v>
      </c>
      <c r="I1517">
        <v>-0.18010000000000001</v>
      </c>
      <c r="J1517">
        <v>9.2499999999999999E-2</v>
      </c>
      <c r="K1517">
        <v>5.2339999999999998E-2</v>
      </c>
      <c r="L1517" s="3" t="s">
        <v>685</v>
      </c>
      <c r="M1517" s="3">
        <v>0.89749999999999996</v>
      </c>
      <c r="N1517" s="3" t="s">
        <v>685</v>
      </c>
    </row>
    <row r="1518" spans="1:14" x14ac:dyDescent="0.25">
      <c r="A1518" t="s">
        <v>1341</v>
      </c>
      <c r="B1518">
        <v>17</v>
      </c>
      <c r="C1518">
        <v>34415720</v>
      </c>
      <c r="D1518" t="s">
        <v>685</v>
      </c>
      <c r="E1518">
        <v>300</v>
      </c>
      <c r="F1518" t="s">
        <v>21</v>
      </c>
      <c r="G1518" t="s">
        <v>30</v>
      </c>
      <c r="H1518">
        <v>0.79349999999999998</v>
      </c>
      <c r="I1518">
        <v>-0.31040000000000001</v>
      </c>
      <c r="J1518">
        <v>8.8200000000000001E-2</v>
      </c>
      <c r="K1518">
        <v>4.8999999999999998E-4</v>
      </c>
      <c r="L1518" s="3" t="s">
        <v>685</v>
      </c>
      <c r="M1518" s="3">
        <v>1.0057</v>
      </c>
      <c r="N1518" s="3" t="s">
        <v>685</v>
      </c>
    </row>
    <row r="1519" spans="1:14" x14ac:dyDescent="0.25">
      <c r="A1519" t="s">
        <v>1340</v>
      </c>
      <c r="B1519">
        <v>17</v>
      </c>
      <c r="C1519">
        <v>34415720</v>
      </c>
      <c r="D1519" t="s">
        <v>683</v>
      </c>
      <c r="E1519">
        <v>901</v>
      </c>
      <c r="F1519" t="s">
        <v>30</v>
      </c>
      <c r="G1519" t="s">
        <v>21</v>
      </c>
      <c r="H1519">
        <v>0.25180000000000002</v>
      </c>
      <c r="I1519">
        <v>0.38339699999999999</v>
      </c>
      <c r="J1519">
        <v>5.2663000000000001E-2</v>
      </c>
      <c r="K1519" s="1">
        <v>6.7499999999999995E-13</v>
      </c>
      <c r="L1519" s="4">
        <v>5.5669999999999997E-2</v>
      </c>
      <c r="M1519" s="3">
        <v>0.984433</v>
      </c>
      <c r="N1519" s="3">
        <v>1</v>
      </c>
    </row>
    <row r="1520" spans="1:14" x14ac:dyDescent="0.25">
      <c r="A1520" t="s">
        <v>1339</v>
      </c>
      <c r="B1520">
        <v>11</v>
      </c>
      <c r="C1520">
        <v>102649482</v>
      </c>
      <c r="D1520" t="s">
        <v>685</v>
      </c>
      <c r="E1520">
        <v>4896</v>
      </c>
      <c r="F1520" t="s">
        <v>30</v>
      </c>
      <c r="G1520" t="s">
        <v>21</v>
      </c>
      <c r="H1520">
        <v>1.9709899999999999E-2</v>
      </c>
      <c r="I1520">
        <v>-1.2238599999999999</v>
      </c>
      <c r="J1520">
        <v>7.3026400000000005E-2</v>
      </c>
      <c r="K1520" s="1">
        <v>2.4268600000000002E-61</v>
      </c>
      <c r="L1520" s="3" t="s">
        <v>685</v>
      </c>
      <c r="M1520" s="3">
        <v>0.94244700000000003</v>
      </c>
      <c r="N1520" s="3" t="s">
        <v>685</v>
      </c>
    </row>
    <row r="1521" spans="1:14" x14ac:dyDescent="0.25">
      <c r="A1521" t="s">
        <v>1338</v>
      </c>
      <c r="B1521">
        <v>11</v>
      </c>
      <c r="C1521">
        <v>102649482</v>
      </c>
      <c r="D1521" t="s">
        <v>685</v>
      </c>
      <c r="E1521">
        <v>1496</v>
      </c>
      <c r="F1521" t="s">
        <v>30</v>
      </c>
      <c r="G1521" t="s">
        <v>21</v>
      </c>
      <c r="H1521">
        <v>1.23663E-2</v>
      </c>
      <c r="I1521">
        <v>-1.2579899999999999</v>
      </c>
      <c r="J1521">
        <v>0.16297300000000001</v>
      </c>
      <c r="K1521" s="1">
        <v>2.1323899999999999E-14</v>
      </c>
      <c r="L1521" s="3" t="s">
        <v>685</v>
      </c>
      <c r="M1521" s="3" t="s">
        <v>685</v>
      </c>
      <c r="N1521" s="3" t="s">
        <v>685</v>
      </c>
    </row>
    <row r="1522" spans="1:14" x14ac:dyDescent="0.25">
      <c r="A1522" t="s">
        <v>1337</v>
      </c>
      <c r="B1522">
        <v>11</v>
      </c>
      <c r="C1522">
        <v>102649482</v>
      </c>
      <c r="D1522" t="s">
        <v>683</v>
      </c>
      <c r="E1522">
        <v>185</v>
      </c>
      <c r="F1522" t="s">
        <v>30</v>
      </c>
      <c r="G1522" t="s">
        <v>21</v>
      </c>
      <c r="H1522">
        <v>1.3513499999999999E-2</v>
      </c>
      <c r="I1522">
        <v>-0.57340000000000002</v>
      </c>
      <c r="J1522">
        <v>0.45390000000000003</v>
      </c>
      <c r="K1522">
        <v>0.20810000000000001</v>
      </c>
      <c r="L1522" s="3">
        <v>8.6449999999999999E-3</v>
      </c>
      <c r="M1522" s="3">
        <v>1</v>
      </c>
      <c r="N1522" s="3">
        <v>1</v>
      </c>
    </row>
    <row r="1523" spans="1:14" x14ac:dyDescent="0.25">
      <c r="A1523" t="s">
        <v>1336</v>
      </c>
      <c r="B1523">
        <v>11</v>
      </c>
      <c r="C1523">
        <v>102649482</v>
      </c>
      <c r="D1523" t="s">
        <v>685</v>
      </c>
      <c r="E1523">
        <v>1064</v>
      </c>
      <c r="F1523" t="s">
        <v>30</v>
      </c>
      <c r="G1523" t="s">
        <v>21</v>
      </c>
      <c r="H1523">
        <v>1.6954899999999998E-2</v>
      </c>
      <c r="I1523">
        <v>-0.96659600000000001</v>
      </c>
      <c r="J1523">
        <v>0.158521</v>
      </c>
      <c r="K1523" s="1">
        <v>1.50856E-9</v>
      </c>
      <c r="L1523" s="3" t="s">
        <v>685</v>
      </c>
      <c r="M1523" s="3">
        <v>0.99711799999999995</v>
      </c>
      <c r="N1523" s="3" t="s">
        <v>685</v>
      </c>
    </row>
    <row r="1524" spans="1:14" x14ac:dyDescent="0.25">
      <c r="A1524" t="s">
        <v>1335</v>
      </c>
      <c r="B1524">
        <v>11</v>
      </c>
      <c r="C1524">
        <v>102649482</v>
      </c>
      <c r="D1524" t="s">
        <v>685</v>
      </c>
      <c r="E1524">
        <v>874</v>
      </c>
      <c r="F1524" t="s">
        <v>30</v>
      </c>
      <c r="G1524" t="s">
        <v>21</v>
      </c>
      <c r="H1524">
        <v>2.155E-2</v>
      </c>
      <c r="I1524">
        <v>-0.99445702338277697</v>
      </c>
      <c r="J1524">
        <v>0.17518017786307499</v>
      </c>
      <c r="K1524" s="1">
        <v>1.3726437003161801E-8</v>
      </c>
      <c r="L1524" s="3" t="s">
        <v>685</v>
      </c>
      <c r="M1524" s="3" t="s">
        <v>685</v>
      </c>
      <c r="N1524" s="3" t="s">
        <v>685</v>
      </c>
    </row>
    <row r="1525" spans="1:14" x14ac:dyDescent="0.25">
      <c r="A1525" t="s">
        <v>1334</v>
      </c>
      <c r="B1525">
        <v>11</v>
      </c>
      <c r="C1525">
        <v>102649482</v>
      </c>
      <c r="D1525" t="s">
        <v>683</v>
      </c>
      <c r="E1525">
        <v>982</v>
      </c>
      <c r="F1525" t="s">
        <v>30</v>
      </c>
      <c r="G1525" t="s">
        <v>21</v>
      </c>
      <c r="H1525">
        <v>1.12E-2</v>
      </c>
      <c r="I1525">
        <v>-0.91054000000000002</v>
      </c>
      <c r="J1525">
        <v>0.21718100000000001</v>
      </c>
      <c r="K1525" s="1">
        <v>3.0000000000000001E-5</v>
      </c>
      <c r="L1525" s="4">
        <v>1.762E-2</v>
      </c>
      <c r="M1525" s="3">
        <v>0.96732200000000002</v>
      </c>
      <c r="N1525" s="3">
        <v>1</v>
      </c>
    </row>
    <row r="1526" spans="1:14" x14ac:dyDescent="0.25">
      <c r="A1526" t="s">
        <v>1333</v>
      </c>
      <c r="B1526">
        <v>11</v>
      </c>
      <c r="C1526">
        <v>102649482</v>
      </c>
      <c r="D1526" t="s">
        <v>683</v>
      </c>
      <c r="E1526">
        <v>447</v>
      </c>
      <c r="F1526" t="s">
        <v>30</v>
      </c>
      <c r="G1526" t="s">
        <v>21</v>
      </c>
      <c r="H1526">
        <v>7.8300000000000002E-3</v>
      </c>
      <c r="I1526">
        <v>0.1047</v>
      </c>
      <c r="J1526">
        <v>0.40379999999999999</v>
      </c>
      <c r="K1526">
        <v>0.7954</v>
      </c>
      <c r="L1526" s="3" t="s">
        <v>685</v>
      </c>
      <c r="M1526" s="3">
        <v>0.99689000000000005</v>
      </c>
      <c r="N1526" s="3">
        <v>0</v>
      </c>
    </row>
    <row r="1527" spans="1:14" x14ac:dyDescent="0.25">
      <c r="A1527" t="s">
        <v>1332</v>
      </c>
      <c r="B1527">
        <v>11</v>
      </c>
      <c r="C1527">
        <v>102649482</v>
      </c>
      <c r="D1527" t="s">
        <v>683</v>
      </c>
      <c r="E1527">
        <v>2951</v>
      </c>
      <c r="F1527" t="s">
        <v>30</v>
      </c>
      <c r="G1527" t="s">
        <v>21</v>
      </c>
      <c r="H1527">
        <v>1.3893595391392699E-2</v>
      </c>
      <c r="I1527">
        <v>-1.1750700000000001</v>
      </c>
      <c r="J1527">
        <v>0.108587</v>
      </c>
      <c r="K1527" s="1">
        <v>2.7250499999999999E-27</v>
      </c>
      <c r="L1527" s="3" t="s">
        <v>685</v>
      </c>
      <c r="M1527" s="3">
        <v>1</v>
      </c>
      <c r="N1527" s="3">
        <v>0</v>
      </c>
    </row>
    <row r="1528" spans="1:14" x14ac:dyDescent="0.25">
      <c r="A1528" t="s">
        <v>1331</v>
      </c>
      <c r="B1528">
        <v>11</v>
      </c>
      <c r="C1528">
        <v>102649482</v>
      </c>
      <c r="D1528" t="s">
        <v>685</v>
      </c>
      <c r="E1528">
        <v>344</v>
      </c>
      <c r="F1528" t="s">
        <v>21</v>
      </c>
      <c r="G1528" t="s">
        <v>30</v>
      </c>
      <c r="H1528">
        <v>0.97970000000000002</v>
      </c>
      <c r="I1528">
        <v>1.0919000000000001</v>
      </c>
      <c r="J1528">
        <v>0.2641</v>
      </c>
      <c r="K1528" s="1">
        <v>4.4709999999999997E-5</v>
      </c>
      <c r="L1528" s="3" t="s">
        <v>685</v>
      </c>
      <c r="M1528" s="3">
        <v>0.97919999999999996</v>
      </c>
      <c r="N1528" s="3" t="s">
        <v>685</v>
      </c>
    </row>
    <row r="1529" spans="1:14" x14ac:dyDescent="0.25">
      <c r="A1529" t="s">
        <v>1330</v>
      </c>
      <c r="B1529">
        <v>11</v>
      </c>
      <c r="C1529">
        <v>102649482</v>
      </c>
      <c r="D1529" t="s">
        <v>685</v>
      </c>
      <c r="E1529">
        <v>300</v>
      </c>
      <c r="F1529" t="s">
        <v>21</v>
      </c>
      <c r="G1529" t="s">
        <v>30</v>
      </c>
      <c r="H1529">
        <v>0.99139999999999995</v>
      </c>
      <c r="I1529">
        <v>1.5696000000000001</v>
      </c>
      <c r="J1529">
        <v>0.46100000000000002</v>
      </c>
      <c r="K1529">
        <v>7.4310000000000001E-4</v>
      </c>
      <c r="L1529" s="3" t="s">
        <v>685</v>
      </c>
      <c r="M1529" s="3">
        <v>0.75580000000000003</v>
      </c>
      <c r="N1529" s="3" t="s">
        <v>685</v>
      </c>
    </row>
    <row r="1530" spans="1:14" x14ac:dyDescent="0.25">
      <c r="A1530" t="s">
        <v>1329</v>
      </c>
      <c r="B1530">
        <v>11</v>
      </c>
      <c r="C1530">
        <v>102649482</v>
      </c>
      <c r="D1530" t="s">
        <v>683</v>
      </c>
      <c r="E1530">
        <v>902</v>
      </c>
      <c r="F1530" t="s">
        <v>30</v>
      </c>
      <c r="G1530" t="s">
        <v>21</v>
      </c>
      <c r="H1530">
        <v>1.5599999999999999E-2</v>
      </c>
      <c r="I1530">
        <v>-1.071955</v>
      </c>
      <c r="J1530">
        <v>0.20269999999999999</v>
      </c>
      <c r="K1530" s="1">
        <v>1.5200000000000001E-7</v>
      </c>
      <c r="L1530" s="4">
        <v>3.014E-2</v>
      </c>
      <c r="M1530" s="3">
        <v>0.86690500000000004</v>
      </c>
      <c r="N1530" s="3">
        <v>1</v>
      </c>
    </row>
    <row r="1531" spans="1:14" x14ac:dyDescent="0.25">
      <c r="A1531" t="s">
        <v>3004</v>
      </c>
      <c r="B1531">
        <v>19</v>
      </c>
      <c r="C1531">
        <v>49206674</v>
      </c>
      <c r="D1531" t="s">
        <v>685</v>
      </c>
      <c r="E1531">
        <v>4896</v>
      </c>
      <c r="F1531" t="s">
        <v>17</v>
      </c>
      <c r="G1531" t="s">
        <v>31</v>
      </c>
      <c r="H1531">
        <v>0.48258299999999998</v>
      </c>
      <c r="I1531">
        <v>0.13495099999999999</v>
      </c>
      <c r="J1531">
        <v>2.0336699999999999E-2</v>
      </c>
      <c r="K1531" s="1">
        <v>3.57572E-11</v>
      </c>
      <c r="L1531" s="3" t="s">
        <v>685</v>
      </c>
      <c r="M1531" s="3">
        <v>0.99708600000000003</v>
      </c>
      <c r="N1531" s="3" t="s">
        <v>685</v>
      </c>
    </row>
    <row r="1532" spans="1:14" x14ac:dyDescent="0.25">
      <c r="A1532" t="s">
        <v>3003</v>
      </c>
      <c r="B1532">
        <v>19</v>
      </c>
      <c r="C1532">
        <v>49206674</v>
      </c>
      <c r="D1532" t="s">
        <v>685</v>
      </c>
      <c r="E1532">
        <v>1496</v>
      </c>
      <c r="F1532" t="s">
        <v>17</v>
      </c>
      <c r="G1532" t="s">
        <v>31</v>
      </c>
      <c r="H1532">
        <v>0.45855600000000002</v>
      </c>
      <c r="I1532">
        <v>0.149061</v>
      </c>
      <c r="J1532">
        <v>3.6304799999999998E-2</v>
      </c>
      <c r="K1532" s="1">
        <v>4.2468600000000002E-5</v>
      </c>
      <c r="L1532" s="3" t="s">
        <v>685</v>
      </c>
      <c r="M1532" s="3" t="s">
        <v>685</v>
      </c>
      <c r="N1532" s="3" t="s">
        <v>685</v>
      </c>
    </row>
    <row r="1533" spans="1:14" x14ac:dyDescent="0.25">
      <c r="A1533" t="s">
        <v>3002</v>
      </c>
      <c r="B1533">
        <v>19</v>
      </c>
      <c r="C1533">
        <v>49206674</v>
      </c>
      <c r="D1533" t="s">
        <v>683</v>
      </c>
      <c r="E1533">
        <v>487</v>
      </c>
      <c r="F1533" t="s">
        <v>17</v>
      </c>
      <c r="G1533" t="s">
        <v>31</v>
      </c>
      <c r="H1533">
        <v>0.33979999999999999</v>
      </c>
      <c r="I1533">
        <v>0.19389999999999999</v>
      </c>
      <c r="J1533">
        <v>6.6000000000000003E-2</v>
      </c>
      <c r="K1533">
        <v>3.4580000000000001E-3</v>
      </c>
      <c r="L1533" s="3" t="s">
        <v>685</v>
      </c>
      <c r="M1533" s="3">
        <v>1.0344</v>
      </c>
      <c r="N1533" s="3">
        <v>1</v>
      </c>
    </row>
    <row r="1534" spans="1:14" x14ac:dyDescent="0.25">
      <c r="A1534" t="s">
        <v>3001</v>
      </c>
      <c r="B1534">
        <v>19</v>
      </c>
      <c r="C1534">
        <v>49206674</v>
      </c>
      <c r="D1534" t="s">
        <v>683</v>
      </c>
      <c r="E1534">
        <v>185</v>
      </c>
      <c r="F1534" t="s">
        <v>17</v>
      </c>
      <c r="G1534" t="s">
        <v>31</v>
      </c>
      <c r="H1534">
        <v>0.44054100000000002</v>
      </c>
      <c r="I1534">
        <v>-4.65E-2</v>
      </c>
      <c r="J1534">
        <v>0.106</v>
      </c>
      <c r="K1534">
        <v>0.66139999999999999</v>
      </c>
      <c r="L1534" s="3">
        <v>1.0499999999999999E-3</v>
      </c>
      <c r="M1534" s="3">
        <v>1</v>
      </c>
      <c r="N1534" s="3">
        <v>1</v>
      </c>
    </row>
    <row r="1535" spans="1:14" x14ac:dyDescent="0.25">
      <c r="A1535" t="s">
        <v>3000</v>
      </c>
      <c r="B1535">
        <v>19</v>
      </c>
      <c r="C1535">
        <v>49206674</v>
      </c>
      <c r="D1535" t="s">
        <v>685</v>
      </c>
      <c r="E1535">
        <v>1064</v>
      </c>
      <c r="F1535" t="s">
        <v>17</v>
      </c>
      <c r="G1535" t="s">
        <v>31</v>
      </c>
      <c r="H1535">
        <v>0.43138700000000002</v>
      </c>
      <c r="I1535">
        <v>7.6255199999999995E-2</v>
      </c>
      <c r="J1535">
        <v>4.2977000000000001E-2</v>
      </c>
      <c r="K1535">
        <v>7.6297699999999996E-2</v>
      </c>
      <c r="L1535" s="3" t="s">
        <v>685</v>
      </c>
      <c r="M1535" s="3">
        <v>0.99998500000000001</v>
      </c>
      <c r="N1535" s="3" t="s">
        <v>685</v>
      </c>
    </row>
    <row r="1536" spans="1:14" x14ac:dyDescent="0.25">
      <c r="A1536" t="s">
        <v>2999</v>
      </c>
      <c r="B1536">
        <v>19</v>
      </c>
      <c r="C1536">
        <v>49206674</v>
      </c>
      <c r="D1536" t="s">
        <v>685</v>
      </c>
      <c r="E1536">
        <v>874</v>
      </c>
      <c r="F1536" t="s">
        <v>17</v>
      </c>
      <c r="G1536" t="s">
        <v>31</v>
      </c>
      <c r="H1536">
        <v>0.29239999999999999</v>
      </c>
      <c r="I1536">
        <v>-6.2639312057678701E-3</v>
      </c>
      <c r="J1536">
        <v>5.5232641214925403E-2</v>
      </c>
      <c r="K1536">
        <v>0.90970554982128804</v>
      </c>
      <c r="L1536" s="3" t="s">
        <v>685</v>
      </c>
      <c r="M1536" s="3" t="s">
        <v>685</v>
      </c>
      <c r="N1536" s="3" t="s">
        <v>685</v>
      </c>
    </row>
    <row r="1537" spans="1:14" x14ac:dyDescent="0.25">
      <c r="A1537" t="s">
        <v>2998</v>
      </c>
      <c r="B1537">
        <v>19</v>
      </c>
      <c r="C1537">
        <v>49206674</v>
      </c>
      <c r="D1537" t="s">
        <v>683</v>
      </c>
      <c r="E1537">
        <v>982</v>
      </c>
      <c r="F1537" t="s">
        <v>17</v>
      </c>
      <c r="G1537" t="s">
        <v>31</v>
      </c>
      <c r="H1537">
        <v>0.54139999999999999</v>
      </c>
      <c r="I1537">
        <v>9.3510999999999997E-2</v>
      </c>
      <c r="J1537">
        <v>4.5000999999999999E-2</v>
      </c>
      <c r="K1537" s="1">
        <v>3.7999999999999999E-2</v>
      </c>
      <c r="L1537" s="4">
        <v>4.3870000000000003E-3</v>
      </c>
      <c r="M1537" s="3">
        <v>0.99931800000000004</v>
      </c>
      <c r="N1537" s="3">
        <v>1</v>
      </c>
    </row>
    <row r="1538" spans="1:14" x14ac:dyDescent="0.25">
      <c r="A1538" t="s">
        <v>2997</v>
      </c>
      <c r="B1538">
        <v>19</v>
      </c>
      <c r="C1538">
        <v>49206674</v>
      </c>
      <c r="D1538" t="s">
        <v>683</v>
      </c>
      <c r="E1538">
        <v>447</v>
      </c>
      <c r="F1538" t="s">
        <v>17</v>
      </c>
      <c r="G1538" t="s">
        <v>31</v>
      </c>
      <c r="H1538">
        <v>0.4385</v>
      </c>
      <c r="I1538">
        <v>-4.8140000000000002E-2</v>
      </c>
      <c r="J1538">
        <v>7.1590000000000001E-2</v>
      </c>
      <c r="K1538">
        <v>0.50170000000000003</v>
      </c>
      <c r="L1538" s="3" t="s">
        <v>685</v>
      </c>
      <c r="M1538" s="3">
        <v>0.98321999999999998</v>
      </c>
      <c r="N1538" s="3">
        <v>1</v>
      </c>
    </row>
    <row r="1539" spans="1:14" x14ac:dyDescent="0.25">
      <c r="A1539" t="s">
        <v>2996</v>
      </c>
      <c r="B1539">
        <v>19</v>
      </c>
      <c r="C1539">
        <v>49206674</v>
      </c>
      <c r="D1539" t="s">
        <v>683</v>
      </c>
      <c r="E1539">
        <v>2951</v>
      </c>
      <c r="F1539" t="s">
        <v>17</v>
      </c>
      <c r="G1539" t="s">
        <v>31</v>
      </c>
      <c r="H1539">
        <v>0.42013486953575102</v>
      </c>
      <c r="I1539">
        <v>8.5366300000000006E-2</v>
      </c>
      <c r="J1539">
        <v>2.5261599999999999E-2</v>
      </c>
      <c r="K1539">
        <v>7.2673099999999999E-4</v>
      </c>
      <c r="L1539" s="3" t="s">
        <v>685</v>
      </c>
      <c r="M1539" s="3">
        <v>0.99871900000000002</v>
      </c>
      <c r="N1539" s="3">
        <v>1</v>
      </c>
    </row>
    <row r="1540" spans="1:14" x14ac:dyDescent="0.25">
      <c r="A1540" t="s">
        <v>2995</v>
      </c>
      <c r="B1540">
        <v>19</v>
      </c>
      <c r="C1540">
        <v>49206674</v>
      </c>
      <c r="D1540" t="s">
        <v>685</v>
      </c>
      <c r="E1540">
        <v>344</v>
      </c>
      <c r="F1540" t="s">
        <v>17</v>
      </c>
      <c r="G1540" t="s">
        <v>31</v>
      </c>
      <c r="H1540">
        <v>0.4541</v>
      </c>
      <c r="I1540">
        <v>6.8199999999999997E-2</v>
      </c>
      <c r="J1540">
        <v>7.4999999999999997E-2</v>
      </c>
      <c r="K1540">
        <v>0.36370000000000002</v>
      </c>
      <c r="L1540" s="3" t="s">
        <v>685</v>
      </c>
      <c r="M1540" s="3">
        <v>1.0224</v>
      </c>
      <c r="N1540" s="3" t="s">
        <v>685</v>
      </c>
    </row>
    <row r="1541" spans="1:14" x14ac:dyDescent="0.25">
      <c r="A1541" t="s">
        <v>2994</v>
      </c>
      <c r="B1541">
        <v>19</v>
      </c>
      <c r="C1541">
        <v>49206674</v>
      </c>
      <c r="D1541" t="s">
        <v>685</v>
      </c>
      <c r="E1541">
        <v>300</v>
      </c>
      <c r="F1541" t="s">
        <v>17</v>
      </c>
      <c r="G1541" t="s">
        <v>31</v>
      </c>
      <c r="H1541">
        <v>0.45679999999999998</v>
      </c>
      <c r="I1541">
        <v>3.0300000000000001E-2</v>
      </c>
      <c r="J1541">
        <v>7.8399999999999997E-2</v>
      </c>
      <c r="K1541">
        <v>0.69950000000000001</v>
      </c>
      <c r="L1541" s="3" t="s">
        <v>685</v>
      </c>
      <c r="M1541" s="3">
        <v>0.92649999999999999</v>
      </c>
      <c r="N1541" s="3" t="s">
        <v>685</v>
      </c>
    </row>
    <row r="1542" spans="1:14" x14ac:dyDescent="0.25">
      <c r="A1542" t="s">
        <v>2993</v>
      </c>
      <c r="B1542">
        <v>19</v>
      </c>
      <c r="C1542">
        <v>49206674</v>
      </c>
      <c r="D1542" t="s">
        <v>683</v>
      </c>
      <c r="E1542">
        <v>902</v>
      </c>
      <c r="F1542" t="s">
        <v>17</v>
      </c>
      <c r="G1542" t="s">
        <v>31</v>
      </c>
      <c r="H1542">
        <v>0.37319999999999998</v>
      </c>
      <c r="I1542">
        <v>4.1654999999999998E-2</v>
      </c>
      <c r="J1542">
        <v>5.1186000000000002E-2</v>
      </c>
      <c r="K1542" s="1">
        <v>0.41599999999999998</v>
      </c>
      <c r="L1542" s="4">
        <v>7.3530000000000004E-4</v>
      </c>
      <c r="M1542" s="3">
        <v>0.97254300000000005</v>
      </c>
      <c r="N1542" s="3">
        <v>1</v>
      </c>
    </row>
    <row r="1543" spans="1:14" x14ac:dyDescent="0.25">
      <c r="A1543" t="s">
        <v>1328</v>
      </c>
      <c r="B1543">
        <v>8</v>
      </c>
      <c r="C1543">
        <v>106581528</v>
      </c>
      <c r="D1543" t="s">
        <v>685</v>
      </c>
      <c r="E1543">
        <v>4896</v>
      </c>
      <c r="F1543" t="s">
        <v>21</v>
      </c>
      <c r="G1543" t="s">
        <v>17</v>
      </c>
      <c r="H1543">
        <v>0.28641800000000001</v>
      </c>
      <c r="I1543">
        <v>-0.197046</v>
      </c>
      <c r="J1543">
        <v>2.2577099999999999E-2</v>
      </c>
      <c r="K1543" s="1">
        <v>3.5125300000000004E-18</v>
      </c>
      <c r="L1543" s="3" t="s">
        <v>685</v>
      </c>
      <c r="M1543" s="3">
        <v>0.99279099999999998</v>
      </c>
      <c r="N1543" s="3" t="s">
        <v>685</v>
      </c>
    </row>
    <row r="1544" spans="1:14" x14ac:dyDescent="0.25">
      <c r="A1544" t="s">
        <v>1327</v>
      </c>
      <c r="B1544">
        <v>8</v>
      </c>
      <c r="C1544">
        <v>106581528</v>
      </c>
      <c r="D1544" t="s">
        <v>685</v>
      </c>
      <c r="E1544">
        <v>1496</v>
      </c>
      <c r="F1544" t="s">
        <v>21</v>
      </c>
      <c r="G1544" t="s">
        <v>17</v>
      </c>
      <c r="H1544">
        <v>0.242313</v>
      </c>
      <c r="I1544">
        <v>-3.0749800000000001E-2</v>
      </c>
      <c r="J1544">
        <v>4.2497500000000001E-2</v>
      </c>
      <c r="K1544">
        <v>0.469445</v>
      </c>
      <c r="L1544" s="3" t="s">
        <v>685</v>
      </c>
      <c r="M1544" s="3" t="s">
        <v>685</v>
      </c>
      <c r="N1544" s="3" t="s">
        <v>685</v>
      </c>
    </row>
    <row r="1545" spans="1:14" x14ac:dyDescent="0.25">
      <c r="A1545" t="s">
        <v>1326</v>
      </c>
      <c r="B1545">
        <v>8</v>
      </c>
      <c r="C1545">
        <v>106581528</v>
      </c>
      <c r="D1545" t="s">
        <v>683</v>
      </c>
      <c r="E1545">
        <v>487</v>
      </c>
      <c r="F1545" t="s">
        <v>21</v>
      </c>
      <c r="G1545" t="s">
        <v>17</v>
      </c>
      <c r="H1545">
        <v>0.26569999999999999</v>
      </c>
      <c r="I1545">
        <v>-1.9599999999999999E-2</v>
      </c>
      <c r="J1545">
        <v>7.4999999999999997E-2</v>
      </c>
      <c r="K1545">
        <v>0.79420000000000002</v>
      </c>
      <c r="L1545" s="3" t="s">
        <v>685</v>
      </c>
      <c r="M1545" s="3">
        <v>0.93659999999999999</v>
      </c>
      <c r="N1545" s="3">
        <v>1</v>
      </c>
    </row>
    <row r="1546" spans="1:14" x14ac:dyDescent="0.25">
      <c r="A1546" t="s">
        <v>1325</v>
      </c>
      <c r="B1546">
        <v>8</v>
      </c>
      <c r="C1546">
        <v>106581528</v>
      </c>
      <c r="D1546" t="s">
        <v>683</v>
      </c>
      <c r="E1546">
        <v>185</v>
      </c>
      <c r="F1546" t="s">
        <v>21</v>
      </c>
      <c r="G1546" t="s">
        <v>17</v>
      </c>
      <c r="H1546">
        <v>0.310811</v>
      </c>
      <c r="I1546">
        <v>1.98E-3</v>
      </c>
      <c r="J1546">
        <v>0.1129</v>
      </c>
      <c r="K1546">
        <v>0.98599999999999999</v>
      </c>
      <c r="L1546" s="4">
        <v>1.683E-6</v>
      </c>
      <c r="M1546" s="3">
        <v>0.97599999999999998</v>
      </c>
      <c r="N1546" s="3">
        <v>1</v>
      </c>
    </row>
    <row r="1547" spans="1:14" x14ac:dyDescent="0.25">
      <c r="A1547" t="s">
        <v>1324</v>
      </c>
      <c r="B1547">
        <v>8</v>
      </c>
      <c r="C1547">
        <v>106581528</v>
      </c>
      <c r="D1547" t="s">
        <v>685</v>
      </c>
      <c r="E1547">
        <v>1064</v>
      </c>
      <c r="F1547" t="s">
        <v>21</v>
      </c>
      <c r="G1547" t="s">
        <v>17</v>
      </c>
      <c r="H1547">
        <v>0.264131</v>
      </c>
      <c r="I1547">
        <v>-4.6037300000000003E-2</v>
      </c>
      <c r="J1547">
        <v>5.0676600000000002E-2</v>
      </c>
      <c r="K1547">
        <v>0.36384699999999998</v>
      </c>
      <c r="L1547" s="3" t="s">
        <v>685</v>
      </c>
      <c r="M1547" s="3">
        <v>0.96677800000000003</v>
      </c>
      <c r="N1547" s="3" t="s">
        <v>685</v>
      </c>
    </row>
    <row r="1548" spans="1:14" x14ac:dyDescent="0.25">
      <c r="A1548" t="s">
        <v>1323</v>
      </c>
      <c r="B1548">
        <v>8</v>
      </c>
      <c r="C1548">
        <v>106581528</v>
      </c>
      <c r="D1548" t="s">
        <v>685</v>
      </c>
      <c r="E1548">
        <v>874</v>
      </c>
      <c r="F1548" t="s">
        <v>21</v>
      </c>
      <c r="G1548" t="s">
        <v>17</v>
      </c>
      <c r="H1548">
        <v>0.17480000000000001</v>
      </c>
      <c r="I1548">
        <v>-0.118816939517016</v>
      </c>
      <c r="J1548">
        <v>6.4097080077401003E-2</v>
      </c>
      <c r="K1548">
        <v>6.3781684876355396E-2</v>
      </c>
      <c r="L1548" s="3" t="s">
        <v>685</v>
      </c>
      <c r="M1548" s="3" t="s">
        <v>685</v>
      </c>
      <c r="N1548" s="3" t="s">
        <v>685</v>
      </c>
    </row>
    <row r="1549" spans="1:14" x14ac:dyDescent="0.25">
      <c r="A1549" t="s">
        <v>1322</v>
      </c>
      <c r="B1549">
        <v>8</v>
      </c>
      <c r="C1549">
        <v>106581528</v>
      </c>
      <c r="D1549" t="s">
        <v>683</v>
      </c>
      <c r="E1549">
        <v>982</v>
      </c>
      <c r="F1549" t="s">
        <v>21</v>
      </c>
      <c r="G1549" t="s">
        <v>17</v>
      </c>
      <c r="H1549">
        <v>0.27760000000000001</v>
      </c>
      <c r="I1549">
        <v>-7.2935E-2</v>
      </c>
      <c r="J1549">
        <v>5.1097999999999998E-2</v>
      </c>
      <c r="K1549" s="1">
        <v>0.154</v>
      </c>
      <c r="L1549" s="4">
        <v>2.075E-3</v>
      </c>
      <c r="M1549" s="3">
        <v>0.970642</v>
      </c>
      <c r="N1549" s="3">
        <v>1</v>
      </c>
    </row>
    <row r="1550" spans="1:14" x14ac:dyDescent="0.25">
      <c r="A1550" t="s">
        <v>1321</v>
      </c>
      <c r="B1550">
        <v>8</v>
      </c>
      <c r="C1550">
        <v>106581528</v>
      </c>
      <c r="D1550" t="s">
        <v>683</v>
      </c>
      <c r="E1550">
        <v>2951</v>
      </c>
      <c r="F1550" t="s">
        <v>21</v>
      </c>
      <c r="G1550" t="s">
        <v>17</v>
      </c>
      <c r="H1550">
        <v>0.29121619789901698</v>
      </c>
      <c r="I1550">
        <v>-8.9816400000000005E-2</v>
      </c>
      <c r="J1550">
        <v>2.81444E-2</v>
      </c>
      <c r="K1550">
        <v>1.4165E-3</v>
      </c>
      <c r="L1550" s="3" t="s">
        <v>685</v>
      </c>
      <c r="M1550" s="3">
        <v>0.98570800000000003</v>
      </c>
      <c r="N1550" s="3">
        <v>1</v>
      </c>
    </row>
    <row r="1551" spans="1:14" x14ac:dyDescent="0.25">
      <c r="A1551" t="s">
        <v>1320</v>
      </c>
      <c r="B1551">
        <v>8</v>
      </c>
      <c r="C1551">
        <v>106581528</v>
      </c>
      <c r="D1551" t="s">
        <v>685</v>
      </c>
      <c r="E1551">
        <v>344</v>
      </c>
      <c r="F1551" t="s">
        <v>17</v>
      </c>
      <c r="G1551" t="s">
        <v>21</v>
      </c>
      <c r="H1551">
        <v>0.77880000000000005</v>
      </c>
      <c r="I1551">
        <v>0.1452</v>
      </c>
      <c r="J1551">
        <v>9.2799999999999994E-2</v>
      </c>
      <c r="K1551">
        <v>0.11840000000000001</v>
      </c>
      <c r="L1551" s="3" t="s">
        <v>685</v>
      </c>
      <c r="M1551" s="3">
        <v>0.92689999999999995</v>
      </c>
      <c r="N1551" s="3" t="s">
        <v>685</v>
      </c>
    </row>
    <row r="1552" spans="1:14" x14ac:dyDescent="0.25">
      <c r="A1552" t="s">
        <v>1319</v>
      </c>
      <c r="B1552">
        <v>8</v>
      </c>
      <c r="C1552">
        <v>106581528</v>
      </c>
      <c r="D1552" t="s">
        <v>685</v>
      </c>
      <c r="E1552">
        <v>300</v>
      </c>
      <c r="F1552" t="s">
        <v>17</v>
      </c>
      <c r="G1552" t="s">
        <v>21</v>
      </c>
      <c r="H1552">
        <v>0.75429999999999997</v>
      </c>
      <c r="I1552">
        <v>4.9700000000000001E-2</v>
      </c>
      <c r="J1552">
        <v>9.2399999999999996E-2</v>
      </c>
      <c r="K1552">
        <v>0.59119999999999995</v>
      </c>
      <c r="L1552" s="3" t="s">
        <v>685</v>
      </c>
      <c r="M1552" s="3">
        <v>0.97260000000000002</v>
      </c>
      <c r="N1552" s="3" t="s">
        <v>685</v>
      </c>
    </row>
    <row r="1553" spans="1:14" x14ac:dyDescent="0.25">
      <c r="A1553" t="s">
        <v>1318</v>
      </c>
      <c r="B1553">
        <v>8</v>
      </c>
      <c r="C1553">
        <v>106581528</v>
      </c>
      <c r="D1553" t="s">
        <v>683</v>
      </c>
      <c r="E1553">
        <v>902</v>
      </c>
      <c r="F1553" t="s">
        <v>21</v>
      </c>
      <c r="G1553" t="s">
        <v>17</v>
      </c>
      <c r="H1553">
        <v>0.19969999999999999</v>
      </c>
      <c r="I1553">
        <v>-7.3402999999999996E-2</v>
      </c>
      <c r="J1553">
        <v>6.1601999999999997E-2</v>
      </c>
      <c r="K1553" s="1">
        <v>0.23499999999999999</v>
      </c>
      <c r="L1553" s="4">
        <v>1.575E-3</v>
      </c>
      <c r="M1553" s="3">
        <v>0.91214099999999998</v>
      </c>
      <c r="N1553" s="3">
        <v>1</v>
      </c>
    </row>
    <row r="1554" spans="1:14" x14ac:dyDescent="0.25">
      <c r="A1554" t="s">
        <v>1317</v>
      </c>
      <c r="B1554">
        <v>1</v>
      </c>
      <c r="C1554">
        <v>156419786</v>
      </c>
      <c r="D1554" t="s">
        <v>685</v>
      </c>
      <c r="E1554">
        <v>4896</v>
      </c>
      <c r="F1554" t="s">
        <v>17</v>
      </c>
      <c r="G1554" t="s">
        <v>31</v>
      </c>
      <c r="H1554">
        <v>0.70644399999999996</v>
      </c>
      <c r="I1554">
        <v>7.1716799999999997E-2</v>
      </c>
      <c r="J1554">
        <v>2.2293199999999999E-2</v>
      </c>
      <c r="K1554">
        <v>1.30389E-3</v>
      </c>
      <c r="L1554" s="3" t="s">
        <v>685</v>
      </c>
      <c r="M1554" s="3">
        <v>0.99128700000000003</v>
      </c>
      <c r="N1554" s="3" t="s">
        <v>685</v>
      </c>
    </row>
    <row r="1555" spans="1:14" x14ac:dyDescent="0.25">
      <c r="A1555" t="s">
        <v>1316</v>
      </c>
      <c r="B1555">
        <v>1</v>
      </c>
      <c r="C1555">
        <v>156419786</v>
      </c>
      <c r="D1555" t="s">
        <v>685</v>
      </c>
      <c r="E1555">
        <v>1496</v>
      </c>
      <c r="F1555" t="s">
        <v>31</v>
      </c>
      <c r="G1555" t="s">
        <v>17</v>
      </c>
      <c r="H1555">
        <v>0.31651099999999999</v>
      </c>
      <c r="I1555">
        <v>-0.11486200000000001</v>
      </c>
      <c r="J1555">
        <v>3.8878500000000003E-2</v>
      </c>
      <c r="K1555">
        <v>3.1819600000000002E-3</v>
      </c>
      <c r="L1555" s="3" t="s">
        <v>685</v>
      </c>
      <c r="M1555" s="3" t="s">
        <v>685</v>
      </c>
      <c r="N1555" s="3" t="s">
        <v>685</v>
      </c>
    </row>
    <row r="1556" spans="1:14" x14ac:dyDescent="0.25">
      <c r="A1556" t="s">
        <v>1315</v>
      </c>
      <c r="B1556">
        <v>1</v>
      </c>
      <c r="C1556">
        <v>156419786</v>
      </c>
      <c r="D1556" t="s">
        <v>683</v>
      </c>
      <c r="E1556">
        <v>487</v>
      </c>
      <c r="F1556" t="s">
        <v>17</v>
      </c>
      <c r="G1556" t="s">
        <v>31</v>
      </c>
      <c r="H1556">
        <v>0.70909999999999995</v>
      </c>
      <c r="I1556">
        <v>0.12889999999999999</v>
      </c>
      <c r="J1556">
        <v>7.3599999999999999E-2</v>
      </c>
      <c r="K1556">
        <v>8.0640000000000003E-2</v>
      </c>
      <c r="L1556" s="3" t="s">
        <v>685</v>
      </c>
      <c r="M1556" s="3">
        <v>0.91349999999999998</v>
      </c>
      <c r="N1556" s="3">
        <v>1</v>
      </c>
    </row>
    <row r="1557" spans="1:14" x14ac:dyDescent="0.25">
      <c r="A1557" t="s">
        <v>1314</v>
      </c>
      <c r="B1557">
        <v>1</v>
      </c>
      <c r="C1557">
        <v>156419786</v>
      </c>
      <c r="D1557" t="s">
        <v>683</v>
      </c>
      <c r="E1557">
        <v>185</v>
      </c>
      <c r="F1557" t="s">
        <v>17</v>
      </c>
      <c r="G1557" t="s">
        <v>31</v>
      </c>
      <c r="H1557">
        <v>0.7</v>
      </c>
      <c r="I1557">
        <v>-6.3460000000000003E-2</v>
      </c>
      <c r="J1557">
        <v>0.1084</v>
      </c>
      <c r="K1557">
        <v>0.55910000000000004</v>
      </c>
      <c r="L1557" s="3">
        <v>1.8680000000000001E-3</v>
      </c>
      <c r="M1557" s="3">
        <v>0.98399999999999999</v>
      </c>
      <c r="N1557" s="3">
        <v>1</v>
      </c>
    </row>
    <row r="1558" spans="1:14" x14ac:dyDescent="0.25">
      <c r="A1558" t="s">
        <v>1313</v>
      </c>
      <c r="B1558">
        <v>1</v>
      </c>
      <c r="C1558">
        <v>156419786</v>
      </c>
      <c r="D1558" t="s">
        <v>685</v>
      </c>
      <c r="E1558">
        <v>1064</v>
      </c>
      <c r="F1558" t="s">
        <v>17</v>
      </c>
      <c r="G1558" t="s">
        <v>31</v>
      </c>
      <c r="H1558">
        <v>0.72029699999999997</v>
      </c>
      <c r="I1558">
        <v>0.104408</v>
      </c>
      <c r="J1558">
        <v>4.92871E-2</v>
      </c>
      <c r="K1558">
        <v>3.4376999999999998E-2</v>
      </c>
      <c r="L1558" s="3" t="s">
        <v>685</v>
      </c>
      <c r="M1558" s="3">
        <v>0.98176200000000002</v>
      </c>
      <c r="N1558" s="3" t="s">
        <v>685</v>
      </c>
    </row>
    <row r="1559" spans="1:14" x14ac:dyDescent="0.25">
      <c r="A1559" t="s">
        <v>1312</v>
      </c>
      <c r="B1559">
        <v>1</v>
      </c>
      <c r="C1559">
        <v>156419786</v>
      </c>
      <c r="D1559" t="s">
        <v>685</v>
      </c>
      <c r="E1559">
        <v>874</v>
      </c>
      <c r="F1559" t="s">
        <v>31</v>
      </c>
      <c r="G1559" t="s">
        <v>17</v>
      </c>
      <c r="H1559">
        <v>0.379</v>
      </c>
      <c r="I1559">
        <v>-9.9299868505355701E-2</v>
      </c>
      <c r="J1559">
        <v>5.1281451717740803E-2</v>
      </c>
      <c r="K1559">
        <v>5.2822391866693803E-2</v>
      </c>
      <c r="L1559" s="3" t="s">
        <v>685</v>
      </c>
      <c r="M1559" s="3" t="s">
        <v>685</v>
      </c>
      <c r="N1559" s="3" t="s">
        <v>685</v>
      </c>
    </row>
    <row r="1560" spans="1:14" x14ac:dyDescent="0.25">
      <c r="A1560" t="s">
        <v>1311</v>
      </c>
      <c r="B1560">
        <v>1</v>
      </c>
      <c r="C1560">
        <v>156419786</v>
      </c>
      <c r="D1560" t="s">
        <v>683</v>
      </c>
      <c r="E1560">
        <v>982</v>
      </c>
      <c r="F1560" t="s">
        <v>17</v>
      </c>
      <c r="G1560" t="s">
        <v>31</v>
      </c>
      <c r="H1560">
        <v>0.74109999999999998</v>
      </c>
      <c r="I1560">
        <v>0.111817</v>
      </c>
      <c r="J1560">
        <v>5.2367999999999998E-2</v>
      </c>
      <c r="K1560" s="1">
        <v>3.3099999999999997E-2</v>
      </c>
      <c r="L1560" s="4">
        <v>4.6309999999999997E-3</v>
      </c>
      <c r="M1560" s="3">
        <v>0.99849399999999999</v>
      </c>
      <c r="N1560" s="3">
        <v>1</v>
      </c>
    </row>
    <row r="1561" spans="1:14" x14ac:dyDescent="0.25">
      <c r="A1561" t="s">
        <v>1310</v>
      </c>
      <c r="B1561">
        <v>1</v>
      </c>
      <c r="C1561">
        <v>156419786</v>
      </c>
      <c r="D1561" t="s">
        <v>683</v>
      </c>
      <c r="E1561">
        <v>2951</v>
      </c>
      <c r="F1561" t="s">
        <v>17</v>
      </c>
      <c r="G1561" t="s">
        <v>31</v>
      </c>
      <c r="H1561">
        <v>0.70871907827854996</v>
      </c>
      <c r="I1561">
        <v>8.5873500000000005E-2</v>
      </c>
      <c r="J1561">
        <v>2.8201500000000001E-2</v>
      </c>
      <c r="K1561">
        <v>2.32679E-3</v>
      </c>
      <c r="L1561" s="3" t="s">
        <v>685</v>
      </c>
      <c r="M1561" s="3">
        <v>0.98660199999999998</v>
      </c>
      <c r="N1561" s="3">
        <v>1</v>
      </c>
    </row>
    <row r="1562" spans="1:14" x14ac:dyDescent="0.25">
      <c r="A1562" t="s">
        <v>1309</v>
      </c>
      <c r="B1562">
        <v>1</v>
      </c>
      <c r="C1562">
        <v>156419786</v>
      </c>
      <c r="D1562" t="s">
        <v>685</v>
      </c>
      <c r="E1562">
        <v>344</v>
      </c>
      <c r="F1562" t="s">
        <v>17</v>
      </c>
      <c r="G1562" t="s">
        <v>31</v>
      </c>
      <c r="H1562">
        <v>0.7087</v>
      </c>
      <c r="I1562">
        <v>2.7400000000000001E-2</v>
      </c>
      <c r="J1562">
        <v>8.9399999999999993E-2</v>
      </c>
      <c r="K1562">
        <v>0.75939999999999996</v>
      </c>
      <c r="L1562" s="3" t="s">
        <v>685</v>
      </c>
      <c r="M1562" s="3">
        <v>0.83879999999999999</v>
      </c>
      <c r="N1562" s="3" t="s">
        <v>685</v>
      </c>
    </row>
    <row r="1563" spans="1:14" x14ac:dyDescent="0.25">
      <c r="A1563" t="s">
        <v>1308</v>
      </c>
      <c r="B1563">
        <v>1</v>
      </c>
      <c r="C1563">
        <v>156419786</v>
      </c>
      <c r="D1563" t="s">
        <v>685</v>
      </c>
      <c r="E1563">
        <v>300</v>
      </c>
      <c r="F1563" t="s">
        <v>17</v>
      </c>
      <c r="G1563" t="s">
        <v>31</v>
      </c>
      <c r="H1563">
        <v>0.66690000000000005</v>
      </c>
      <c r="I1563">
        <v>9.5500000000000002E-2</v>
      </c>
      <c r="J1563">
        <v>8.14E-2</v>
      </c>
      <c r="K1563">
        <v>0.2417</v>
      </c>
      <c r="L1563" s="3" t="s">
        <v>685</v>
      </c>
      <c r="M1563" s="3">
        <v>1.0425</v>
      </c>
      <c r="N1563" s="3" t="s">
        <v>685</v>
      </c>
    </row>
    <row r="1564" spans="1:14" x14ac:dyDescent="0.25">
      <c r="A1564" t="s">
        <v>1307</v>
      </c>
      <c r="B1564">
        <v>1</v>
      </c>
      <c r="C1564">
        <v>156419786</v>
      </c>
      <c r="D1564" t="s">
        <v>683</v>
      </c>
      <c r="E1564">
        <v>902</v>
      </c>
      <c r="F1564" t="s">
        <v>17</v>
      </c>
      <c r="G1564" t="s">
        <v>31</v>
      </c>
      <c r="H1564">
        <v>0.66090000000000004</v>
      </c>
      <c r="I1564">
        <v>4.8684999999999999E-2</v>
      </c>
      <c r="J1564">
        <v>5.0523999999999999E-2</v>
      </c>
      <c r="K1564" s="1">
        <v>0.33600000000000002</v>
      </c>
      <c r="L1564" s="4">
        <v>1.031E-3</v>
      </c>
      <c r="M1564" s="3">
        <v>0.98297800000000002</v>
      </c>
      <c r="N1564" s="3">
        <v>1</v>
      </c>
    </row>
    <row r="1565" spans="1:14" x14ac:dyDescent="0.25">
      <c r="A1565" t="s">
        <v>1306</v>
      </c>
      <c r="B1565">
        <v>11</v>
      </c>
      <c r="C1565">
        <v>102697731</v>
      </c>
      <c r="D1565" t="s">
        <v>685</v>
      </c>
      <c r="E1565">
        <v>4896</v>
      </c>
      <c r="F1565" t="s">
        <v>17</v>
      </c>
      <c r="G1565" t="s">
        <v>31</v>
      </c>
      <c r="H1565">
        <v>0.35375800000000002</v>
      </c>
      <c r="I1565">
        <v>-0.38991100000000001</v>
      </c>
      <c r="J1565">
        <v>2.05644E-2</v>
      </c>
      <c r="K1565" s="1">
        <v>2.0405299999999999E-77</v>
      </c>
      <c r="L1565" s="3" t="s">
        <v>685</v>
      </c>
      <c r="M1565" s="3">
        <v>0.99065099999999995</v>
      </c>
      <c r="N1565" s="3" t="s">
        <v>685</v>
      </c>
    </row>
    <row r="1566" spans="1:14" x14ac:dyDescent="0.25">
      <c r="A1566" t="s">
        <v>1305</v>
      </c>
      <c r="B1566">
        <v>11</v>
      </c>
      <c r="C1566">
        <v>102697731</v>
      </c>
      <c r="D1566" t="s">
        <v>685</v>
      </c>
      <c r="E1566">
        <v>1496</v>
      </c>
      <c r="F1566" t="s">
        <v>17</v>
      </c>
      <c r="G1566" t="s">
        <v>31</v>
      </c>
      <c r="H1566">
        <v>0.320521</v>
      </c>
      <c r="I1566">
        <v>-0.30424099999999998</v>
      </c>
      <c r="J1566">
        <v>3.84742E-2</v>
      </c>
      <c r="K1566" s="1">
        <v>5.0584999999999997E-15</v>
      </c>
      <c r="L1566" s="3" t="s">
        <v>685</v>
      </c>
      <c r="M1566" s="3" t="s">
        <v>685</v>
      </c>
      <c r="N1566" s="3" t="s">
        <v>685</v>
      </c>
    </row>
    <row r="1567" spans="1:14" x14ac:dyDescent="0.25">
      <c r="A1567" t="s">
        <v>1304</v>
      </c>
      <c r="B1567">
        <v>11</v>
      </c>
      <c r="C1567">
        <v>102697731</v>
      </c>
      <c r="D1567" t="s">
        <v>683</v>
      </c>
      <c r="E1567">
        <v>487</v>
      </c>
      <c r="F1567" t="s">
        <v>17</v>
      </c>
      <c r="G1567" t="s">
        <v>31</v>
      </c>
      <c r="H1567">
        <v>0.3029</v>
      </c>
      <c r="I1567">
        <v>-0.3745</v>
      </c>
      <c r="J1567">
        <v>6.6199999999999995E-2</v>
      </c>
      <c r="K1567" s="1">
        <v>2.6700000000000001E-8</v>
      </c>
      <c r="L1567" s="3" t="s">
        <v>685</v>
      </c>
      <c r="M1567" s="3">
        <v>1.0417000000000001</v>
      </c>
      <c r="N1567" s="3">
        <v>1</v>
      </c>
    </row>
    <row r="1568" spans="1:14" x14ac:dyDescent="0.25">
      <c r="A1568" t="s">
        <v>1303</v>
      </c>
      <c r="B1568">
        <v>11</v>
      </c>
      <c r="C1568">
        <v>102697731</v>
      </c>
      <c r="D1568" t="s">
        <v>683</v>
      </c>
      <c r="E1568">
        <v>185</v>
      </c>
      <c r="F1568" t="s">
        <v>17</v>
      </c>
      <c r="G1568" t="s">
        <v>31</v>
      </c>
      <c r="H1568">
        <v>0.37567600000000001</v>
      </c>
      <c r="I1568">
        <v>-1.7719999999999999E-3</v>
      </c>
      <c r="J1568">
        <v>0.10780000000000001</v>
      </c>
      <c r="K1568">
        <v>0.9869</v>
      </c>
      <c r="L1568" s="4">
        <v>1.4759999999999999E-6</v>
      </c>
      <c r="M1568" s="3">
        <v>1</v>
      </c>
      <c r="N1568" s="3">
        <v>1</v>
      </c>
    </row>
    <row r="1569" spans="1:14" x14ac:dyDescent="0.25">
      <c r="A1569" t="s">
        <v>1302</v>
      </c>
      <c r="B1569">
        <v>11</v>
      </c>
      <c r="C1569">
        <v>102697731</v>
      </c>
      <c r="D1569" t="s">
        <v>685</v>
      </c>
      <c r="E1569">
        <v>1064</v>
      </c>
      <c r="F1569" t="s">
        <v>17</v>
      </c>
      <c r="G1569" t="s">
        <v>31</v>
      </c>
      <c r="H1569">
        <v>0.36379299999999998</v>
      </c>
      <c r="I1569">
        <v>-0.456704</v>
      </c>
      <c r="J1569">
        <v>4.3317899999999999E-2</v>
      </c>
      <c r="K1569" s="1">
        <v>8.8763499999999993E-25</v>
      </c>
      <c r="L1569" s="3" t="s">
        <v>685</v>
      </c>
      <c r="M1569" s="3">
        <v>0.98597199999999996</v>
      </c>
      <c r="N1569" s="3" t="s">
        <v>685</v>
      </c>
    </row>
    <row r="1570" spans="1:14" x14ac:dyDescent="0.25">
      <c r="A1570" t="s">
        <v>1301</v>
      </c>
      <c r="B1570">
        <v>11</v>
      </c>
      <c r="C1570">
        <v>102697731</v>
      </c>
      <c r="D1570" t="s">
        <v>685</v>
      </c>
      <c r="E1570">
        <v>874</v>
      </c>
      <c r="F1570" t="s">
        <v>17</v>
      </c>
      <c r="G1570" t="s">
        <v>31</v>
      </c>
      <c r="H1570">
        <v>0.38929999999999998</v>
      </c>
      <c r="I1570">
        <v>-0.44472907847045401</v>
      </c>
      <c r="J1570">
        <v>5.1718625636979099E-2</v>
      </c>
      <c r="K1570" s="1">
        <v>8.0405334607770896E-18</v>
      </c>
      <c r="L1570" s="3" t="s">
        <v>685</v>
      </c>
      <c r="M1570" s="3" t="s">
        <v>685</v>
      </c>
      <c r="N1570" s="3" t="s">
        <v>685</v>
      </c>
    </row>
    <row r="1571" spans="1:14" x14ac:dyDescent="0.25">
      <c r="A1571" t="s">
        <v>1300</v>
      </c>
      <c r="B1571">
        <v>11</v>
      </c>
      <c r="C1571">
        <v>102697731</v>
      </c>
      <c r="D1571" t="s">
        <v>683</v>
      </c>
      <c r="E1571">
        <v>982</v>
      </c>
      <c r="F1571" t="s">
        <v>17</v>
      </c>
      <c r="G1571" t="s">
        <v>31</v>
      </c>
      <c r="H1571">
        <v>0.40679999999999999</v>
      </c>
      <c r="I1571">
        <v>-0.36967299999999997</v>
      </c>
      <c r="J1571">
        <v>4.4165000000000003E-2</v>
      </c>
      <c r="K1571" s="1">
        <v>1.9300000000000001E-16</v>
      </c>
      <c r="L1571" s="4">
        <v>6.6720000000000002E-2</v>
      </c>
      <c r="M1571" s="3">
        <v>0.99980000000000002</v>
      </c>
      <c r="N1571" s="3">
        <v>1</v>
      </c>
    </row>
    <row r="1572" spans="1:14" x14ac:dyDescent="0.25">
      <c r="A1572" t="s">
        <v>1299</v>
      </c>
      <c r="B1572">
        <v>11</v>
      </c>
      <c r="C1572">
        <v>102697731</v>
      </c>
      <c r="D1572" t="s">
        <v>683</v>
      </c>
      <c r="E1572">
        <v>433</v>
      </c>
      <c r="F1572" t="s">
        <v>17</v>
      </c>
      <c r="G1572" t="s">
        <v>31</v>
      </c>
      <c r="H1572">
        <v>0.31059999999999999</v>
      </c>
      <c r="I1572">
        <v>-0.43090000000000001</v>
      </c>
      <c r="J1572">
        <v>9.2560000000000003E-2</v>
      </c>
      <c r="K1572" s="1">
        <v>4.3320000000000002E-6</v>
      </c>
      <c r="L1572" s="3" t="s">
        <v>685</v>
      </c>
      <c r="M1572" s="3">
        <v>0.97399000000000002</v>
      </c>
      <c r="N1572" s="3">
        <v>1</v>
      </c>
    </row>
    <row r="1573" spans="1:14" x14ac:dyDescent="0.25">
      <c r="A1573" t="s">
        <v>1298</v>
      </c>
      <c r="B1573">
        <v>11</v>
      </c>
      <c r="C1573">
        <v>102697731</v>
      </c>
      <c r="D1573" t="s">
        <v>683</v>
      </c>
      <c r="E1573">
        <v>2951</v>
      </c>
      <c r="F1573" t="s">
        <v>17</v>
      </c>
      <c r="G1573" t="s">
        <v>31</v>
      </c>
      <c r="H1573">
        <v>0.396704845814978</v>
      </c>
      <c r="I1573">
        <v>-0.25979000000000002</v>
      </c>
      <c r="J1573">
        <v>2.5993200000000001E-2</v>
      </c>
      <c r="K1573" s="1">
        <v>1.61051E-23</v>
      </c>
      <c r="L1573" s="3" t="s">
        <v>685</v>
      </c>
      <c r="M1573" s="3">
        <v>0.99920600000000004</v>
      </c>
      <c r="N1573" s="3">
        <v>1</v>
      </c>
    </row>
    <row r="1574" spans="1:14" x14ac:dyDescent="0.25">
      <c r="A1574" t="s">
        <v>1297</v>
      </c>
      <c r="B1574">
        <v>11</v>
      </c>
      <c r="C1574">
        <v>102697731</v>
      </c>
      <c r="D1574" t="s">
        <v>685</v>
      </c>
      <c r="E1574">
        <v>344</v>
      </c>
      <c r="F1574" t="s">
        <v>17</v>
      </c>
      <c r="G1574" t="s">
        <v>31</v>
      </c>
      <c r="H1574">
        <v>0.3649</v>
      </c>
      <c r="I1574">
        <v>-0.41370000000000001</v>
      </c>
      <c r="J1574">
        <v>7.3599999999999999E-2</v>
      </c>
      <c r="K1574" s="1">
        <v>3.9699999999999998E-8</v>
      </c>
      <c r="L1574" s="3" t="s">
        <v>685</v>
      </c>
      <c r="M1574" s="3">
        <v>1.0088999999999999</v>
      </c>
      <c r="N1574" s="3" t="s">
        <v>685</v>
      </c>
    </row>
    <row r="1575" spans="1:14" x14ac:dyDescent="0.25">
      <c r="A1575" t="s">
        <v>1296</v>
      </c>
      <c r="B1575">
        <v>11</v>
      </c>
      <c r="C1575">
        <v>102697731</v>
      </c>
      <c r="D1575" t="s">
        <v>685</v>
      </c>
      <c r="E1575">
        <v>300</v>
      </c>
      <c r="F1575" t="s">
        <v>17</v>
      </c>
      <c r="G1575" t="s">
        <v>31</v>
      </c>
      <c r="H1575">
        <v>0.35049999999999998</v>
      </c>
      <c r="I1575">
        <v>-0.4834</v>
      </c>
      <c r="J1575">
        <v>7.7600000000000002E-2</v>
      </c>
      <c r="K1575" s="1">
        <v>1.4289999999999999E-9</v>
      </c>
      <c r="L1575" s="3" t="s">
        <v>685</v>
      </c>
      <c r="M1575" s="3">
        <v>1.0062</v>
      </c>
      <c r="N1575" s="3" t="s">
        <v>685</v>
      </c>
    </row>
    <row r="1576" spans="1:14" x14ac:dyDescent="0.25">
      <c r="A1576" t="s">
        <v>1295</v>
      </c>
      <c r="B1576">
        <v>11</v>
      </c>
      <c r="C1576">
        <v>102697731</v>
      </c>
      <c r="D1576" t="s">
        <v>683</v>
      </c>
      <c r="E1576">
        <v>902</v>
      </c>
      <c r="F1576" t="s">
        <v>17</v>
      </c>
      <c r="G1576" t="s">
        <v>31</v>
      </c>
      <c r="H1576">
        <v>0.46260000000000001</v>
      </c>
      <c r="I1576">
        <v>-0.18385299999999999</v>
      </c>
      <c r="J1576">
        <v>4.7210000000000002E-2</v>
      </c>
      <c r="K1576" s="1">
        <v>1.06E-4</v>
      </c>
      <c r="L1576" s="4">
        <v>1.6570000000000001E-2</v>
      </c>
      <c r="M1576" s="3">
        <v>0.99904700000000002</v>
      </c>
      <c r="N1576" s="3">
        <v>1</v>
      </c>
    </row>
    <row r="1577" spans="1:14" x14ac:dyDescent="0.25">
      <c r="A1577" t="s">
        <v>1294</v>
      </c>
      <c r="B1577">
        <v>15</v>
      </c>
      <c r="C1577">
        <v>88514855</v>
      </c>
      <c r="D1577" t="s">
        <v>685</v>
      </c>
      <c r="E1577">
        <v>4896</v>
      </c>
      <c r="F1577" t="s">
        <v>30</v>
      </c>
      <c r="G1577" t="s">
        <v>31</v>
      </c>
      <c r="H1577">
        <v>0.13458400000000001</v>
      </c>
      <c r="I1577">
        <v>-0.11312899999999999</v>
      </c>
      <c r="J1577">
        <v>2.9845E-2</v>
      </c>
      <c r="K1577">
        <v>1.5213100000000001E-4</v>
      </c>
      <c r="L1577" s="3" t="s">
        <v>685</v>
      </c>
      <c r="M1577" s="3">
        <v>0.96837300000000004</v>
      </c>
      <c r="N1577" s="3" t="s">
        <v>685</v>
      </c>
    </row>
    <row r="1578" spans="1:14" x14ac:dyDescent="0.25">
      <c r="A1578" t="s">
        <v>1293</v>
      </c>
      <c r="B1578">
        <v>15</v>
      </c>
      <c r="C1578">
        <v>88514855</v>
      </c>
      <c r="D1578" t="s">
        <v>685</v>
      </c>
      <c r="E1578">
        <v>1496</v>
      </c>
      <c r="F1578" t="s">
        <v>30</v>
      </c>
      <c r="G1578" t="s">
        <v>31</v>
      </c>
      <c r="H1578">
        <v>0.15842200000000001</v>
      </c>
      <c r="I1578">
        <v>-7.4228199999999994E-2</v>
      </c>
      <c r="J1578">
        <v>4.98906E-2</v>
      </c>
      <c r="K1578">
        <v>0.13700899999999999</v>
      </c>
      <c r="L1578" s="3" t="s">
        <v>685</v>
      </c>
      <c r="M1578" s="3" t="s">
        <v>685</v>
      </c>
      <c r="N1578" s="3" t="s">
        <v>685</v>
      </c>
    </row>
    <row r="1579" spans="1:14" x14ac:dyDescent="0.25">
      <c r="A1579" t="s">
        <v>1292</v>
      </c>
      <c r="B1579">
        <v>15</v>
      </c>
      <c r="C1579">
        <v>88514855</v>
      </c>
      <c r="D1579" t="s">
        <v>683</v>
      </c>
      <c r="E1579">
        <v>487</v>
      </c>
      <c r="F1579" t="s">
        <v>30</v>
      </c>
      <c r="G1579" t="s">
        <v>31</v>
      </c>
      <c r="H1579">
        <v>0.12590000000000001</v>
      </c>
      <c r="I1579">
        <v>-2.52E-2</v>
      </c>
      <c r="J1579">
        <v>9.0800000000000006E-2</v>
      </c>
      <c r="K1579">
        <v>0.78149999999999997</v>
      </c>
      <c r="L1579" s="3" t="s">
        <v>685</v>
      </c>
      <c r="M1579" s="3">
        <v>1.1323000000000001</v>
      </c>
      <c r="N1579" s="3">
        <v>1</v>
      </c>
    </row>
    <row r="1580" spans="1:14" x14ac:dyDescent="0.25">
      <c r="A1580" t="s">
        <v>1291</v>
      </c>
      <c r="B1580">
        <v>15</v>
      </c>
      <c r="C1580">
        <v>88514855</v>
      </c>
      <c r="D1580" t="s">
        <v>683</v>
      </c>
      <c r="E1580">
        <v>185</v>
      </c>
      <c r="F1580" t="s">
        <v>30</v>
      </c>
      <c r="G1580" t="s">
        <v>31</v>
      </c>
      <c r="H1580">
        <v>0.13513500000000001</v>
      </c>
      <c r="I1580">
        <v>0.25280000000000002</v>
      </c>
      <c r="J1580">
        <v>0.15740000000000001</v>
      </c>
      <c r="K1580">
        <v>0.1099</v>
      </c>
      <c r="L1580" s="3">
        <v>1.391E-2</v>
      </c>
      <c r="M1580" s="3">
        <v>0.98899999999999999</v>
      </c>
      <c r="N1580" s="3">
        <v>1</v>
      </c>
    </row>
    <row r="1581" spans="1:14" x14ac:dyDescent="0.25">
      <c r="A1581" t="s">
        <v>1290</v>
      </c>
      <c r="B1581">
        <v>15</v>
      </c>
      <c r="C1581">
        <v>88514855</v>
      </c>
      <c r="D1581" t="s">
        <v>685</v>
      </c>
      <c r="E1581">
        <v>1064</v>
      </c>
      <c r="F1581" t="s">
        <v>30</v>
      </c>
      <c r="G1581" t="s">
        <v>31</v>
      </c>
      <c r="H1581">
        <v>0.15853900000000001</v>
      </c>
      <c r="I1581">
        <v>-0.21249000000000001</v>
      </c>
      <c r="J1581">
        <v>6.0819600000000001E-2</v>
      </c>
      <c r="K1581">
        <v>4.9599400000000004E-4</v>
      </c>
      <c r="L1581" s="3" t="s">
        <v>685</v>
      </c>
      <c r="M1581" s="3">
        <v>0.97081099999999998</v>
      </c>
      <c r="N1581" s="3" t="s">
        <v>685</v>
      </c>
    </row>
    <row r="1582" spans="1:14" x14ac:dyDescent="0.25">
      <c r="A1582" t="s">
        <v>1289</v>
      </c>
      <c r="B1582">
        <v>15</v>
      </c>
      <c r="C1582">
        <v>88514855</v>
      </c>
      <c r="D1582" t="s">
        <v>685</v>
      </c>
      <c r="E1582">
        <v>874</v>
      </c>
      <c r="F1582" t="s">
        <v>30</v>
      </c>
      <c r="G1582" t="s">
        <v>31</v>
      </c>
      <c r="H1582">
        <v>7.7859999999999999E-2</v>
      </c>
      <c r="I1582">
        <v>-7.8163520891231394E-2</v>
      </c>
      <c r="J1582">
        <v>8.7776086015601607E-2</v>
      </c>
      <c r="K1582">
        <v>0.37320409487649597</v>
      </c>
      <c r="L1582" s="3" t="s">
        <v>685</v>
      </c>
      <c r="M1582" s="3" t="s">
        <v>685</v>
      </c>
      <c r="N1582" s="3" t="s">
        <v>685</v>
      </c>
    </row>
    <row r="1583" spans="1:14" x14ac:dyDescent="0.25">
      <c r="A1583" t="s">
        <v>1288</v>
      </c>
      <c r="B1583">
        <v>15</v>
      </c>
      <c r="C1583">
        <v>88514855</v>
      </c>
      <c r="D1583" t="s">
        <v>683</v>
      </c>
      <c r="E1583">
        <v>982</v>
      </c>
      <c r="F1583" t="s">
        <v>30</v>
      </c>
      <c r="G1583" t="s">
        <v>31</v>
      </c>
      <c r="H1583">
        <v>0.1585</v>
      </c>
      <c r="I1583">
        <v>-0.17063500000000001</v>
      </c>
      <c r="J1583">
        <v>6.2765000000000001E-2</v>
      </c>
      <c r="K1583" s="1">
        <v>6.6699999999999997E-3</v>
      </c>
      <c r="L1583" s="4">
        <v>7.4850000000000003E-3</v>
      </c>
      <c r="M1583" s="3">
        <v>0.99824400000000002</v>
      </c>
      <c r="N1583" s="3">
        <v>1</v>
      </c>
    </row>
    <row r="1584" spans="1:14" x14ac:dyDescent="0.25">
      <c r="A1584" t="s">
        <v>1287</v>
      </c>
      <c r="B1584">
        <v>15</v>
      </c>
      <c r="C1584">
        <v>88514855</v>
      </c>
      <c r="D1584" t="s">
        <v>683</v>
      </c>
      <c r="E1584">
        <v>441</v>
      </c>
      <c r="F1584" t="s">
        <v>30</v>
      </c>
      <c r="G1584" t="s">
        <v>31</v>
      </c>
      <c r="H1584">
        <v>0.14510000000000001</v>
      </c>
      <c r="I1584">
        <v>-5.4809999999999998E-2</v>
      </c>
      <c r="J1584">
        <v>6.4049999999999996E-2</v>
      </c>
      <c r="K1584">
        <v>0.3926</v>
      </c>
      <c r="L1584" s="3" t="s">
        <v>685</v>
      </c>
      <c r="M1584" s="3">
        <v>0.97929999999999995</v>
      </c>
      <c r="N1584" s="3">
        <v>1</v>
      </c>
    </row>
    <row r="1585" spans="1:14" x14ac:dyDescent="0.25">
      <c r="A1585" t="s">
        <v>1286</v>
      </c>
      <c r="B1585">
        <v>15</v>
      </c>
      <c r="C1585">
        <v>88514855</v>
      </c>
      <c r="D1585" t="s">
        <v>683</v>
      </c>
      <c r="E1585">
        <v>2951</v>
      </c>
      <c r="F1585" t="s">
        <v>30</v>
      </c>
      <c r="G1585" t="s">
        <v>31</v>
      </c>
      <c r="H1585">
        <v>0.13578752965096599</v>
      </c>
      <c r="I1585">
        <v>-0.100842</v>
      </c>
      <c r="J1585">
        <v>3.7628300000000003E-2</v>
      </c>
      <c r="K1585">
        <v>7.3633400000000003E-3</v>
      </c>
      <c r="L1585" s="3" t="s">
        <v>685</v>
      </c>
      <c r="M1585" s="3">
        <v>0.99379300000000004</v>
      </c>
      <c r="N1585" s="3">
        <v>1</v>
      </c>
    </row>
    <row r="1586" spans="1:14" x14ac:dyDescent="0.25">
      <c r="A1586" t="s">
        <v>1285</v>
      </c>
      <c r="B1586">
        <v>15</v>
      </c>
      <c r="C1586">
        <v>88514855</v>
      </c>
      <c r="D1586" t="s">
        <v>685</v>
      </c>
      <c r="E1586">
        <v>344</v>
      </c>
      <c r="F1586" t="s">
        <v>30</v>
      </c>
      <c r="G1586" t="s">
        <v>31</v>
      </c>
      <c r="H1586">
        <v>0.13619999999999999</v>
      </c>
      <c r="I1586">
        <v>-2.4799999999999999E-2</v>
      </c>
      <c r="J1586">
        <v>9.9599999999999994E-2</v>
      </c>
      <c r="K1586">
        <v>0.8034</v>
      </c>
      <c r="L1586" s="3" t="s">
        <v>685</v>
      </c>
      <c r="M1586" s="3">
        <v>0.98</v>
      </c>
      <c r="N1586" s="3" t="s">
        <v>685</v>
      </c>
    </row>
    <row r="1587" spans="1:14" x14ac:dyDescent="0.25">
      <c r="A1587" t="s">
        <v>1284</v>
      </c>
      <c r="B1587">
        <v>15</v>
      </c>
      <c r="C1587">
        <v>88514855</v>
      </c>
      <c r="D1587" t="s">
        <v>685</v>
      </c>
      <c r="E1587">
        <v>300</v>
      </c>
      <c r="F1587" t="s">
        <v>30</v>
      </c>
      <c r="G1587" t="s">
        <v>31</v>
      </c>
      <c r="H1587">
        <v>0.1477</v>
      </c>
      <c r="I1587">
        <v>-0.25890000000000002</v>
      </c>
      <c r="J1587">
        <v>0.1208</v>
      </c>
      <c r="K1587">
        <v>3.2829999999999998E-2</v>
      </c>
      <c r="L1587" s="3" t="s">
        <v>685</v>
      </c>
      <c r="M1587" s="3">
        <v>0.93130000000000002</v>
      </c>
      <c r="N1587" s="3" t="s">
        <v>685</v>
      </c>
    </row>
    <row r="1588" spans="1:14" x14ac:dyDescent="0.25">
      <c r="A1588" t="s">
        <v>1283</v>
      </c>
      <c r="B1588">
        <v>15</v>
      </c>
      <c r="C1588">
        <v>88514855</v>
      </c>
      <c r="D1588" t="s">
        <v>683</v>
      </c>
      <c r="E1588">
        <v>902</v>
      </c>
      <c r="F1588" t="s">
        <v>30</v>
      </c>
      <c r="G1588" t="s">
        <v>31</v>
      </c>
      <c r="H1588">
        <v>0.18709999999999999</v>
      </c>
      <c r="I1588">
        <v>-0.200853</v>
      </c>
      <c r="J1588">
        <v>5.9665000000000003E-2</v>
      </c>
      <c r="K1588" s="1">
        <v>7.9100000000000004E-4</v>
      </c>
      <c r="L1588" s="4">
        <v>1.243E-2</v>
      </c>
      <c r="M1588" s="3">
        <v>0.97201700000000002</v>
      </c>
      <c r="N1588" s="3">
        <v>1</v>
      </c>
    </row>
    <row r="1589" spans="1:14" x14ac:dyDescent="0.25">
      <c r="A1589" t="s">
        <v>2992</v>
      </c>
      <c r="B1589">
        <v>1</v>
      </c>
      <c r="C1589">
        <v>96630213</v>
      </c>
      <c r="D1589" t="s">
        <v>683</v>
      </c>
      <c r="E1589">
        <v>2951</v>
      </c>
      <c r="F1589" t="s">
        <v>30</v>
      </c>
      <c r="G1589" t="s">
        <v>31</v>
      </c>
      <c r="H1589">
        <v>3.28346323280244E-3</v>
      </c>
      <c r="I1589">
        <v>3.6115599999999999</v>
      </c>
      <c r="J1589">
        <v>0.54228900000000002</v>
      </c>
      <c r="K1589" s="1">
        <v>2.7412E-11</v>
      </c>
      <c r="L1589" s="3" t="s">
        <v>685</v>
      </c>
      <c r="M1589" s="3">
        <v>0.58486400000000005</v>
      </c>
      <c r="N1589" s="3">
        <v>1</v>
      </c>
    </row>
    <row r="1590" spans="1:14" x14ac:dyDescent="0.25">
      <c r="A1590" t="s">
        <v>1282</v>
      </c>
      <c r="B1590">
        <v>8</v>
      </c>
      <c r="C1590">
        <v>120081031</v>
      </c>
      <c r="D1590" t="s">
        <v>685</v>
      </c>
      <c r="E1590">
        <v>4896.01</v>
      </c>
      <c r="F1590" t="s">
        <v>30</v>
      </c>
      <c r="G1590" t="s">
        <v>21</v>
      </c>
      <c r="H1590">
        <v>0.46416000000000002</v>
      </c>
      <c r="I1590">
        <v>0.20785500000000001</v>
      </c>
      <c r="J1590">
        <v>2.04073E-2</v>
      </c>
      <c r="K1590" s="1">
        <v>4.0071900000000003E-24</v>
      </c>
      <c r="L1590" s="3" t="s">
        <v>685</v>
      </c>
      <c r="M1590" s="3">
        <v>0.95286999999999999</v>
      </c>
      <c r="N1590" s="3" t="s">
        <v>685</v>
      </c>
    </row>
    <row r="1591" spans="1:14" x14ac:dyDescent="0.25">
      <c r="A1591" t="s">
        <v>1281</v>
      </c>
      <c r="B1591">
        <v>8</v>
      </c>
      <c r="C1591">
        <v>120081031</v>
      </c>
      <c r="D1591" t="s">
        <v>685</v>
      </c>
      <c r="E1591">
        <v>1496</v>
      </c>
      <c r="F1591" t="s">
        <v>30</v>
      </c>
      <c r="G1591" t="s">
        <v>21</v>
      </c>
      <c r="H1591">
        <v>0.46457199999999998</v>
      </c>
      <c r="I1591">
        <v>0.120157</v>
      </c>
      <c r="J1591">
        <v>3.6654800000000001E-2</v>
      </c>
      <c r="K1591">
        <v>1.0692500000000001E-3</v>
      </c>
      <c r="L1591" s="3" t="s">
        <v>685</v>
      </c>
      <c r="M1591" s="3" t="s">
        <v>685</v>
      </c>
      <c r="N1591" s="3" t="s">
        <v>685</v>
      </c>
    </row>
    <row r="1592" spans="1:14" x14ac:dyDescent="0.25">
      <c r="A1592" t="s">
        <v>1280</v>
      </c>
      <c r="B1592">
        <v>8</v>
      </c>
      <c r="C1592">
        <v>120081031</v>
      </c>
      <c r="D1592" t="s">
        <v>683</v>
      </c>
      <c r="E1592">
        <v>487</v>
      </c>
      <c r="F1592" t="s">
        <v>30</v>
      </c>
      <c r="G1592" t="s">
        <v>21</v>
      </c>
      <c r="H1592">
        <v>0.437</v>
      </c>
      <c r="I1592">
        <v>0.28039999999999998</v>
      </c>
      <c r="J1592">
        <v>6.1400000000000003E-2</v>
      </c>
      <c r="K1592" s="1">
        <v>6.2779999999999999E-6</v>
      </c>
      <c r="L1592" s="3" t="s">
        <v>685</v>
      </c>
      <c r="M1592" s="3">
        <v>1.0628</v>
      </c>
      <c r="N1592" s="3">
        <v>1</v>
      </c>
    </row>
    <row r="1593" spans="1:14" x14ac:dyDescent="0.25">
      <c r="A1593" t="s">
        <v>1279</v>
      </c>
      <c r="B1593">
        <v>8</v>
      </c>
      <c r="C1593">
        <v>120081031</v>
      </c>
      <c r="D1593" t="s">
        <v>683</v>
      </c>
      <c r="E1593">
        <v>185</v>
      </c>
      <c r="F1593" t="s">
        <v>30</v>
      </c>
      <c r="G1593" t="s">
        <v>21</v>
      </c>
      <c r="H1593">
        <v>0.48378399999999999</v>
      </c>
      <c r="I1593">
        <v>0.1095</v>
      </c>
      <c r="J1593">
        <v>0.10580000000000001</v>
      </c>
      <c r="K1593">
        <v>0.30199999999999999</v>
      </c>
      <c r="L1593" s="3">
        <v>5.8199999999999997E-3</v>
      </c>
      <c r="M1593" s="3">
        <v>0.97599999999999998</v>
      </c>
      <c r="N1593" s="3">
        <v>1</v>
      </c>
    </row>
    <row r="1594" spans="1:14" x14ac:dyDescent="0.25">
      <c r="A1594" t="s">
        <v>1278</v>
      </c>
      <c r="B1594">
        <v>8</v>
      </c>
      <c r="C1594">
        <v>120081031</v>
      </c>
      <c r="D1594" t="s">
        <v>685</v>
      </c>
      <c r="E1594">
        <v>1064</v>
      </c>
      <c r="F1594" t="s">
        <v>30</v>
      </c>
      <c r="G1594" t="s">
        <v>21</v>
      </c>
      <c r="H1594">
        <v>0.46037</v>
      </c>
      <c r="I1594">
        <v>0.115608</v>
      </c>
      <c r="J1594">
        <v>4.2477099999999997E-2</v>
      </c>
      <c r="K1594">
        <v>6.6028299999999996E-3</v>
      </c>
      <c r="L1594" s="3" t="s">
        <v>685</v>
      </c>
      <c r="M1594" s="3">
        <v>0.93771800000000005</v>
      </c>
      <c r="N1594" s="3" t="s">
        <v>685</v>
      </c>
    </row>
    <row r="1595" spans="1:14" x14ac:dyDescent="0.25">
      <c r="A1595" t="s">
        <v>1277</v>
      </c>
      <c r="B1595">
        <v>8</v>
      </c>
      <c r="C1595">
        <v>120081031</v>
      </c>
      <c r="D1595" t="s">
        <v>685</v>
      </c>
      <c r="E1595">
        <v>866</v>
      </c>
      <c r="F1595" t="s">
        <v>30</v>
      </c>
      <c r="G1595" t="s">
        <v>21</v>
      </c>
      <c r="H1595">
        <v>0.37709999999999999</v>
      </c>
      <c r="I1595">
        <v>8.8813622108188106E-2</v>
      </c>
      <c r="J1595">
        <v>3.9512664551719201E-2</v>
      </c>
      <c r="K1595">
        <v>2.45937014907118E-2</v>
      </c>
      <c r="L1595" s="3" t="s">
        <v>685</v>
      </c>
      <c r="M1595" s="3" t="s">
        <v>685</v>
      </c>
      <c r="N1595" s="3" t="s">
        <v>685</v>
      </c>
    </row>
    <row r="1596" spans="1:14" x14ac:dyDescent="0.25">
      <c r="A1596" t="s">
        <v>1276</v>
      </c>
      <c r="B1596">
        <v>8</v>
      </c>
      <c r="C1596">
        <v>120081031</v>
      </c>
      <c r="D1596" t="s">
        <v>683</v>
      </c>
      <c r="E1596">
        <v>980</v>
      </c>
      <c r="F1596" t="s">
        <v>30</v>
      </c>
      <c r="G1596" t="s">
        <v>21</v>
      </c>
      <c r="H1596">
        <v>0.4168</v>
      </c>
      <c r="I1596">
        <v>0.235126</v>
      </c>
      <c r="J1596">
        <v>4.5606000000000001E-2</v>
      </c>
      <c r="K1596" s="1">
        <v>3.0499999999999999E-7</v>
      </c>
      <c r="L1596" s="4">
        <v>2.6460000000000001E-2</v>
      </c>
      <c r="M1596" s="3">
        <v>0.99674700000000005</v>
      </c>
      <c r="N1596" s="3">
        <v>1</v>
      </c>
    </row>
    <row r="1597" spans="1:14" x14ac:dyDescent="0.25">
      <c r="A1597" t="s">
        <v>1275</v>
      </c>
      <c r="B1597">
        <v>8</v>
      </c>
      <c r="C1597">
        <v>120081031</v>
      </c>
      <c r="D1597" t="s">
        <v>683</v>
      </c>
      <c r="E1597">
        <v>2951</v>
      </c>
      <c r="F1597" t="s">
        <v>30</v>
      </c>
      <c r="G1597" t="s">
        <v>21</v>
      </c>
      <c r="H1597">
        <v>0.42515960691291099</v>
      </c>
      <c r="I1597">
        <v>0.14266000000000001</v>
      </c>
      <c r="J1597">
        <v>2.3801200000000002E-2</v>
      </c>
      <c r="K1597" s="1">
        <v>2.0497000000000001E-9</v>
      </c>
      <c r="L1597" s="3" t="s">
        <v>685</v>
      </c>
      <c r="M1597" s="3">
        <v>0.98265000000000002</v>
      </c>
      <c r="N1597" s="3">
        <v>1</v>
      </c>
    </row>
    <row r="1598" spans="1:14" x14ac:dyDescent="0.25">
      <c r="A1598" t="s">
        <v>1274</v>
      </c>
      <c r="B1598">
        <v>8</v>
      </c>
      <c r="C1598">
        <v>120081031</v>
      </c>
      <c r="D1598" t="s">
        <v>685</v>
      </c>
      <c r="E1598">
        <v>344</v>
      </c>
      <c r="F1598" t="s">
        <v>21</v>
      </c>
      <c r="G1598" t="s">
        <v>30</v>
      </c>
      <c r="H1598">
        <v>0.53269999999999995</v>
      </c>
      <c r="I1598">
        <v>-0.1227</v>
      </c>
      <c r="J1598">
        <v>7.6100000000000001E-2</v>
      </c>
      <c r="K1598">
        <v>0.1076</v>
      </c>
      <c r="L1598" s="3" t="s">
        <v>685</v>
      </c>
      <c r="M1598" s="3">
        <v>0.93569999999999998</v>
      </c>
      <c r="N1598" s="3" t="s">
        <v>685</v>
      </c>
    </row>
    <row r="1599" spans="1:14" x14ac:dyDescent="0.25">
      <c r="A1599" t="s">
        <v>1273</v>
      </c>
      <c r="B1599">
        <v>8</v>
      </c>
      <c r="C1599">
        <v>120081031</v>
      </c>
      <c r="D1599" t="s">
        <v>685</v>
      </c>
      <c r="E1599">
        <v>300</v>
      </c>
      <c r="F1599" t="s">
        <v>21</v>
      </c>
      <c r="G1599" t="s">
        <v>30</v>
      </c>
      <c r="H1599">
        <v>0.53779999999999994</v>
      </c>
      <c r="I1599">
        <v>-0.28820000000000001</v>
      </c>
      <c r="J1599">
        <v>7.5899999999999995E-2</v>
      </c>
      <c r="K1599">
        <v>1.7249999999999999E-4</v>
      </c>
      <c r="L1599" s="3" t="s">
        <v>685</v>
      </c>
      <c r="M1599" s="3">
        <v>1.0013000000000001</v>
      </c>
      <c r="N1599" s="3" t="s">
        <v>685</v>
      </c>
    </row>
    <row r="1600" spans="1:14" x14ac:dyDescent="0.25">
      <c r="A1600" t="s">
        <v>1272</v>
      </c>
      <c r="B1600">
        <v>8</v>
      </c>
      <c r="C1600">
        <v>120081031</v>
      </c>
      <c r="D1600" t="s">
        <v>683</v>
      </c>
      <c r="E1600">
        <v>901</v>
      </c>
      <c r="F1600" t="s">
        <v>30</v>
      </c>
      <c r="G1600" t="s">
        <v>21</v>
      </c>
      <c r="H1600">
        <v>0.43940000000000001</v>
      </c>
      <c r="I1600">
        <v>0.18792900000000001</v>
      </c>
      <c r="J1600">
        <v>4.8013E-2</v>
      </c>
      <c r="K1600" s="1">
        <v>9.7E-5</v>
      </c>
      <c r="L1600" s="4">
        <v>1.6760000000000001E-2</v>
      </c>
      <c r="M1600" s="3">
        <v>0.985155</v>
      </c>
      <c r="N1600" s="3">
        <v>1</v>
      </c>
    </row>
    <row r="1601" spans="1:14" x14ac:dyDescent="0.25">
      <c r="A1601" t="s">
        <v>1271</v>
      </c>
      <c r="B1601">
        <v>17</v>
      </c>
      <c r="C1601">
        <v>26694861</v>
      </c>
      <c r="D1601" t="s">
        <v>685</v>
      </c>
      <c r="E1601">
        <v>4896</v>
      </c>
      <c r="F1601" t="s">
        <v>17</v>
      </c>
      <c r="G1601" t="s">
        <v>31</v>
      </c>
      <c r="H1601">
        <v>0.47937200000000002</v>
      </c>
      <c r="I1601">
        <v>-0.159661</v>
      </c>
      <c r="J1601">
        <v>2.0097899999999998E-2</v>
      </c>
      <c r="K1601" s="1">
        <v>2.4071399999999999E-15</v>
      </c>
      <c r="L1601" s="3" t="s">
        <v>685</v>
      </c>
      <c r="M1601" s="3">
        <v>0.99051299999999998</v>
      </c>
      <c r="N1601" s="3" t="s">
        <v>685</v>
      </c>
    </row>
    <row r="1602" spans="1:14" x14ac:dyDescent="0.25">
      <c r="A1602" t="s">
        <v>1270</v>
      </c>
      <c r="B1602">
        <v>17</v>
      </c>
      <c r="C1602">
        <v>26694861</v>
      </c>
      <c r="D1602" t="s">
        <v>685</v>
      </c>
      <c r="E1602">
        <v>1496</v>
      </c>
      <c r="F1602" t="s">
        <v>17</v>
      </c>
      <c r="G1602" t="s">
        <v>31</v>
      </c>
      <c r="H1602">
        <v>0.47827500000000001</v>
      </c>
      <c r="I1602">
        <v>-0.19614899999999999</v>
      </c>
      <c r="J1602">
        <v>3.6143399999999999E-2</v>
      </c>
      <c r="K1602" s="1">
        <v>6.6792900000000002E-8</v>
      </c>
      <c r="L1602" s="3" t="s">
        <v>685</v>
      </c>
      <c r="M1602" s="3" t="s">
        <v>685</v>
      </c>
      <c r="N1602" s="3" t="s">
        <v>685</v>
      </c>
    </row>
    <row r="1603" spans="1:14" x14ac:dyDescent="0.25">
      <c r="A1603" t="s">
        <v>1269</v>
      </c>
      <c r="B1603">
        <v>17</v>
      </c>
      <c r="C1603">
        <v>26694861</v>
      </c>
      <c r="D1603" t="s">
        <v>683</v>
      </c>
      <c r="E1603">
        <v>487</v>
      </c>
      <c r="F1603" t="s">
        <v>17</v>
      </c>
      <c r="G1603" t="s">
        <v>31</v>
      </c>
      <c r="H1603">
        <v>0.43740000000000001</v>
      </c>
      <c r="I1603">
        <v>-0.24210000000000001</v>
      </c>
      <c r="J1603">
        <v>6.4000000000000001E-2</v>
      </c>
      <c r="K1603">
        <v>1.7579999999999999E-4</v>
      </c>
      <c r="L1603" s="3" t="s">
        <v>685</v>
      </c>
      <c r="M1603" s="3">
        <v>0.99009999999999998</v>
      </c>
      <c r="N1603" s="3">
        <v>1</v>
      </c>
    </row>
    <row r="1604" spans="1:14" x14ac:dyDescent="0.25">
      <c r="A1604" t="s">
        <v>1268</v>
      </c>
      <c r="B1604">
        <v>17</v>
      </c>
      <c r="C1604">
        <v>26694861</v>
      </c>
      <c r="D1604" t="s">
        <v>683</v>
      </c>
      <c r="E1604">
        <v>185</v>
      </c>
      <c r="F1604" t="s">
        <v>17</v>
      </c>
      <c r="G1604" t="s">
        <v>31</v>
      </c>
      <c r="H1604">
        <v>0.48648599999999997</v>
      </c>
      <c r="I1604">
        <v>2.3800000000000002E-2</v>
      </c>
      <c r="J1604">
        <v>0.1031</v>
      </c>
      <c r="K1604">
        <v>0.81769999999999998</v>
      </c>
      <c r="L1604" s="3">
        <v>2.9109999999999997E-4</v>
      </c>
      <c r="M1604" s="3">
        <v>1</v>
      </c>
      <c r="N1604" s="3">
        <v>1</v>
      </c>
    </row>
    <row r="1605" spans="1:14" x14ac:dyDescent="0.25">
      <c r="A1605" t="s">
        <v>1267</v>
      </c>
      <c r="B1605">
        <v>17</v>
      </c>
      <c r="C1605">
        <v>26694861</v>
      </c>
      <c r="D1605" t="s">
        <v>685</v>
      </c>
      <c r="E1605">
        <v>1064</v>
      </c>
      <c r="F1605" t="s">
        <v>17</v>
      </c>
      <c r="G1605" t="s">
        <v>31</v>
      </c>
      <c r="H1605">
        <v>0.47471799999999997</v>
      </c>
      <c r="I1605">
        <v>-0.12750700000000001</v>
      </c>
      <c r="J1605">
        <v>4.4649800000000003E-2</v>
      </c>
      <c r="K1605">
        <v>4.37814E-3</v>
      </c>
      <c r="L1605" s="3" t="s">
        <v>685</v>
      </c>
      <c r="M1605" s="3">
        <v>0.83099199999999995</v>
      </c>
      <c r="N1605" s="3" t="s">
        <v>685</v>
      </c>
    </row>
    <row r="1606" spans="1:14" x14ac:dyDescent="0.25">
      <c r="A1606" t="s">
        <v>1266</v>
      </c>
      <c r="B1606">
        <v>17</v>
      </c>
      <c r="C1606">
        <v>26694861</v>
      </c>
      <c r="D1606" t="s">
        <v>685</v>
      </c>
      <c r="E1606">
        <v>866</v>
      </c>
      <c r="F1606" t="s">
        <v>17</v>
      </c>
      <c r="G1606" t="s">
        <v>31</v>
      </c>
      <c r="H1606">
        <v>0.36780000000000002</v>
      </c>
      <c r="I1606">
        <v>-7.7221406822557695E-2</v>
      </c>
      <c r="J1606">
        <v>3.8153862534599403E-2</v>
      </c>
      <c r="K1606">
        <v>4.2975575067269497E-2</v>
      </c>
      <c r="L1606" s="3" t="s">
        <v>685</v>
      </c>
      <c r="M1606" s="3" t="s">
        <v>685</v>
      </c>
      <c r="N1606" s="3" t="s">
        <v>685</v>
      </c>
    </row>
    <row r="1607" spans="1:14" x14ac:dyDescent="0.25">
      <c r="A1607" t="s">
        <v>1265</v>
      </c>
      <c r="B1607">
        <v>17</v>
      </c>
      <c r="C1607">
        <v>26694861</v>
      </c>
      <c r="D1607" t="s">
        <v>683</v>
      </c>
      <c r="E1607">
        <v>980</v>
      </c>
      <c r="F1607" t="s">
        <v>17</v>
      </c>
      <c r="G1607" t="s">
        <v>31</v>
      </c>
      <c r="H1607">
        <v>0.54800000000000004</v>
      </c>
      <c r="I1607">
        <v>-0.13963100000000001</v>
      </c>
      <c r="J1607">
        <v>4.5614000000000002E-2</v>
      </c>
      <c r="K1607" s="1">
        <v>2.2799999999999999E-3</v>
      </c>
      <c r="L1607" s="4">
        <v>9.4900000000000002E-3</v>
      </c>
      <c r="M1607" s="3">
        <v>0.99252799999999997</v>
      </c>
      <c r="N1607" s="3">
        <v>1</v>
      </c>
    </row>
    <row r="1608" spans="1:14" x14ac:dyDescent="0.25">
      <c r="A1608" t="s">
        <v>1264</v>
      </c>
      <c r="B1608">
        <v>17</v>
      </c>
      <c r="C1608">
        <v>26694861</v>
      </c>
      <c r="D1608" t="s">
        <v>683</v>
      </c>
      <c r="E1608">
        <v>448</v>
      </c>
      <c r="F1608" t="s">
        <v>17</v>
      </c>
      <c r="G1608" t="s">
        <v>31</v>
      </c>
      <c r="H1608">
        <v>0.46429999999999999</v>
      </c>
      <c r="I1608">
        <v>-9.1929999999999998E-2</v>
      </c>
      <c r="J1608">
        <v>5.0279999999999998E-2</v>
      </c>
      <c r="K1608">
        <v>6.8190000000000001E-2</v>
      </c>
      <c r="L1608" s="3" t="s">
        <v>685</v>
      </c>
      <c r="M1608" s="3">
        <v>0.99780999999999997</v>
      </c>
      <c r="N1608" s="3">
        <v>0</v>
      </c>
    </row>
    <row r="1609" spans="1:14" x14ac:dyDescent="0.25">
      <c r="A1609" t="s">
        <v>1263</v>
      </c>
      <c r="B1609">
        <v>17</v>
      </c>
      <c r="C1609">
        <v>26694861</v>
      </c>
      <c r="D1609" t="s">
        <v>683</v>
      </c>
      <c r="E1609">
        <v>2951</v>
      </c>
      <c r="F1609" t="s">
        <v>17</v>
      </c>
      <c r="G1609" t="s">
        <v>31</v>
      </c>
      <c r="H1609">
        <v>0.49373093866485901</v>
      </c>
      <c r="I1609">
        <v>-0.114746</v>
      </c>
      <c r="J1609">
        <v>2.3524699999999999E-2</v>
      </c>
      <c r="K1609" s="1">
        <v>1.07354E-6</v>
      </c>
      <c r="L1609" s="3" t="s">
        <v>685</v>
      </c>
      <c r="M1609" s="3">
        <v>1</v>
      </c>
      <c r="N1609" s="3">
        <v>0</v>
      </c>
    </row>
    <row r="1610" spans="1:14" x14ac:dyDescent="0.25">
      <c r="A1610" t="s">
        <v>1262</v>
      </c>
      <c r="B1610">
        <v>17</v>
      </c>
      <c r="C1610">
        <v>26694861</v>
      </c>
      <c r="D1610" t="s">
        <v>685</v>
      </c>
      <c r="E1610">
        <v>344</v>
      </c>
      <c r="F1610" t="s">
        <v>17</v>
      </c>
      <c r="G1610" t="s">
        <v>31</v>
      </c>
      <c r="H1610">
        <v>0.4753</v>
      </c>
      <c r="I1610">
        <v>-0.23219999999999999</v>
      </c>
      <c r="J1610">
        <v>7.1300000000000002E-2</v>
      </c>
      <c r="K1610">
        <v>1.245E-3</v>
      </c>
      <c r="L1610" s="3" t="s">
        <v>685</v>
      </c>
      <c r="M1610" s="3">
        <v>1.0383</v>
      </c>
      <c r="N1610" s="3" t="s">
        <v>685</v>
      </c>
    </row>
    <row r="1611" spans="1:14" x14ac:dyDescent="0.25">
      <c r="A1611" t="s">
        <v>1261</v>
      </c>
      <c r="B1611">
        <v>17</v>
      </c>
      <c r="C1611">
        <v>26694861</v>
      </c>
      <c r="D1611" t="s">
        <v>685</v>
      </c>
      <c r="E1611">
        <v>300</v>
      </c>
      <c r="F1611" t="s">
        <v>17</v>
      </c>
      <c r="G1611" t="s">
        <v>31</v>
      </c>
      <c r="H1611">
        <v>0.47920000000000001</v>
      </c>
      <c r="I1611">
        <v>-0.14729999999999999</v>
      </c>
      <c r="J1611">
        <v>7.9399999999999998E-2</v>
      </c>
      <c r="K1611">
        <v>6.4420000000000005E-2</v>
      </c>
      <c r="L1611" s="3" t="s">
        <v>685</v>
      </c>
      <c r="M1611" s="3">
        <v>0.94040000000000001</v>
      </c>
      <c r="N1611" s="3" t="s">
        <v>685</v>
      </c>
    </row>
    <row r="1612" spans="1:14" x14ac:dyDescent="0.25">
      <c r="A1612" t="s">
        <v>1260</v>
      </c>
      <c r="B1612">
        <v>17</v>
      </c>
      <c r="C1612">
        <v>26694861</v>
      </c>
      <c r="D1612" t="s">
        <v>683</v>
      </c>
      <c r="E1612">
        <v>901</v>
      </c>
      <c r="F1612" t="s">
        <v>17</v>
      </c>
      <c r="G1612" t="s">
        <v>31</v>
      </c>
      <c r="H1612">
        <v>0.4405</v>
      </c>
      <c r="I1612">
        <v>-9.8420999999999995E-2</v>
      </c>
      <c r="J1612">
        <v>4.7239000000000003E-2</v>
      </c>
      <c r="K1612" s="1">
        <v>3.7499999999999999E-2</v>
      </c>
      <c r="L1612" s="4">
        <v>4.8050000000000002E-3</v>
      </c>
      <c r="M1612" s="3">
        <v>0.97934200000000005</v>
      </c>
      <c r="N1612" s="3">
        <v>1</v>
      </c>
    </row>
    <row r="1613" spans="1:14" x14ac:dyDescent="0.25">
      <c r="A1613" t="s">
        <v>1259</v>
      </c>
      <c r="B1613">
        <v>11</v>
      </c>
      <c r="C1613">
        <v>72945341</v>
      </c>
      <c r="D1613" t="s">
        <v>685</v>
      </c>
      <c r="E1613">
        <v>4896</v>
      </c>
      <c r="F1613" t="s">
        <v>21</v>
      </c>
      <c r="G1613" t="s">
        <v>30</v>
      </c>
      <c r="H1613">
        <v>0.90938099999999999</v>
      </c>
      <c r="I1613">
        <v>2.4324999999999999E-2</v>
      </c>
      <c r="J1613">
        <v>4.0274699999999997E-2</v>
      </c>
      <c r="K1613">
        <v>0.54588599999999998</v>
      </c>
      <c r="L1613" s="3" t="s">
        <v>685</v>
      </c>
      <c r="M1613" s="3">
        <v>0.77108900000000002</v>
      </c>
      <c r="N1613" s="3" t="s">
        <v>685</v>
      </c>
    </row>
    <row r="1614" spans="1:14" x14ac:dyDescent="0.25">
      <c r="A1614" t="s">
        <v>1258</v>
      </c>
      <c r="B1614">
        <v>11</v>
      </c>
      <c r="C1614">
        <v>72945341</v>
      </c>
      <c r="D1614" t="s">
        <v>685</v>
      </c>
      <c r="E1614">
        <v>1496</v>
      </c>
      <c r="F1614" t="s">
        <v>30</v>
      </c>
      <c r="G1614" t="s">
        <v>21</v>
      </c>
      <c r="H1614">
        <v>7.4197899999999997E-2</v>
      </c>
      <c r="I1614">
        <v>-0.46370099999999997</v>
      </c>
      <c r="J1614">
        <v>6.9734699999999997E-2</v>
      </c>
      <c r="K1614" s="1">
        <v>4.1120799999999999E-11</v>
      </c>
      <c r="L1614" s="3" t="s">
        <v>685</v>
      </c>
      <c r="M1614" s="3" t="s">
        <v>685</v>
      </c>
      <c r="N1614" s="3" t="s">
        <v>685</v>
      </c>
    </row>
    <row r="1615" spans="1:14" x14ac:dyDescent="0.25">
      <c r="A1615" t="s">
        <v>1257</v>
      </c>
      <c r="B1615">
        <v>11</v>
      </c>
      <c r="C1615">
        <v>72945341</v>
      </c>
      <c r="D1615" t="s">
        <v>683</v>
      </c>
      <c r="E1615">
        <v>487</v>
      </c>
      <c r="F1615" t="s">
        <v>21</v>
      </c>
      <c r="G1615" t="s">
        <v>30</v>
      </c>
      <c r="H1615">
        <v>0.90939999999999999</v>
      </c>
      <c r="I1615">
        <v>0.13450000000000001</v>
      </c>
      <c r="J1615">
        <v>0.1331</v>
      </c>
      <c r="K1615">
        <v>0.31269999999999998</v>
      </c>
      <c r="L1615" s="3" t="s">
        <v>685</v>
      </c>
      <c r="M1615" s="3">
        <v>0.70289999999999997</v>
      </c>
      <c r="N1615" s="3">
        <v>1</v>
      </c>
    </row>
    <row r="1616" spans="1:14" x14ac:dyDescent="0.25">
      <c r="A1616" t="s">
        <v>1256</v>
      </c>
      <c r="B1616">
        <v>11</v>
      </c>
      <c r="C1616">
        <v>72945341</v>
      </c>
      <c r="D1616" t="s">
        <v>683</v>
      </c>
      <c r="E1616">
        <v>185</v>
      </c>
      <c r="F1616" t="s">
        <v>21</v>
      </c>
      <c r="G1616" t="s">
        <v>30</v>
      </c>
      <c r="H1616">
        <v>0.93513500000000005</v>
      </c>
      <c r="I1616">
        <v>0.35639999999999999</v>
      </c>
      <c r="J1616">
        <v>0.21659999999999999</v>
      </c>
      <c r="K1616">
        <v>0.1016</v>
      </c>
      <c r="L1616" s="3">
        <v>1.4579999999999999E-2</v>
      </c>
      <c r="M1616" s="3">
        <v>1</v>
      </c>
      <c r="N1616" s="3">
        <v>1</v>
      </c>
    </row>
    <row r="1617" spans="1:14" x14ac:dyDescent="0.25">
      <c r="A1617" t="s">
        <v>1255</v>
      </c>
      <c r="B1617">
        <v>11</v>
      </c>
      <c r="C1617">
        <v>72945341</v>
      </c>
      <c r="D1617" t="s">
        <v>685</v>
      </c>
      <c r="E1617">
        <v>866</v>
      </c>
      <c r="F1617" t="s">
        <v>30</v>
      </c>
      <c r="G1617" t="s">
        <v>21</v>
      </c>
      <c r="H1617">
        <v>0.11360000000000001</v>
      </c>
      <c r="I1617">
        <v>8.5042542934074296E-3</v>
      </c>
      <c r="J1617">
        <v>7.9323558595087898E-2</v>
      </c>
      <c r="K1617">
        <v>0.91462262656302595</v>
      </c>
      <c r="L1617" s="3" t="s">
        <v>685</v>
      </c>
      <c r="M1617" s="3" t="s">
        <v>685</v>
      </c>
      <c r="N1617" s="3" t="s">
        <v>685</v>
      </c>
    </row>
    <row r="1618" spans="1:14" x14ac:dyDescent="0.25">
      <c r="A1618" t="s">
        <v>1254</v>
      </c>
      <c r="B1618">
        <v>11</v>
      </c>
      <c r="C1618">
        <v>72945341</v>
      </c>
      <c r="D1618" t="s">
        <v>683</v>
      </c>
      <c r="E1618">
        <v>982</v>
      </c>
      <c r="F1618" t="s">
        <v>21</v>
      </c>
      <c r="G1618" t="s">
        <v>30</v>
      </c>
      <c r="H1618">
        <v>0.92310000000000003</v>
      </c>
      <c r="I1618">
        <v>0.50038099999999996</v>
      </c>
      <c r="J1618">
        <v>8.8832999999999995E-2</v>
      </c>
      <c r="K1618" s="1">
        <v>2.3199999999999999E-8</v>
      </c>
      <c r="L1618" s="4">
        <v>3.1359999999999999E-2</v>
      </c>
      <c r="M1618" s="3">
        <v>0.88805000000000001</v>
      </c>
      <c r="N1618" s="3">
        <v>1</v>
      </c>
    </row>
    <row r="1619" spans="1:14" x14ac:dyDescent="0.25">
      <c r="A1619" t="s">
        <v>1253</v>
      </c>
      <c r="B1619">
        <v>11</v>
      </c>
      <c r="C1619">
        <v>72945341</v>
      </c>
      <c r="D1619" t="s">
        <v>683</v>
      </c>
      <c r="E1619">
        <v>444</v>
      </c>
      <c r="F1619" t="s">
        <v>30</v>
      </c>
      <c r="G1619" t="s">
        <v>21</v>
      </c>
      <c r="H1619">
        <v>7.5450000000000003E-2</v>
      </c>
      <c r="I1619">
        <v>0.13689999999999999</v>
      </c>
      <c r="J1619">
        <v>0.1646</v>
      </c>
      <c r="K1619">
        <v>0.40589999999999998</v>
      </c>
      <c r="L1619" s="3" t="s">
        <v>685</v>
      </c>
      <c r="M1619" s="3">
        <v>0.97690999999999995</v>
      </c>
      <c r="N1619" s="3">
        <v>0</v>
      </c>
    </row>
    <row r="1620" spans="1:14" x14ac:dyDescent="0.25">
      <c r="A1620" t="s">
        <v>1252</v>
      </c>
      <c r="B1620">
        <v>11</v>
      </c>
      <c r="C1620">
        <v>72945341</v>
      </c>
      <c r="D1620" t="s">
        <v>683</v>
      </c>
      <c r="E1620">
        <v>2951</v>
      </c>
      <c r="F1620" t="s">
        <v>21</v>
      </c>
      <c r="G1620" t="s">
        <v>30</v>
      </c>
      <c r="H1620">
        <v>0.93036258895289703</v>
      </c>
      <c r="I1620">
        <v>0.29772700000000002</v>
      </c>
      <c r="J1620">
        <v>4.99584E-2</v>
      </c>
      <c r="K1620" s="1">
        <v>2.5300000000000002E-9</v>
      </c>
      <c r="L1620" s="3" t="s">
        <v>685</v>
      </c>
      <c r="M1620" s="3">
        <v>1</v>
      </c>
      <c r="N1620" s="3">
        <v>0</v>
      </c>
    </row>
    <row r="1621" spans="1:14" x14ac:dyDescent="0.25">
      <c r="A1621" t="s">
        <v>1251</v>
      </c>
      <c r="B1621">
        <v>11</v>
      </c>
      <c r="C1621">
        <v>72945341</v>
      </c>
      <c r="D1621" t="s">
        <v>685</v>
      </c>
      <c r="E1621">
        <v>344</v>
      </c>
      <c r="F1621" t="s">
        <v>21</v>
      </c>
      <c r="G1621" t="s">
        <v>30</v>
      </c>
      <c r="H1621">
        <v>0.91279999999999994</v>
      </c>
      <c r="I1621">
        <v>0.18970000000000001</v>
      </c>
      <c r="J1621">
        <v>0.12740000000000001</v>
      </c>
      <c r="K1621">
        <v>0.1376</v>
      </c>
      <c r="L1621" s="3" t="s">
        <v>685</v>
      </c>
      <c r="M1621" s="3">
        <v>1.087</v>
      </c>
      <c r="N1621" s="3" t="s">
        <v>685</v>
      </c>
    </row>
    <row r="1622" spans="1:14" x14ac:dyDescent="0.25">
      <c r="A1622" t="s">
        <v>1250</v>
      </c>
      <c r="B1622">
        <v>11</v>
      </c>
      <c r="C1622">
        <v>72945341</v>
      </c>
      <c r="D1622" t="s">
        <v>685</v>
      </c>
      <c r="E1622">
        <v>300</v>
      </c>
      <c r="F1622" t="s">
        <v>21</v>
      </c>
      <c r="G1622" t="s">
        <v>30</v>
      </c>
      <c r="H1622">
        <v>0.91669999999999996</v>
      </c>
      <c r="I1622">
        <v>-0.1124</v>
      </c>
      <c r="J1622">
        <v>0.13780000000000001</v>
      </c>
      <c r="K1622">
        <v>0.41499999999999998</v>
      </c>
      <c r="L1622" s="3" t="s">
        <v>685</v>
      </c>
      <c r="M1622" s="3">
        <v>0.94810000000000005</v>
      </c>
      <c r="N1622" s="3" t="s">
        <v>685</v>
      </c>
    </row>
    <row r="1623" spans="1:14" x14ac:dyDescent="0.25">
      <c r="A1623" t="s">
        <v>1249</v>
      </c>
      <c r="B1623">
        <v>11</v>
      </c>
      <c r="C1623">
        <v>72945341</v>
      </c>
      <c r="D1623" t="s">
        <v>683</v>
      </c>
      <c r="E1623">
        <v>902</v>
      </c>
      <c r="F1623" t="s">
        <v>21</v>
      </c>
      <c r="G1623" t="s">
        <v>30</v>
      </c>
      <c r="H1623">
        <v>0.92600000000000005</v>
      </c>
      <c r="I1623">
        <v>0.22312000000000001</v>
      </c>
      <c r="J1623">
        <v>0.11210000000000001</v>
      </c>
      <c r="K1623" s="1">
        <v>4.6899999999999997E-2</v>
      </c>
      <c r="L1623" s="4">
        <v>4.3819999999999996E-3</v>
      </c>
      <c r="M1623" s="3">
        <v>0.64964299999999997</v>
      </c>
      <c r="N1623" s="3">
        <v>1</v>
      </c>
    </row>
    <row r="1624" spans="1:14" x14ac:dyDescent="0.25">
      <c r="A1624" t="s">
        <v>1248</v>
      </c>
      <c r="B1624">
        <v>17</v>
      </c>
      <c r="C1624">
        <v>38145828</v>
      </c>
      <c r="D1624" t="s">
        <v>685</v>
      </c>
      <c r="E1624">
        <v>4896</v>
      </c>
      <c r="F1624" t="s">
        <v>31</v>
      </c>
      <c r="G1624" t="s">
        <v>17</v>
      </c>
      <c r="H1624">
        <v>0.38446200000000003</v>
      </c>
      <c r="I1624">
        <v>0.129297</v>
      </c>
      <c r="J1624">
        <v>2.0913500000000002E-2</v>
      </c>
      <c r="K1624" s="1">
        <v>6.8248400000000004E-10</v>
      </c>
      <c r="L1624" s="3" t="s">
        <v>685</v>
      </c>
      <c r="M1624" s="3">
        <v>0.99956999999999996</v>
      </c>
      <c r="N1624" s="3" t="s">
        <v>685</v>
      </c>
    </row>
    <row r="1625" spans="1:14" x14ac:dyDescent="0.25">
      <c r="A1625" t="s">
        <v>1247</v>
      </c>
      <c r="B1625">
        <v>17</v>
      </c>
      <c r="C1625">
        <v>38145828</v>
      </c>
      <c r="D1625" t="s">
        <v>685</v>
      </c>
      <c r="E1625">
        <v>1496</v>
      </c>
      <c r="F1625" t="s">
        <v>31</v>
      </c>
      <c r="G1625" t="s">
        <v>17</v>
      </c>
      <c r="H1625">
        <v>0.39939799999999998</v>
      </c>
      <c r="I1625">
        <v>4.8334299999999997E-2</v>
      </c>
      <c r="J1625">
        <v>3.7172900000000002E-2</v>
      </c>
      <c r="K1625">
        <v>0.193713</v>
      </c>
      <c r="L1625" s="3" t="s">
        <v>685</v>
      </c>
      <c r="M1625" s="3" t="s">
        <v>685</v>
      </c>
      <c r="N1625" s="3" t="s">
        <v>685</v>
      </c>
    </row>
    <row r="1626" spans="1:14" x14ac:dyDescent="0.25">
      <c r="A1626" t="s">
        <v>1246</v>
      </c>
      <c r="B1626">
        <v>17</v>
      </c>
      <c r="C1626">
        <v>38145828</v>
      </c>
      <c r="D1626" t="s">
        <v>683</v>
      </c>
      <c r="E1626">
        <v>487</v>
      </c>
      <c r="F1626" t="s">
        <v>31</v>
      </c>
      <c r="G1626" t="s">
        <v>17</v>
      </c>
      <c r="H1626">
        <v>0.42809999999999998</v>
      </c>
      <c r="I1626">
        <v>0.1024</v>
      </c>
      <c r="J1626">
        <v>6.2899999999999998E-2</v>
      </c>
      <c r="K1626">
        <v>0.1041</v>
      </c>
      <c r="L1626" s="3" t="s">
        <v>685</v>
      </c>
      <c r="M1626" s="3">
        <v>1.0565</v>
      </c>
      <c r="N1626" s="3">
        <v>1</v>
      </c>
    </row>
    <row r="1627" spans="1:14" x14ac:dyDescent="0.25">
      <c r="A1627" t="s">
        <v>1245</v>
      </c>
      <c r="B1627">
        <v>17</v>
      </c>
      <c r="C1627">
        <v>38145828</v>
      </c>
      <c r="D1627" t="s">
        <v>683</v>
      </c>
      <c r="E1627">
        <v>185</v>
      </c>
      <c r="F1627" t="s">
        <v>31</v>
      </c>
      <c r="G1627" t="s">
        <v>17</v>
      </c>
      <c r="H1627">
        <v>0.34324300000000002</v>
      </c>
      <c r="I1627">
        <v>3.789E-2</v>
      </c>
      <c r="J1627">
        <v>0.1041</v>
      </c>
      <c r="K1627">
        <v>0.71619999999999995</v>
      </c>
      <c r="L1627" s="3">
        <v>7.2369999999999997E-4</v>
      </c>
      <c r="M1627" s="3">
        <v>1</v>
      </c>
      <c r="N1627" s="3">
        <v>1</v>
      </c>
    </row>
    <row r="1628" spans="1:14" x14ac:dyDescent="0.25">
      <c r="A1628" t="s">
        <v>1244</v>
      </c>
      <c r="B1628">
        <v>17</v>
      </c>
      <c r="C1628">
        <v>38145828</v>
      </c>
      <c r="D1628" t="s">
        <v>685</v>
      </c>
      <c r="E1628">
        <v>1064</v>
      </c>
      <c r="F1628" t="s">
        <v>31</v>
      </c>
      <c r="G1628" t="s">
        <v>17</v>
      </c>
      <c r="H1628">
        <v>0.37501099999999998</v>
      </c>
      <c r="I1628">
        <v>0.23155999999999999</v>
      </c>
      <c r="J1628">
        <v>4.5597600000000002E-2</v>
      </c>
      <c r="K1628" s="1">
        <v>4.4991399999999999E-7</v>
      </c>
      <c r="L1628" s="3" t="s">
        <v>685</v>
      </c>
      <c r="M1628" s="3">
        <v>0.98203799999999997</v>
      </c>
      <c r="N1628" s="3" t="s">
        <v>685</v>
      </c>
    </row>
    <row r="1629" spans="1:14" x14ac:dyDescent="0.25">
      <c r="A1629" t="s">
        <v>1243</v>
      </c>
      <c r="B1629">
        <v>17</v>
      </c>
      <c r="C1629">
        <v>38145828</v>
      </c>
      <c r="D1629" t="s">
        <v>685</v>
      </c>
      <c r="E1629">
        <v>866</v>
      </c>
      <c r="F1629" t="s">
        <v>31</v>
      </c>
      <c r="G1629" t="s">
        <v>17</v>
      </c>
      <c r="H1629">
        <v>0.38200000000000001</v>
      </c>
      <c r="I1629">
        <v>0.15776101015666599</v>
      </c>
      <c r="J1629">
        <v>4.9780472365601298E-2</v>
      </c>
      <c r="K1629">
        <v>1.5289364784156301E-3</v>
      </c>
      <c r="L1629" s="3" t="s">
        <v>685</v>
      </c>
      <c r="M1629" s="3" t="s">
        <v>685</v>
      </c>
      <c r="N1629" s="3" t="s">
        <v>685</v>
      </c>
    </row>
    <row r="1630" spans="1:14" x14ac:dyDescent="0.25">
      <c r="A1630" t="s">
        <v>1242</v>
      </c>
      <c r="B1630">
        <v>17</v>
      </c>
      <c r="C1630">
        <v>38145828</v>
      </c>
      <c r="D1630" t="s">
        <v>683</v>
      </c>
      <c r="E1630">
        <v>982</v>
      </c>
      <c r="F1630" t="s">
        <v>31</v>
      </c>
      <c r="G1630" t="s">
        <v>17</v>
      </c>
      <c r="H1630">
        <v>0.37330000000000002</v>
      </c>
      <c r="I1630">
        <v>0.17261000000000001</v>
      </c>
      <c r="J1630">
        <v>4.7285000000000001E-2</v>
      </c>
      <c r="K1630" s="1">
        <v>2.7599999999999999E-4</v>
      </c>
      <c r="L1630" s="4">
        <v>1.342E-2</v>
      </c>
      <c r="M1630" s="3">
        <v>0.999587</v>
      </c>
      <c r="N1630" s="3">
        <v>1</v>
      </c>
    </row>
    <row r="1631" spans="1:14" x14ac:dyDescent="0.25">
      <c r="A1631" t="s">
        <v>1241</v>
      </c>
      <c r="B1631">
        <v>17</v>
      </c>
      <c r="C1631">
        <v>38145828</v>
      </c>
      <c r="D1631" t="s">
        <v>683</v>
      </c>
      <c r="E1631">
        <v>448</v>
      </c>
      <c r="F1631" t="s">
        <v>31</v>
      </c>
      <c r="G1631" t="s">
        <v>17</v>
      </c>
      <c r="H1631">
        <v>0.39960000000000001</v>
      </c>
      <c r="I1631">
        <v>-5.8069999999999997E-2</v>
      </c>
      <c r="J1631">
        <v>8.8349999999999998E-2</v>
      </c>
      <c r="K1631">
        <v>0.51129999999999998</v>
      </c>
      <c r="L1631" s="3" t="s">
        <v>685</v>
      </c>
      <c r="M1631" s="3">
        <v>0.99992999999999999</v>
      </c>
      <c r="N1631" s="3">
        <v>0</v>
      </c>
    </row>
    <row r="1632" spans="1:14" x14ac:dyDescent="0.25">
      <c r="A1632" t="s">
        <v>1240</v>
      </c>
      <c r="B1632">
        <v>17</v>
      </c>
      <c r="C1632">
        <v>38145828</v>
      </c>
      <c r="D1632" t="s">
        <v>683</v>
      </c>
      <c r="E1632">
        <v>2951</v>
      </c>
      <c r="F1632" t="s">
        <v>31</v>
      </c>
      <c r="G1632" t="s">
        <v>17</v>
      </c>
      <c r="H1632">
        <v>0.36687732971873899</v>
      </c>
      <c r="I1632">
        <v>8.5109900000000002E-2</v>
      </c>
      <c r="J1632">
        <v>2.5983800000000001E-2</v>
      </c>
      <c r="K1632">
        <v>1.0547499999999999E-3</v>
      </c>
      <c r="L1632" s="3" t="s">
        <v>685</v>
      </c>
      <c r="M1632" s="3">
        <v>0.99959299999999995</v>
      </c>
      <c r="N1632" s="3">
        <v>1</v>
      </c>
    </row>
    <row r="1633" spans="1:14" x14ac:dyDescent="0.25">
      <c r="A1633" t="s">
        <v>1239</v>
      </c>
      <c r="B1633">
        <v>17</v>
      </c>
      <c r="C1633">
        <v>38145828</v>
      </c>
      <c r="D1633" t="s">
        <v>685</v>
      </c>
      <c r="E1633">
        <v>344</v>
      </c>
      <c r="F1633" t="s">
        <v>17</v>
      </c>
      <c r="G1633" t="s">
        <v>31</v>
      </c>
      <c r="H1633">
        <v>0.60470000000000002</v>
      </c>
      <c r="I1633">
        <v>8.8999999999999999E-3</v>
      </c>
      <c r="J1633">
        <v>7.7299999999999994E-2</v>
      </c>
      <c r="K1633">
        <v>0.90869999999999995</v>
      </c>
      <c r="L1633" s="3" t="s">
        <v>685</v>
      </c>
      <c r="M1633" s="3">
        <v>0.99060000000000004</v>
      </c>
      <c r="N1633" s="3" t="s">
        <v>685</v>
      </c>
    </row>
    <row r="1634" spans="1:14" x14ac:dyDescent="0.25">
      <c r="A1634" t="s">
        <v>1238</v>
      </c>
      <c r="B1634">
        <v>17</v>
      </c>
      <c r="C1634">
        <v>38145828</v>
      </c>
      <c r="D1634" t="s">
        <v>685</v>
      </c>
      <c r="E1634">
        <v>300</v>
      </c>
      <c r="F1634" t="s">
        <v>17</v>
      </c>
      <c r="G1634" t="s">
        <v>31</v>
      </c>
      <c r="H1634">
        <v>0.61460000000000004</v>
      </c>
      <c r="I1634">
        <v>-2.8199999999999999E-2</v>
      </c>
      <c r="J1634">
        <v>7.5700000000000003E-2</v>
      </c>
      <c r="K1634">
        <v>0.71020000000000005</v>
      </c>
      <c r="L1634" s="3" t="s">
        <v>685</v>
      </c>
      <c r="M1634" s="3">
        <v>1.0136000000000001</v>
      </c>
      <c r="N1634" s="3" t="s">
        <v>685</v>
      </c>
    </row>
    <row r="1635" spans="1:14" x14ac:dyDescent="0.25">
      <c r="A1635" t="s">
        <v>1237</v>
      </c>
      <c r="B1635">
        <v>17</v>
      </c>
      <c r="C1635">
        <v>38145828</v>
      </c>
      <c r="D1635" t="s">
        <v>683</v>
      </c>
      <c r="E1635">
        <v>902</v>
      </c>
      <c r="F1635" t="s">
        <v>31</v>
      </c>
      <c r="G1635" t="s">
        <v>17</v>
      </c>
      <c r="H1635">
        <v>0.36120000000000002</v>
      </c>
      <c r="I1635">
        <v>0.122097</v>
      </c>
      <c r="J1635">
        <v>4.8496999999999998E-2</v>
      </c>
      <c r="K1635" s="1">
        <v>1.2200000000000001E-2</v>
      </c>
      <c r="L1635" s="4">
        <v>6.9930000000000001E-3</v>
      </c>
      <c r="M1635" s="3">
        <v>0.99894899999999998</v>
      </c>
      <c r="N1635" s="3">
        <v>1</v>
      </c>
    </row>
    <row r="1636" spans="1:14" x14ac:dyDescent="0.25">
      <c r="A1636" t="s">
        <v>1236</v>
      </c>
      <c r="B1636">
        <v>9</v>
      </c>
      <c r="C1636">
        <v>5448218</v>
      </c>
      <c r="D1636" t="s">
        <v>685</v>
      </c>
      <c r="E1636">
        <v>4896</v>
      </c>
      <c r="F1636" t="s">
        <v>30</v>
      </c>
      <c r="G1636" t="s">
        <v>21</v>
      </c>
      <c r="H1636">
        <v>0.65497899999999998</v>
      </c>
      <c r="I1636">
        <v>9.2422799999999999E-2</v>
      </c>
      <c r="J1636">
        <v>2.1804E-2</v>
      </c>
      <c r="K1636" s="1">
        <v>2.28858E-5</v>
      </c>
      <c r="L1636" s="3" t="s">
        <v>685</v>
      </c>
      <c r="M1636" s="3">
        <v>0.96820300000000004</v>
      </c>
      <c r="N1636" s="3" t="s">
        <v>685</v>
      </c>
    </row>
    <row r="1637" spans="1:14" x14ac:dyDescent="0.25">
      <c r="A1637" t="s">
        <v>1235</v>
      </c>
      <c r="B1637">
        <v>9</v>
      </c>
      <c r="C1637">
        <v>5448218</v>
      </c>
      <c r="D1637" t="s">
        <v>685</v>
      </c>
      <c r="E1637">
        <v>1496</v>
      </c>
      <c r="F1637" t="s">
        <v>21</v>
      </c>
      <c r="G1637" t="s">
        <v>30</v>
      </c>
      <c r="H1637">
        <v>0.33121699999999998</v>
      </c>
      <c r="I1637">
        <v>-8.3168000000000006E-2</v>
      </c>
      <c r="J1637">
        <v>3.8784399999999997E-2</v>
      </c>
      <c r="K1637">
        <v>3.21643E-2</v>
      </c>
      <c r="L1637" s="3" t="s">
        <v>685</v>
      </c>
      <c r="M1637" s="3" t="s">
        <v>685</v>
      </c>
      <c r="N1637" s="3" t="s">
        <v>685</v>
      </c>
    </row>
    <row r="1638" spans="1:14" x14ac:dyDescent="0.25">
      <c r="A1638" t="s">
        <v>1234</v>
      </c>
      <c r="B1638">
        <v>9</v>
      </c>
      <c r="C1638">
        <v>5448218</v>
      </c>
      <c r="D1638" t="s">
        <v>683</v>
      </c>
      <c r="E1638">
        <v>487</v>
      </c>
      <c r="F1638" t="s">
        <v>30</v>
      </c>
      <c r="G1638" t="s">
        <v>21</v>
      </c>
      <c r="H1638">
        <v>0.65010000000000001</v>
      </c>
      <c r="I1638">
        <v>0.16750000000000001</v>
      </c>
      <c r="J1638">
        <v>6.8000000000000005E-2</v>
      </c>
      <c r="K1638">
        <v>1.404E-2</v>
      </c>
      <c r="L1638" s="3" t="s">
        <v>685</v>
      </c>
      <c r="M1638" s="3">
        <v>0.96660000000000001</v>
      </c>
      <c r="N1638" s="3">
        <v>1</v>
      </c>
    </row>
    <row r="1639" spans="1:14" x14ac:dyDescent="0.25">
      <c r="A1639" t="s">
        <v>1233</v>
      </c>
      <c r="B1639">
        <v>9</v>
      </c>
      <c r="C1639">
        <v>5448218</v>
      </c>
      <c r="D1639" t="s">
        <v>683</v>
      </c>
      <c r="E1639">
        <v>185</v>
      </c>
      <c r="F1639" t="s">
        <v>30</v>
      </c>
      <c r="G1639" t="s">
        <v>21</v>
      </c>
      <c r="H1639">
        <v>0.66756800000000005</v>
      </c>
      <c r="I1639">
        <v>0.1404</v>
      </c>
      <c r="J1639">
        <v>0.1174</v>
      </c>
      <c r="K1639">
        <v>0.23330000000000001</v>
      </c>
      <c r="L1639" s="3">
        <v>7.7539999999999996E-3</v>
      </c>
      <c r="M1639" s="3">
        <v>1</v>
      </c>
      <c r="N1639" s="3">
        <v>1</v>
      </c>
    </row>
    <row r="1640" spans="1:14" x14ac:dyDescent="0.25">
      <c r="A1640" t="s">
        <v>1232</v>
      </c>
      <c r="B1640">
        <v>9</v>
      </c>
      <c r="C1640">
        <v>5448218</v>
      </c>
      <c r="D1640" t="s">
        <v>685</v>
      </c>
      <c r="E1640">
        <v>1064</v>
      </c>
      <c r="F1640" t="s">
        <v>30</v>
      </c>
      <c r="G1640" t="s">
        <v>21</v>
      </c>
      <c r="H1640">
        <v>0.67539899999999997</v>
      </c>
      <c r="I1640">
        <v>2.3116600000000001E-3</v>
      </c>
      <c r="J1640">
        <v>4.3103599999999999E-2</v>
      </c>
      <c r="K1640">
        <v>0.95723999999999998</v>
      </c>
      <c r="L1640" s="3" t="s">
        <v>685</v>
      </c>
      <c r="M1640" s="3">
        <v>0.999444</v>
      </c>
      <c r="N1640" s="3" t="s">
        <v>685</v>
      </c>
    </row>
    <row r="1641" spans="1:14" x14ac:dyDescent="0.25">
      <c r="A1641" t="s">
        <v>1231</v>
      </c>
      <c r="B1641">
        <v>9</v>
      </c>
      <c r="C1641">
        <v>5448218</v>
      </c>
      <c r="D1641" t="s">
        <v>685</v>
      </c>
      <c r="E1641">
        <v>866</v>
      </c>
      <c r="F1641" t="s">
        <v>21</v>
      </c>
      <c r="G1641" t="s">
        <v>30</v>
      </c>
      <c r="H1641">
        <v>0.32219999999999999</v>
      </c>
      <c r="I1641">
        <v>-0.229177156799972</v>
      </c>
      <c r="J1641">
        <v>5.1791875254902198E-2</v>
      </c>
      <c r="K1641" s="1">
        <v>9.6458597682713902E-6</v>
      </c>
      <c r="L1641" s="3" t="s">
        <v>685</v>
      </c>
      <c r="M1641" s="3" t="s">
        <v>685</v>
      </c>
      <c r="N1641" s="3" t="s">
        <v>685</v>
      </c>
    </row>
    <row r="1642" spans="1:14" x14ac:dyDescent="0.25">
      <c r="A1642" t="s">
        <v>1230</v>
      </c>
      <c r="B1642">
        <v>9</v>
      </c>
      <c r="C1642">
        <v>5448218</v>
      </c>
      <c r="D1642" t="s">
        <v>683</v>
      </c>
      <c r="E1642">
        <v>982</v>
      </c>
      <c r="F1642" t="s">
        <v>30</v>
      </c>
      <c r="G1642" t="s">
        <v>21</v>
      </c>
      <c r="H1642">
        <v>0.66959999999999997</v>
      </c>
      <c r="I1642">
        <v>0.32212099999999999</v>
      </c>
      <c r="J1642">
        <v>4.6836000000000003E-2</v>
      </c>
      <c r="K1642" s="1">
        <v>1.0799999999999999E-11</v>
      </c>
      <c r="L1642" s="4">
        <v>4.6039999999999998E-2</v>
      </c>
      <c r="M1642" s="3">
        <v>0.98701499999999998</v>
      </c>
      <c r="N1642" s="3">
        <v>1</v>
      </c>
    </row>
    <row r="1643" spans="1:14" x14ac:dyDescent="0.25">
      <c r="A1643" t="s">
        <v>1229</v>
      </c>
      <c r="B1643">
        <v>9</v>
      </c>
      <c r="C1643">
        <v>5448218</v>
      </c>
      <c r="D1643" t="s">
        <v>683</v>
      </c>
      <c r="E1643">
        <v>448</v>
      </c>
      <c r="F1643" t="s">
        <v>21</v>
      </c>
      <c r="G1643" t="s">
        <v>30</v>
      </c>
      <c r="H1643">
        <v>0.2969</v>
      </c>
      <c r="I1643">
        <v>-0.1411</v>
      </c>
      <c r="J1643">
        <v>5.0860000000000002E-2</v>
      </c>
      <c r="K1643">
        <v>5.764E-3</v>
      </c>
      <c r="L1643" s="3" t="s">
        <v>685</v>
      </c>
      <c r="M1643" s="3">
        <v>0.99783999999999995</v>
      </c>
      <c r="N1643" s="3">
        <v>0</v>
      </c>
    </row>
    <row r="1644" spans="1:14" x14ac:dyDescent="0.25">
      <c r="A1644" t="s">
        <v>1228</v>
      </c>
      <c r="B1644">
        <v>9</v>
      </c>
      <c r="C1644">
        <v>5448218</v>
      </c>
      <c r="D1644" t="s">
        <v>683</v>
      </c>
      <c r="E1644">
        <v>2951</v>
      </c>
      <c r="F1644" t="s">
        <v>30</v>
      </c>
      <c r="G1644" t="s">
        <v>21</v>
      </c>
      <c r="H1644">
        <v>0.62012876990850596</v>
      </c>
      <c r="I1644">
        <v>9.7198800000000002E-2</v>
      </c>
      <c r="J1644">
        <v>2.5586899999999999E-2</v>
      </c>
      <c r="K1644">
        <v>1.4541700000000001E-4</v>
      </c>
      <c r="L1644" s="3" t="s">
        <v>685</v>
      </c>
      <c r="M1644" s="3">
        <v>1</v>
      </c>
      <c r="N1644" s="3">
        <v>0</v>
      </c>
    </row>
    <row r="1645" spans="1:14" x14ac:dyDescent="0.25">
      <c r="A1645" t="s">
        <v>1227</v>
      </c>
      <c r="B1645">
        <v>9</v>
      </c>
      <c r="C1645">
        <v>5448218</v>
      </c>
      <c r="D1645" t="s">
        <v>685</v>
      </c>
      <c r="E1645">
        <v>344</v>
      </c>
      <c r="F1645" t="s">
        <v>21</v>
      </c>
      <c r="G1645" t="s">
        <v>30</v>
      </c>
      <c r="H1645">
        <v>0.29360000000000003</v>
      </c>
      <c r="I1645">
        <v>-0.20730000000000001</v>
      </c>
      <c r="J1645">
        <v>8.6400000000000005E-2</v>
      </c>
      <c r="K1645">
        <v>1.695E-2</v>
      </c>
      <c r="L1645" s="3" t="s">
        <v>685</v>
      </c>
      <c r="M1645" s="3">
        <v>0.87870000000000004</v>
      </c>
      <c r="N1645" s="3" t="s">
        <v>685</v>
      </c>
    </row>
    <row r="1646" spans="1:14" x14ac:dyDescent="0.25">
      <c r="A1646" t="s">
        <v>1226</v>
      </c>
      <c r="B1646">
        <v>9</v>
      </c>
      <c r="C1646">
        <v>5448218</v>
      </c>
      <c r="D1646" t="s">
        <v>685</v>
      </c>
      <c r="E1646">
        <v>300</v>
      </c>
      <c r="F1646" t="s">
        <v>21</v>
      </c>
      <c r="G1646" t="s">
        <v>30</v>
      </c>
      <c r="H1646">
        <v>0.32140000000000002</v>
      </c>
      <c r="I1646">
        <v>-0.161</v>
      </c>
      <c r="J1646">
        <v>8.7900000000000006E-2</v>
      </c>
      <c r="K1646">
        <v>6.7860000000000004E-2</v>
      </c>
      <c r="L1646" s="3" t="s">
        <v>685</v>
      </c>
      <c r="M1646" s="3">
        <v>0.89470000000000005</v>
      </c>
      <c r="N1646" s="3" t="s">
        <v>685</v>
      </c>
    </row>
    <row r="1647" spans="1:14" x14ac:dyDescent="0.25">
      <c r="A1647" t="s">
        <v>1225</v>
      </c>
      <c r="B1647">
        <v>9</v>
      </c>
      <c r="C1647">
        <v>5448218</v>
      </c>
      <c r="D1647" t="s">
        <v>683</v>
      </c>
      <c r="E1647">
        <v>902</v>
      </c>
      <c r="F1647" t="s">
        <v>30</v>
      </c>
      <c r="G1647" t="s">
        <v>21</v>
      </c>
      <c r="H1647">
        <v>0.59989999999999999</v>
      </c>
      <c r="I1647">
        <v>0.30115999999999998</v>
      </c>
      <c r="J1647">
        <v>4.8097000000000001E-2</v>
      </c>
      <c r="K1647" s="1">
        <v>5.6500000000000001E-10</v>
      </c>
      <c r="L1647" s="4">
        <v>4.1739999999999999E-2</v>
      </c>
      <c r="M1647" s="3">
        <v>0.92920599999999998</v>
      </c>
      <c r="N1647" s="3">
        <v>1</v>
      </c>
    </row>
    <row r="1648" spans="1:14" x14ac:dyDescent="0.25">
      <c r="A1648" t="s">
        <v>1224</v>
      </c>
      <c r="B1648">
        <v>7</v>
      </c>
      <c r="C1648">
        <v>94953895</v>
      </c>
      <c r="D1648" t="s">
        <v>685</v>
      </c>
      <c r="E1648">
        <v>4896</v>
      </c>
      <c r="F1648" t="s">
        <v>17</v>
      </c>
      <c r="G1648" t="s">
        <v>31</v>
      </c>
      <c r="H1648">
        <v>0.47129799999999999</v>
      </c>
      <c r="I1648">
        <v>8.9249300000000004E-2</v>
      </c>
      <c r="J1648">
        <v>2.0823100000000001E-2</v>
      </c>
      <c r="K1648" s="1">
        <v>1.8535100000000001E-5</v>
      </c>
      <c r="L1648" s="3" t="s">
        <v>685</v>
      </c>
      <c r="M1648" s="3">
        <v>0.95981899999999998</v>
      </c>
      <c r="N1648" s="3" t="s">
        <v>685</v>
      </c>
    </row>
    <row r="1649" spans="1:14" x14ac:dyDescent="0.25">
      <c r="A1649" t="s">
        <v>1223</v>
      </c>
      <c r="B1649">
        <v>7</v>
      </c>
      <c r="C1649">
        <v>94953895</v>
      </c>
      <c r="D1649" t="s">
        <v>685</v>
      </c>
      <c r="E1649">
        <v>1496</v>
      </c>
      <c r="F1649" t="s">
        <v>17</v>
      </c>
      <c r="G1649" t="s">
        <v>31</v>
      </c>
      <c r="H1649">
        <v>0.46457199999999998</v>
      </c>
      <c r="I1649">
        <v>7.9210000000000003E-2</v>
      </c>
      <c r="J1649">
        <v>3.6432699999999998E-2</v>
      </c>
      <c r="K1649">
        <v>2.9850600000000001E-2</v>
      </c>
      <c r="L1649" s="3" t="s">
        <v>685</v>
      </c>
      <c r="M1649" s="3" t="s">
        <v>685</v>
      </c>
      <c r="N1649" s="3" t="s">
        <v>685</v>
      </c>
    </row>
    <row r="1650" spans="1:14" x14ac:dyDescent="0.25">
      <c r="A1650" t="s">
        <v>1222</v>
      </c>
      <c r="B1650">
        <v>7</v>
      </c>
      <c r="C1650">
        <v>94953895</v>
      </c>
      <c r="D1650" t="s">
        <v>683</v>
      </c>
      <c r="E1650">
        <v>487</v>
      </c>
      <c r="F1650" t="s">
        <v>17</v>
      </c>
      <c r="G1650" t="s">
        <v>31</v>
      </c>
      <c r="H1650">
        <v>0.4108</v>
      </c>
      <c r="I1650">
        <v>5.9400000000000001E-2</v>
      </c>
      <c r="J1650">
        <v>6.4600000000000005E-2</v>
      </c>
      <c r="K1650">
        <v>0.35780000000000001</v>
      </c>
      <c r="L1650" s="3" t="s">
        <v>685</v>
      </c>
      <c r="M1650" s="3">
        <v>1.0172000000000001</v>
      </c>
      <c r="N1650" s="3">
        <v>1</v>
      </c>
    </row>
    <row r="1651" spans="1:14" x14ac:dyDescent="0.25">
      <c r="A1651" t="s">
        <v>1221</v>
      </c>
      <c r="B1651">
        <v>7</v>
      </c>
      <c r="C1651">
        <v>94953895</v>
      </c>
      <c r="D1651" t="s">
        <v>683</v>
      </c>
      <c r="E1651">
        <v>185</v>
      </c>
      <c r="F1651" t="s">
        <v>17</v>
      </c>
      <c r="G1651" t="s">
        <v>31</v>
      </c>
      <c r="H1651">
        <v>0.491892</v>
      </c>
      <c r="I1651">
        <v>5.2479999999999999E-2</v>
      </c>
      <c r="J1651">
        <v>0.1079</v>
      </c>
      <c r="K1651">
        <v>0.62719999999999998</v>
      </c>
      <c r="L1651" s="3">
        <v>1.291E-3</v>
      </c>
      <c r="M1651" s="3">
        <v>0.96199999999999997</v>
      </c>
      <c r="N1651" s="3">
        <v>1</v>
      </c>
    </row>
    <row r="1652" spans="1:14" x14ac:dyDescent="0.25">
      <c r="A1652" t="s">
        <v>1220</v>
      </c>
      <c r="B1652">
        <v>7</v>
      </c>
      <c r="C1652">
        <v>94953895</v>
      </c>
      <c r="D1652" t="s">
        <v>685</v>
      </c>
      <c r="E1652">
        <v>1064</v>
      </c>
      <c r="F1652" t="s">
        <v>17</v>
      </c>
      <c r="G1652" t="s">
        <v>31</v>
      </c>
      <c r="H1652">
        <v>0.511683</v>
      </c>
      <c r="I1652">
        <v>7.2397900000000001E-2</v>
      </c>
      <c r="J1652">
        <v>4.3768099999999997E-2</v>
      </c>
      <c r="K1652">
        <v>9.8399899999999998E-2</v>
      </c>
      <c r="L1652" s="3" t="s">
        <v>685</v>
      </c>
      <c r="M1652" s="3">
        <v>0.97425099999999998</v>
      </c>
      <c r="N1652" s="3" t="s">
        <v>685</v>
      </c>
    </row>
    <row r="1653" spans="1:14" x14ac:dyDescent="0.25">
      <c r="A1653" t="s">
        <v>1219</v>
      </c>
      <c r="B1653">
        <v>7</v>
      </c>
      <c r="C1653">
        <v>94953895</v>
      </c>
      <c r="D1653" t="s">
        <v>685</v>
      </c>
      <c r="E1653">
        <v>866</v>
      </c>
      <c r="F1653" t="s">
        <v>17</v>
      </c>
      <c r="G1653" t="s">
        <v>31</v>
      </c>
      <c r="H1653">
        <v>0.27229999999999999</v>
      </c>
      <c r="I1653">
        <v>0.159069524517924</v>
      </c>
      <c r="J1653">
        <v>5.7468560378754301E-2</v>
      </c>
      <c r="K1653">
        <v>5.6411847638386499E-3</v>
      </c>
      <c r="L1653" s="3" t="s">
        <v>685</v>
      </c>
      <c r="M1653" s="3" t="s">
        <v>685</v>
      </c>
      <c r="N1653" s="3" t="s">
        <v>685</v>
      </c>
    </row>
    <row r="1654" spans="1:14" x14ac:dyDescent="0.25">
      <c r="A1654" t="s">
        <v>1218</v>
      </c>
      <c r="B1654">
        <v>7</v>
      </c>
      <c r="C1654">
        <v>94953895</v>
      </c>
      <c r="D1654" t="s">
        <v>683</v>
      </c>
      <c r="E1654">
        <v>982</v>
      </c>
      <c r="F1654" t="s">
        <v>17</v>
      </c>
      <c r="G1654" t="s">
        <v>31</v>
      </c>
      <c r="H1654">
        <v>0.49270000000000003</v>
      </c>
      <c r="I1654">
        <v>9.5796999999999993E-2</v>
      </c>
      <c r="J1654">
        <v>4.6296999999999998E-2</v>
      </c>
      <c r="K1654" s="1">
        <v>3.8800000000000001E-2</v>
      </c>
      <c r="L1654" s="4">
        <v>4.3499999999999997E-3</v>
      </c>
      <c r="M1654" s="3">
        <v>0.99298299999999995</v>
      </c>
      <c r="N1654" s="3">
        <v>1</v>
      </c>
    </row>
    <row r="1655" spans="1:14" x14ac:dyDescent="0.25">
      <c r="A1655" t="s">
        <v>1217</v>
      </c>
      <c r="B1655">
        <v>7</v>
      </c>
      <c r="C1655">
        <v>94953895</v>
      </c>
      <c r="D1655" t="s">
        <v>683</v>
      </c>
      <c r="E1655">
        <v>2951</v>
      </c>
      <c r="F1655" t="s">
        <v>17</v>
      </c>
      <c r="G1655" t="s">
        <v>31</v>
      </c>
      <c r="H1655">
        <v>0.46527549983056599</v>
      </c>
      <c r="I1655">
        <v>5.0564900000000003E-2</v>
      </c>
      <c r="J1655">
        <v>2.46988E-2</v>
      </c>
      <c r="K1655">
        <v>4.0632000000000001E-2</v>
      </c>
      <c r="L1655" s="3" t="s">
        <v>685</v>
      </c>
      <c r="M1655" s="3">
        <v>0.97608300000000003</v>
      </c>
      <c r="N1655" s="3">
        <v>1</v>
      </c>
    </row>
    <row r="1656" spans="1:14" x14ac:dyDescent="0.25">
      <c r="A1656" t="s">
        <v>1216</v>
      </c>
      <c r="B1656">
        <v>7</v>
      </c>
      <c r="C1656">
        <v>94953895</v>
      </c>
      <c r="D1656" t="s">
        <v>685</v>
      </c>
      <c r="E1656">
        <v>344</v>
      </c>
      <c r="F1656" t="s">
        <v>17</v>
      </c>
      <c r="G1656" t="s">
        <v>31</v>
      </c>
      <c r="H1656">
        <v>0.44130000000000003</v>
      </c>
      <c r="I1656">
        <v>7.4300000000000005E-2</v>
      </c>
      <c r="J1656">
        <v>7.9299999999999995E-2</v>
      </c>
      <c r="K1656">
        <v>0.34960000000000002</v>
      </c>
      <c r="L1656" s="3" t="s">
        <v>685</v>
      </c>
      <c r="M1656" s="3">
        <v>0.89049999999999996</v>
      </c>
      <c r="N1656" s="3" t="s">
        <v>685</v>
      </c>
    </row>
    <row r="1657" spans="1:14" x14ac:dyDescent="0.25">
      <c r="A1657" t="s">
        <v>1215</v>
      </c>
      <c r="B1657">
        <v>7</v>
      </c>
      <c r="C1657">
        <v>94953895</v>
      </c>
      <c r="D1657" t="s">
        <v>685</v>
      </c>
      <c r="E1657">
        <v>300</v>
      </c>
      <c r="F1657" t="s">
        <v>17</v>
      </c>
      <c r="G1657" t="s">
        <v>31</v>
      </c>
      <c r="H1657">
        <v>0.43740000000000001</v>
      </c>
      <c r="I1657">
        <v>0.17730000000000001</v>
      </c>
      <c r="J1657">
        <v>8.2600000000000007E-2</v>
      </c>
      <c r="K1657">
        <v>3.261E-2</v>
      </c>
      <c r="L1657" s="3" t="s">
        <v>685</v>
      </c>
      <c r="M1657" s="3">
        <v>0.89749999999999996</v>
      </c>
      <c r="N1657" s="3" t="s">
        <v>685</v>
      </c>
    </row>
    <row r="1658" spans="1:14" x14ac:dyDescent="0.25">
      <c r="A1658" t="s">
        <v>1214</v>
      </c>
      <c r="B1658">
        <v>7</v>
      </c>
      <c r="C1658">
        <v>94953895</v>
      </c>
      <c r="D1658" t="s">
        <v>683</v>
      </c>
      <c r="E1658">
        <v>902</v>
      </c>
      <c r="F1658" t="s">
        <v>17</v>
      </c>
      <c r="G1658" t="s">
        <v>31</v>
      </c>
      <c r="H1658">
        <v>0.44429999999999997</v>
      </c>
      <c r="I1658">
        <v>4.3529999999999999E-2</v>
      </c>
      <c r="J1658">
        <v>4.8002000000000003E-2</v>
      </c>
      <c r="K1658" s="1">
        <v>0.36499999999999999</v>
      </c>
      <c r="L1658" s="4">
        <v>9.1290000000000002E-4</v>
      </c>
      <c r="M1658" s="3">
        <v>0.94599100000000003</v>
      </c>
      <c r="N1658" s="3">
        <v>1</v>
      </c>
    </row>
    <row r="1659" spans="1:14" x14ac:dyDescent="0.25">
      <c r="A1659" t="s">
        <v>1213</v>
      </c>
      <c r="B1659">
        <v>9</v>
      </c>
      <c r="C1659">
        <v>107661742</v>
      </c>
      <c r="D1659" t="s">
        <v>685</v>
      </c>
      <c r="E1659">
        <v>4896</v>
      </c>
      <c r="F1659" t="s">
        <v>30</v>
      </c>
      <c r="G1659" t="s">
        <v>17</v>
      </c>
      <c r="H1659">
        <v>0.25676100000000002</v>
      </c>
      <c r="I1659">
        <v>-0.120488</v>
      </c>
      <c r="J1659">
        <v>2.3350300000000001E-2</v>
      </c>
      <c r="K1659" s="1">
        <v>2.5667199999999998E-7</v>
      </c>
      <c r="L1659" s="3" t="s">
        <v>685</v>
      </c>
      <c r="M1659" s="3">
        <v>0.98549100000000001</v>
      </c>
      <c r="N1659" s="3" t="s">
        <v>685</v>
      </c>
    </row>
    <row r="1660" spans="1:14" x14ac:dyDescent="0.25">
      <c r="A1660" t="s">
        <v>1212</v>
      </c>
      <c r="B1660">
        <v>9</v>
      </c>
      <c r="C1660">
        <v>107661742</v>
      </c>
      <c r="D1660" t="s">
        <v>685</v>
      </c>
      <c r="E1660">
        <v>1496</v>
      </c>
      <c r="F1660" t="s">
        <v>30</v>
      </c>
      <c r="G1660" t="s">
        <v>17</v>
      </c>
      <c r="H1660">
        <v>0.26336900000000002</v>
      </c>
      <c r="I1660">
        <v>-0.13537299999999999</v>
      </c>
      <c r="J1660">
        <v>4.0988200000000002E-2</v>
      </c>
      <c r="K1660">
        <v>9.8012300000000006E-4</v>
      </c>
      <c r="L1660" s="3" t="s">
        <v>685</v>
      </c>
      <c r="M1660" s="3" t="s">
        <v>685</v>
      </c>
      <c r="N1660" s="3" t="s">
        <v>685</v>
      </c>
    </row>
    <row r="1661" spans="1:14" x14ac:dyDescent="0.25">
      <c r="A1661" t="s">
        <v>1211</v>
      </c>
      <c r="B1661">
        <v>9</v>
      </c>
      <c r="C1661">
        <v>107661742</v>
      </c>
      <c r="D1661" t="s">
        <v>683</v>
      </c>
      <c r="E1661">
        <v>487</v>
      </c>
      <c r="F1661" t="s">
        <v>30</v>
      </c>
      <c r="G1661" t="s">
        <v>17</v>
      </c>
      <c r="H1661">
        <v>0.216</v>
      </c>
      <c r="I1661">
        <v>-7.7999999999999996E-3</v>
      </c>
      <c r="J1661">
        <v>7.6600000000000001E-2</v>
      </c>
      <c r="K1661">
        <v>0.91930000000000001</v>
      </c>
      <c r="L1661" s="3" t="s">
        <v>685</v>
      </c>
      <c r="M1661" s="3">
        <v>1.0347999999999999</v>
      </c>
      <c r="N1661" s="3">
        <v>1</v>
      </c>
    </row>
    <row r="1662" spans="1:14" x14ac:dyDescent="0.25">
      <c r="A1662" t="s">
        <v>1210</v>
      </c>
      <c r="B1662">
        <v>9</v>
      </c>
      <c r="C1662">
        <v>107661742</v>
      </c>
      <c r="D1662" t="s">
        <v>683</v>
      </c>
      <c r="E1662">
        <v>185</v>
      </c>
      <c r="F1662" t="s">
        <v>30</v>
      </c>
      <c r="G1662" t="s">
        <v>17</v>
      </c>
      <c r="H1662">
        <v>0.27297300000000002</v>
      </c>
      <c r="I1662">
        <v>-0.13100000000000001</v>
      </c>
      <c r="J1662">
        <v>0.1164</v>
      </c>
      <c r="K1662">
        <v>0.26179999999999998</v>
      </c>
      <c r="L1662" s="3">
        <v>6.8770000000000003E-3</v>
      </c>
      <c r="M1662" s="3">
        <v>0.96899999999999997</v>
      </c>
      <c r="N1662" s="3">
        <v>1</v>
      </c>
    </row>
    <row r="1663" spans="1:14" x14ac:dyDescent="0.25">
      <c r="A1663" t="s">
        <v>1209</v>
      </c>
      <c r="B1663">
        <v>9</v>
      </c>
      <c r="C1663">
        <v>107661742</v>
      </c>
      <c r="D1663" t="s">
        <v>685</v>
      </c>
      <c r="E1663">
        <v>1064</v>
      </c>
      <c r="F1663" t="s">
        <v>30</v>
      </c>
      <c r="G1663" t="s">
        <v>17</v>
      </c>
      <c r="H1663">
        <v>0.24571999999999999</v>
      </c>
      <c r="I1663">
        <v>-0.11840199999999999</v>
      </c>
      <c r="J1663">
        <v>5.0347900000000001E-2</v>
      </c>
      <c r="K1663">
        <v>1.8872300000000002E-2</v>
      </c>
      <c r="L1663" s="3" t="s">
        <v>685</v>
      </c>
      <c r="M1663" s="3">
        <v>0.99959399999999998</v>
      </c>
      <c r="N1663" s="3" t="s">
        <v>685</v>
      </c>
    </row>
    <row r="1664" spans="1:14" x14ac:dyDescent="0.25">
      <c r="A1664" t="s">
        <v>1208</v>
      </c>
      <c r="B1664">
        <v>9</v>
      </c>
      <c r="C1664">
        <v>107661742</v>
      </c>
      <c r="D1664" t="s">
        <v>685</v>
      </c>
      <c r="E1664">
        <v>866</v>
      </c>
      <c r="F1664" t="s">
        <v>30</v>
      </c>
      <c r="G1664" t="s">
        <v>17</v>
      </c>
      <c r="H1664">
        <v>0.21690000000000001</v>
      </c>
      <c r="I1664">
        <v>-8.3516365094164893E-2</v>
      </c>
      <c r="J1664">
        <v>6.2302034418895702E-2</v>
      </c>
      <c r="K1664">
        <v>0.18008029974912901</v>
      </c>
      <c r="L1664" s="3" t="s">
        <v>685</v>
      </c>
      <c r="M1664" s="3" t="s">
        <v>685</v>
      </c>
      <c r="N1664" s="3" t="s">
        <v>685</v>
      </c>
    </row>
    <row r="1665" spans="1:14" x14ac:dyDescent="0.25">
      <c r="A1665" t="s">
        <v>1207</v>
      </c>
      <c r="B1665">
        <v>9</v>
      </c>
      <c r="C1665">
        <v>107661742</v>
      </c>
      <c r="D1665" t="s">
        <v>683</v>
      </c>
      <c r="E1665">
        <v>982</v>
      </c>
      <c r="F1665" t="s">
        <v>30</v>
      </c>
      <c r="G1665" t="s">
        <v>17</v>
      </c>
      <c r="H1665">
        <v>0.26769999999999999</v>
      </c>
      <c r="I1665">
        <v>-9.7646999999999998E-2</v>
      </c>
      <c r="J1665">
        <v>5.3026999999999998E-2</v>
      </c>
      <c r="K1665" s="1">
        <v>6.59E-2</v>
      </c>
      <c r="L1665" s="4">
        <v>3.4480000000000001E-3</v>
      </c>
      <c r="M1665" s="3">
        <v>0.99117100000000002</v>
      </c>
      <c r="N1665" s="3">
        <v>1</v>
      </c>
    </row>
    <row r="1666" spans="1:14" x14ac:dyDescent="0.25">
      <c r="A1666" t="s">
        <v>1206</v>
      </c>
      <c r="B1666">
        <v>9</v>
      </c>
      <c r="C1666">
        <v>107661742</v>
      </c>
      <c r="D1666" t="s">
        <v>683</v>
      </c>
      <c r="E1666">
        <v>444</v>
      </c>
      <c r="F1666" t="s">
        <v>30</v>
      </c>
      <c r="G1666" t="s">
        <v>17</v>
      </c>
      <c r="H1666">
        <v>0.2455</v>
      </c>
      <c r="I1666">
        <v>-0.14630000000000001</v>
      </c>
      <c r="J1666">
        <v>8.412E-2</v>
      </c>
      <c r="K1666">
        <v>8.2629999999999995E-2</v>
      </c>
      <c r="L1666" s="3" t="s">
        <v>685</v>
      </c>
      <c r="M1666" s="3">
        <v>0.99031000000000002</v>
      </c>
      <c r="N1666" s="3">
        <v>1</v>
      </c>
    </row>
    <row r="1667" spans="1:14" x14ac:dyDescent="0.25">
      <c r="A1667" t="s">
        <v>1205</v>
      </c>
      <c r="B1667">
        <v>9</v>
      </c>
      <c r="C1667">
        <v>107661742</v>
      </c>
      <c r="D1667" t="s">
        <v>683</v>
      </c>
      <c r="E1667">
        <v>2951</v>
      </c>
      <c r="F1667" t="s">
        <v>30</v>
      </c>
      <c r="G1667" t="s">
        <v>17</v>
      </c>
      <c r="H1667">
        <v>0.25561572348356498</v>
      </c>
      <c r="I1667">
        <v>-0.106179</v>
      </c>
      <c r="J1667">
        <v>2.74924E-2</v>
      </c>
      <c r="K1667">
        <v>1.1239900000000001E-4</v>
      </c>
      <c r="L1667" s="3" t="s">
        <v>685</v>
      </c>
      <c r="M1667" s="3">
        <v>0.99819000000000002</v>
      </c>
      <c r="N1667" s="3">
        <v>1</v>
      </c>
    </row>
    <row r="1668" spans="1:14" x14ac:dyDescent="0.25">
      <c r="A1668" t="s">
        <v>1204</v>
      </c>
      <c r="B1668">
        <v>9</v>
      </c>
      <c r="C1668">
        <v>107661742</v>
      </c>
      <c r="D1668" t="s">
        <v>685</v>
      </c>
      <c r="E1668">
        <v>344</v>
      </c>
      <c r="F1668" t="s">
        <v>17</v>
      </c>
      <c r="G1668" t="s">
        <v>30</v>
      </c>
      <c r="H1668">
        <v>0.77669999999999995</v>
      </c>
      <c r="I1668">
        <v>0.21870000000000001</v>
      </c>
      <c r="J1668">
        <v>9.0499999999999997E-2</v>
      </c>
      <c r="K1668">
        <v>1.6209999999999999E-2</v>
      </c>
      <c r="L1668" s="3" t="s">
        <v>685</v>
      </c>
      <c r="M1668" s="3">
        <v>0.95709999999999995</v>
      </c>
      <c r="N1668" s="3" t="s">
        <v>685</v>
      </c>
    </row>
    <row r="1669" spans="1:14" x14ac:dyDescent="0.25">
      <c r="A1669" t="s">
        <v>1203</v>
      </c>
      <c r="B1669">
        <v>9</v>
      </c>
      <c r="C1669">
        <v>107661742</v>
      </c>
      <c r="D1669" t="s">
        <v>685</v>
      </c>
      <c r="E1669">
        <v>300</v>
      </c>
      <c r="F1669" t="s">
        <v>17</v>
      </c>
      <c r="G1669" t="s">
        <v>30</v>
      </c>
      <c r="H1669">
        <v>0.78820000000000001</v>
      </c>
      <c r="I1669">
        <v>8.7300000000000003E-2</v>
      </c>
      <c r="J1669">
        <v>9.9000000000000005E-2</v>
      </c>
      <c r="K1669">
        <v>0.37840000000000001</v>
      </c>
      <c r="L1669" s="3" t="s">
        <v>685</v>
      </c>
      <c r="M1669" s="3">
        <v>0.93140000000000001</v>
      </c>
      <c r="N1669" s="3" t="s">
        <v>685</v>
      </c>
    </row>
    <row r="1670" spans="1:14" x14ac:dyDescent="0.25">
      <c r="A1670" t="s">
        <v>1202</v>
      </c>
      <c r="B1670">
        <v>9</v>
      </c>
      <c r="C1670">
        <v>107661742</v>
      </c>
      <c r="D1670" t="s">
        <v>683</v>
      </c>
      <c r="E1670">
        <v>902</v>
      </c>
      <c r="F1670" t="s">
        <v>30</v>
      </c>
      <c r="G1670" t="s">
        <v>17</v>
      </c>
      <c r="H1670">
        <v>0.24399999999999999</v>
      </c>
      <c r="I1670">
        <v>-0.14635999999999999</v>
      </c>
      <c r="J1670">
        <v>5.6238999999999997E-2</v>
      </c>
      <c r="K1670" s="1">
        <v>9.4000000000000004E-3</v>
      </c>
      <c r="L1670" s="4">
        <v>7.4689999999999999E-3</v>
      </c>
      <c r="M1670" s="3">
        <v>0.95435400000000004</v>
      </c>
      <c r="N1670" s="3">
        <v>1</v>
      </c>
    </row>
    <row r="1671" spans="1:14" x14ac:dyDescent="0.25">
      <c r="A1671" t="s">
        <v>1201</v>
      </c>
      <c r="B1671">
        <v>9</v>
      </c>
      <c r="C1671">
        <v>128807910</v>
      </c>
      <c r="D1671" t="s">
        <v>685</v>
      </c>
      <c r="E1671">
        <v>4896</v>
      </c>
      <c r="F1671" t="s">
        <v>21</v>
      </c>
      <c r="G1671" t="s">
        <v>30</v>
      </c>
      <c r="H1671">
        <v>9.7768300000000002E-2</v>
      </c>
      <c r="I1671">
        <v>-0.13713</v>
      </c>
      <c r="J1671">
        <v>3.5229799999999999E-2</v>
      </c>
      <c r="K1671">
        <v>1.00567E-4</v>
      </c>
      <c r="L1671" s="3" t="s">
        <v>685</v>
      </c>
      <c r="M1671" s="3">
        <v>0.92398999999999998</v>
      </c>
      <c r="N1671" s="3" t="s">
        <v>685</v>
      </c>
    </row>
    <row r="1672" spans="1:14" x14ac:dyDescent="0.25">
      <c r="A1672" t="s">
        <v>1200</v>
      </c>
      <c r="B1672">
        <v>9</v>
      </c>
      <c r="C1672">
        <v>128807910</v>
      </c>
      <c r="D1672" t="s">
        <v>685</v>
      </c>
      <c r="E1672">
        <v>1496</v>
      </c>
      <c r="F1672" t="s">
        <v>21</v>
      </c>
      <c r="G1672" t="s">
        <v>30</v>
      </c>
      <c r="H1672">
        <v>8.8235300000000003E-2</v>
      </c>
      <c r="I1672">
        <v>-0.16986899999999999</v>
      </c>
      <c r="J1672">
        <v>6.4642400000000003E-2</v>
      </c>
      <c r="K1672">
        <v>8.6810600000000009E-3</v>
      </c>
      <c r="L1672" s="3" t="s">
        <v>685</v>
      </c>
      <c r="M1672" s="3" t="s">
        <v>685</v>
      </c>
      <c r="N1672" s="3" t="s">
        <v>685</v>
      </c>
    </row>
    <row r="1673" spans="1:14" x14ac:dyDescent="0.25">
      <c r="A1673" t="s">
        <v>1199</v>
      </c>
      <c r="B1673">
        <v>9</v>
      </c>
      <c r="C1673">
        <v>128807910</v>
      </c>
      <c r="D1673" t="s">
        <v>683</v>
      </c>
      <c r="E1673">
        <v>487</v>
      </c>
      <c r="F1673" t="s">
        <v>21</v>
      </c>
      <c r="G1673" t="s">
        <v>30</v>
      </c>
      <c r="H1673">
        <v>0.1024</v>
      </c>
      <c r="I1673">
        <v>-0.17269999999999999</v>
      </c>
      <c r="J1673">
        <v>0.10829999999999999</v>
      </c>
      <c r="K1673">
        <v>0.1113</v>
      </c>
      <c r="L1673" s="3" t="s">
        <v>685</v>
      </c>
      <c r="M1673" s="3">
        <v>0.9496</v>
      </c>
      <c r="N1673" s="3">
        <v>1</v>
      </c>
    </row>
    <row r="1674" spans="1:14" x14ac:dyDescent="0.25">
      <c r="A1674" t="s">
        <v>1198</v>
      </c>
      <c r="B1674">
        <v>9</v>
      </c>
      <c r="C1674">
        <v>128807910</v>
      </c>
      <c r="D1674" t="s">
        <v>683</v>
      </c>
      <c r="E1674">
        <v>185</v>
      </c>
      <c r="F1674" t="s">
        <v>21</v>
      </c>
      <c r="G1674" t="s">
        <v>30</v>
      </c>
      <c r="H1674">
        <v>6.7567600000000005E-2</v>
      </c>
      <c r="I1674">
        <v>7.3050000000000004E-2</v>
      </c>
      <c r="J1674">
        <v>0.22070000000000001</v>
      </c>
      <c r="K1674">
        <v>0.74099999999999999</v>
      </c>
      <c r="L1674" s="3">
        <v>5.9849999999999997E-4</v>
      </c>
      <c r="M1674" s="3">
        <v>0.98099999999999998</v>
      </c>
      <c r="N1674" s="3">
        <v>1</v>
      </c>
    </row>
    <row r="1675" spans="1:14" x14ac:dyDescent="0.25">
      <c r="A1675" t="s">
        <v>1197</v>
      </c>
      <c r="B1675">
        <v>9</v>
      </c>
      <c r="C1675">
        <v>128807910</v>
      </c>
      <c r="D1675" t="s">
        <v>685</v>
      </c>
      <c r="E1675">
        <v>1064</v>
      </c>
      <c r="F1675" t="s">
        <v>21</v>
      </c>
      <c r="G1675" t="s">
        <v>30</v>
      </c>
      <c r="H1675">
        <v>0.110613</v>
      </c>
      <c r="I1675">
        <v>-0.18527099999999999</v>
      </c>
      <c r="J1675">
        <v>7.2668399999999994E-2</v>
      </c>
      <c r="K1675">
        <v>1.0927299999999999E-2</v>
      </c>
      <c r="L1675" s="3" t="s">
        <v>685</v>
      </c>
      <c r="M1675" s="3">
        <v>0.90722100000000006</v>
      </c>
      <c r="N1675" s="3" t="s">
        <v>685</v>
      </c>
    </row>
    <row r="1676" spans="1:14" x14ac:dyDescent="0.25">
      <c r="A1676" t="s">
        <v>1196</v>
      </c>
      <c r="B1676">
        <v>9</v>
      </c>
      <c r="C1676">
        <v>128807910</v>
      </c>
      <c r="D1676" t="s">
        <v>685</v>
      </c>
      <c r="E1676">
        <v>866</v>
      </c>
      <c r="F1676" t="s">
        <v>21</v>
      </c>
      <c r="G1676" t="s">
        <v>30</v>
      </c>
      <c r="H1676">
        <v>5.534E-2</v>
      </c>
      <c r="I1676">
        <v>-0.284372004743143</v>
      </c>
      <c r="J1676">
        <v>0.111096310138878</v>
      </c>
      <c r="K1676">
        <v>1.0476586666029601E-2</v>
      </c>
      <c r="L1676" s="3" t="s">
        <v>685</v>
      </c>
      <c r="M1676" s="3" t="s">
        <v>685</v>
      </c>
      <c r="N1676" s="3" t="s">
        <v>685</v>
      </c>
    </row>
    <row r="1677" spans="1:14" x14ac:dyDescent="0.25">
      <c r="A1677" t="s">
        <v>1195</v>
      </c>
      <c r="B1677">
        <v>9</v>
      </c>
      <c r="C1677">
        <v>128807910</v>
      </c>
      <c r="D1677" t="s">
        <v>683</v>
      </c>
      <c r="E1677">
        <v>982</v>
      </c>
      <c r="F1677" t="s">
        <v>21</v>
      </c>
      <c r="G1677" t="s">
        <v>30</v>
      </c>
      <c r="H1677">
        <v>7.1300000000000002E-2</v>
      </c>
      <c r="I1677">
        <v>-0.10102999999999999</v>
      </c>
      <c r="J1677">
        <v>8.8260000000000005E-2</v>
      </c>
      <c r="K1677" s="1">
        <v>0.253</v>
      </c>
      <c r="L1677" s="4">
        <v>1.335E-3</v>
      </c>
      <c r="M1677" s="3">
        <v>0.98601300000000003</v>
      </c>
      <c r="N1677" s="3">
        <v>1</v>
      </c>
    </row>
    <row r="1678" spans="1:14" x14ac:dyDescent="0.25">
      <c r="A1678" t="s">
        <v>1194</v>
      </c>
      <c r="B1678">
        <v>9</v>
      </c>
      <c r="C1678">
        <v>128807910</v>
      </c>
      <c r="D1678" t="s">
        <v>683</v>
      </c>
      <c r="E1678">
        <v>448</v>
      </c>
      <c r="F1678" t="s">
        <v>21</v>
      </c>
      <c r="G1678" t="s">
        <v>30</v>
      </c>
      <c r="H1678">
        <v>8.7050000000000002E-2</v>
      </c>
      <c r="I1678">
        <v>-0.25540000000000002</v>
      </c>
      <c r="J1678">
        <v>0.12740000000000001</v>
      </c>
      <c r="K1678">
        <v>4.564E-2</v>
      </c>
      <c r="L1678" s="3" t="s">
        <v>685</v>
      </c>
      <c r="M1678" s="3">
        <v>0.98845000000000005</v>
      </c>
      <c r="N1678" s="3">
        <v>1</v>
      </c>
    </row>
    <row r="1679" spans="1:14" x14ac:dyDescent="0.25">
      <c r="A1679" t="s">
        <v>1193</v>
      </c>
      <c r="B1679">
        <v>9</v>
      </c>
      <c r="C1679">
        <v>128807910</v>
      </c>
      <c r="D1679" t="s">
        <v>683</v>
      </c>
      <c r="E1679">
        <v>2951</v>
      </c>
      <c r="F1679" t="s">
        <v>21</v>
      </c>
      <c r="G1679" t="s">
        <v>30</v>
      </c>
      <c r="H1679">
        <v>8.5186885801423307E-2</v>
      </c>
      <c r="I1679">
        <v>-7.8443200000000005E-2</v>
      </c>
      <c r="J1679">
        <v>4.37057E-2</v>
      </c>
      <c r="K1679">
        <v>7.2684399999999996E-2</v>
      </c>
      <c r="L1679" s="3" t="s">
        <v>685</v>
      </c>
      <c r="M1679" s="3">
        <v>0.97972000000000004</v>
      </c>
      <c r="N1679" s="3">
        <v>1</v>
      </c>
    </row>
    <row r="1680" spans="1:14" x14ac:dyDescent="0.25">
      <c r="A1680" t="s">
        <v>1192</v>
      </c>
      <c r="B1680">
        <v>9</v>
      </c>
      <c r="C1680">
        <v>128807910</v>
      </c>
      <c r="D1680" t="s">
        <v>685</v>
      </c>
      <c r="E1680">
        <v>344</v>
      </c>
      <c r="F1680" t="s">
        <v>21</v>
      </c>
      <c r="G1680" t="s">
        <v>30</v>
      </c>
      <c r="H1680">
        <v>8.72E-2</v>
      </c>
      <c r="I1680">
        <v>-0.2666</v>
      </c>
      <c r="J1680">
        <v>0.13009999999999999</v>
      </c>
      <c r="K1680">
        <v>4.1189999999999997E-2</v>
      </c>
      <c r="L1680" s="3" t="s">
        <v>685</v>
      </c>
      <c r="M1680" s="3">
        <v>1.0145</v>
      </c>
      <c r="N1680" s="3" t="s">
        <v>685</v>
      </c>
    </row>
    <row r="1681" spans="1:14" x14ac:dyDescent="0.25">
      <c r="A1681" t="s">
        <v>1191</v>
      </c>
      <c r="B1681">
        <v>9</v>
      </c>
      <c r="C1681">
        <v>128807910</v>
      </c>
      <c r="D1681" t="s">
        <v>685</v>
      </c>
      <c r="E1681">
        <v>300</v>
      </c>
      <c r="F1681" t="s">
        <v>21</v>
      </c>
      <c r="G1681" t="s">
        <v>30</v>
      </c>
      <c r="H1681">
        <v>9.9000000000000005E-2</v>
      </c>
      <c r="I1681">
        <v>-3.4299999999999997E-2</v>
      </c>
      <c r="J1681">
        <v>0.13200000000000001</v>
      </c>
      <c r="K1681">
        <v>0.79510000000000003</v>
      </c>
      <c r="L1681" s="3" t="s">
        <v>685</v>
      </c>
      <c r="M1681" s="3">
        <v>0.98240000000000005</v>
      </c>
      <c r="N1681" s="3" t="s">
        <v>685</v>
      </c>
    </row>
    <row r="1682" spans="1:14" x14ac:dyDescent="0.25">
      <c r="A1682" t="s">
        <v>1190</v>
      </c>
      <c r="B1682">
        <v>9</v>
      </c>
      <c r="C1682">
        <v>128807910</v>
      </c>
      <c r="D1682" t="s">
        <v>683</v>
      </c>
      <c r="E1682">
        <v>902</v>
      </c>
      <c r="F1682" t="s">
        <v>21</v>
      </c>
      <c r="G1682" t="s">
        <v>30</v>
      </c>
      <c r="H1682">
        <v>9.1899999999999996E-2</v>
      </c>
      <c r="I1682">
        <v>-0.131102</v>
      </c>
      <c r="J1682">
        <v>8.2656999999999994E-2</v>
      </c>
      <c r="K1682" s="1">
        <v>0.115</v>
      </c>
      <c r="L1682" s="4">
        <v>2.787E-3</v>
      </c>
      <c r="M1682" s="3">
        <v>0.97279000000000004</v>
      </c>
      <c r="N1682" s="3">
        <v>1</v>
      </c>
    </row>
    <row r="1683" spans="1:14" x14ac:dyDescent="0.25">
      <c r="A1683" t="s">
        <v>1189</v>
      </c>
      <c r="B1683">
        <v>16</v>
      </c>
      <c r="C1683">
        <v>56993161</v>
      </c>
      <c r="D1683" t="s">
        <v>685</v>
      </c>
      <c r="E1683">
        <v>4896</v>
      </c>
      <c r="F1683" t="s">
        <v>17</v>
      </c>
      <c r="G1683" t="s">
        <v>31</v>
      </c>
      <c r="H1683">
        <v>0.31058999999999998</v>
      </c>
      <c r="I1683">
        <v>0.101046</v>
      </c>
      <c r="J1683">
        <v>2.1656100000000001E-2</v>
      </c>
      <c r="K1683" s="1">
        <v>3.1540900000000002E-6</v>
      </c>
      <c r="L1683" s="3" t="s">
        <v>685</v>
      </c>
      <c r="M1683" s="3">
        <v>0.99310200000000004</v>
      </c>
      <c r="N1683" s="3" t="s">
        <v>685</v>
      </c>
    </row>
    <row r="1684" spans="1:14" x14ac:dyDescent="0.25">
      <c r="A1684" t="s">
        <v>1188</v>
      </c>
      <c r="B1684">
        <v>16</v>
      </c>
      <c r="C1684">
        <v>56993161</v>
      </c>
      <c r="D1684" t="s">
        <v>685</v>
      </c>
      <c r="E1684">
        <v>1496</v>
      </c>
      <c r="F1684" t="s">
        <v>17</v>
      </c>
      <c r="G1684" t="s">
        <v>31</v>
      </c>
      <c r="H1684">
        <v>0.31717899999999999</v>
      </c>
      <c r="I1684">
        <v>0.13608899999999999</v>
      </c>
      <c r="J1684">
        <v>3.75956E-2</v>
      </c>
      <c r="K1684">
        <v>3.0467299999999999E-4</v>
      </c>
      <c r="L1684" s="3" t="s">
        <v>685</v>
      </c>
      <c r="M1684" s="3" t="s">
        <v>685</v>
      </c>
      <c r="N1684" s="3" t="s">
        <v>685</v>
      </c>
    </row>
    <row r="1685" spans="1:14" x14ac:dyDescent="0.25">
      <c r="A1685" t="s">
        <v>1187</v>
      </c>
      <c r="B1685">
        <v>16</v>
      </c>
      <c r="C1685">
        <v>56993161</v>
      </c>
      <c r="D1685" t="s">
        <v>683</v>
      </c>
      <c r="E1685">
        <v>487</v>
      </c>
      <c r="F1685" t="s">
        <v>17</v>
      </c>
      <c r="G1685" t="s">
        <v>31</v>
      </c>
      <c r="H1685">
        <v>0.31359999999999999</v>
      </c>
      <c r="I1685">
        <v>0.1104</v>
      </c>
      <c r="J1685">
        <v>6.8900000000000003E-2</v>
      </c>
      <c r="K1685">
        <v>0.1096</v>
      </c>
      <c r="L1685" s="3" t="s">
        <v>685</v>
      </c>
      <c r="M1685" s="3">
        <v>1.0014000000000001</v>
      </c>
      <c r="N1685" s="3">
        <v>1</v>
      </c>
    </row>
    <row r="1686" spans="1:14" x14ac:dyDescent="0.25">
      <c r="A1686" t="s">
        <v>1186</v>
      </c>
      <c r="B1686">
        <v>16</v>
      </c>
      <c r="C1686">
        <v>56993161</v>
      </c>
      <c r="D1686" t="s">
        <v>683</v>
      </c>
      <c r="E1686">
        <v>185</v>
      </c>
      <c r="F1686" t="s">
        <v>17</v>
      </c>
      <c r="G1686" t="s">
        <v>31</v>
      </c>
      <c r="H1686">
        <v>0.30810799999999999</v>
      </c>
      <c r="I1686">
        <v>-5.7410000000000003E-2</v>
      </c>
      <c r="J1686">
        <v>0.1111</v>
      </c>
      <c r="K1686">
        <v>0.60599999999999998</v>
      </c>
      <c r="L1686" s="3">
        <v>1.457E-3</v>
      </c>
      <c r="M1686" s="3">
        <v>0.98799999999999999</v>
      </c>
      <c r="N1686" s="3">
        <v>1</v>
      </c>
    </row>
    <row r="1687" spans="1:14" x14ac:dyDescent="0.25">
      <c r="A1687" t="s">
        <v>1185</v>
      </c>
      <c r="B1687">
        <v>16</v>
      </c>
      <c r="C1687">
        <v>56993161</v>
      </c>
      <c r="D1687" t="s">
        <v>685</v>
      </c>
      <c r="E1687">
        <v>1064</v>
      </c>
      <c r="F1687" t="s">
        <v>17</v>
      </c>
      <c r="G1687" t="s">
        <v>31</v>
      </c>
      <c r="H1687">
        <v>0.29286499999999999</v>
      </c>
      <c r="I1687">
        <v>6.7799700000000004E-2</v>
      </c>
      <c r="J1687">
        <v>4.6356000000000001E-2</v>
      </c>
      <c r="K1687">
        <v>0.14387900000000001</v>
      </c>
      <c r="L1687" s="3" t="s">
        <v>685</v>
      </c>
      <c r="M1687" s="3">
        <v>0.99326999999999999</v>
      </c>
      <c r="N1687" s="3" t="s">
        <v>685</v>
      </c>
    </row>
    <row r="1688" spans="1:14" x14ac:dyDescent="0.25">
      <c r="A1688" t="s">
        <v>1184</v>
      </c>
      <c r="B1688">
        <v>16</v>
      </c>
      <c r="C1688">
        <v>56993161</v>
      </c>
      <c r="D1688" t="s">
        <v>685</v>
      </c>
      <c r="E1688">
        <v>866</v>
      </c>
      <c r="F1688" t="s">
        <v>17</v>
      </c>
      <c r="G1688" t="s">
        <v>31</v>
      </c>
      <c r="H1688">
        <v>0.28310000000000002</v>
      </c>
      <c r="I1688">
        <v>0.167836939900807</v>
      </c>
      <c r="J1688">
        <v>5.7502755163736201E-2</v>
      </c>
      <c r="K1688">
        <v>3.5142278760316699E-3</v>
      </c>
      <c r="L1688" s="3" t="s">
        <v>685</v>
      </c>
      <c r="M1688" s="3" t="s">
        <v>685</v>
      </c>
      <c r="N1688" s="3" t="s">
        <v>685</v>
      </c>
    </row>
    <row r="1689" spans="1:14" x14ac:dyDescent="0.25">
      <c r="A1689" t="s">
        <v>1183</v>
      </c>
      <c r="B1689">
        <v>16</v>
      </c>
      <c r="C1689">
        <v>56993161</v>
      </c>
      <c r="D1689" t="s">
        <v>683</v>
      </c>
      <c r="E1689">
        <v>982</v>
      </c>
      <c r="F1689" t="s">
        <v>17</v>
      </c>
      <c r="G1689" t="s">
        <v>31</v>
      </c>
      <c r="H1689">
        <v>0.39229999999999998</v>
      </c>
      <c r="I1689">
        <v>0.21254600000000001</v>
      </c>
      <c r="J1689">
        <v>4.5337000000000002E-2</v>
      </c>
      <c r="K1689" s="1">
        <v>3.1499999999999999E-6</v>
      </c>
      <c r="L1689" s="4">
        <v>2.1940000000000001E-2</v>
      </c>
      <c r="M1689" s="3">
        <v>0.99867600000000001</v>
      </c>
      <c r="N1689" s="3">
        <v>1</v>
      </c>
    </row>
    <row r="1690" spans="1:14" x14ac:dyDescent="0.25">
      <c r="A1690" t="s">
        <v>1182</v>
      </c>
      <c r="B1690">
        <v>16</v>
      </c>
      <c r="C1690">
        <v>56993161</v>
      </c>
      <c r="D1690" t="s">
        <v>683</v>
      </c>
      <c r="E1690">
        <v>448</v>
      </c>
      <c r="F1690" t="s">
        <v>17</v>
      </c>
      <c r="G1690" t="s">
        <v>31</v>
      </c>
      <c r="H1690">
        <v>0.30130000000000001</v>
      </c>
      <c r="I1690">
        <v>4.3229999999999998E-2</v>
      </c>
      <c r="J1690">
        <v>7.5740000000000002E-2</v>
      </c>
      <c r="K1690">
        <v>0.56850000000000001</v>
      </c>
      <c r="L1690" s="3" t="s">
        <v>685</v>
      </c>
      <c r="M1690" s="3">
        <v>0.99997999999999998</v>
      </c>
      <c r="N1690" s="3">
        <v>0</v>
      </c>
    </row>
    <row r="1691" spans="1:14" x14ac:dyDescent="0.25">
      <c r="A1691" t="s">
        <v>1181</v>
      </c>
      <c r="B1691">
        <v>16</v>
      </c>
      <c r="C1691">
        <v>56993161</v>
      </c>
      <c r="D1691" t="s">
        <v>683</v>
      </c>
      <c r="E1691">
        <v>2951</v>
      </c>
      <c r="F1691" t="s">
        <v>17</v>
      </c>
      <c r="G1691" t="s">
        <v>31</v>
      </c>
      <c r="H1691">
        <v>0.28667604201965402</v>
      </c>
      <c r="I1691">
        <v>0.101717</v>
      </c>
      <c r="J1691">
        <v>2.6503100000000002E-2</v>
      </c>
      <c r="K1691">
        <v>1.24079E-4</v>
      </c>
      <c r="L1691" s="3" t="s">
        <v>685</v>
      </c>
      <c r="M1691" s="3">
        <v>0.99608200000000002</v>
      </c>
      <c r="N1691" s="3">
        <v>1</v>
      </c>
    </row>
    <row r="1692" spans="1:14" x14ac:dyDescent="0.25">
      <c r="A1692" t="s">
        <v>1180</v>
      </c>
      <c r="B1692">
        <v>16</v>
      </c>
      <c r="C1692">
        <v>56993161</v>
      </c>
      <c r="D1692" t="s">
        <v>685</v>
      </c>
      <c r="E1692">
        <v>344</v>
      </c>
      <c r="F1692" t="s">
        <v>17</v>
      </c>
      <c r="G1692" t="s">
        <v>31</v>
      </c>
      <c r="H1692">
        <v>0.31850000000000001</v>
      </c>
      <c r="I1692">
        <v>-1.01E-2</v>
      </c>
      <c r="J1692">
        <v>8.2699999999999996E-2</v>
      </c>
      <c r="K1692">
        <v>0.90290000000000004</v>
      </c>
      <c r="L1692" s="3" t="s">
        <v>685</v>
      </c>
      <c r="M1692" s="3">
        <v>0.93210000000000004</v>
      </c>
      <c r="N1692" s="3" t="s">
        <v>685</v>
      </c>
    </row>
    <row r="1693" spans="1:14" x14ac:dyDescent="0.25">
      <c r="A1693" t="s">
        <v>1179</v>
      </c>
      <c r="B1693">
        <v>16</v>
      </c>
      <c r="C1693">
        <v>56993161</v>
      </c>
      <c r="D1693" t="s">
        <v>685</v>
      </c>
      <c r="E1693">
        <v>300</v>
      </c>
      <c r="F1693" t="s">
        <v>17</v>
      </c>
      <c r="G1693" t="s">
        <v>31</v>
      </c>
      <c r="H1693">
        <v>0.29980000000000001</v>
      </c>
      <c r="I1693">
        <v>0.16389999999999999</v>
      </c>
      <c r="J1693">
        <v>8.3599999999999994E-2</v>
      </c>
      <c r="K1693">
        <v>5.0720000000000001E-2</v>
      </c>
      <c r="L1693" s="3" t="s">
        <v>685</v>
      </c>
      <c r="M1693" s="3">
        <v>1.0296000000000001</v>
      </c>
      <c r="N1693" s="3" t="s">
        <v>685</v>
      </c>
    </row>
    <row r="1694" spans="1:14" x14ac:dyDescent="0.25">
      <c r="A1694" t="s">
        <v>1178</v>
      </c>
      <c r="B1694">
        <v>16</v>
      </c>
      <c r="C1694">
        <v>56993161</v>
      </c>
      <c r="D1694" t="s">
        <v>683</v>
      </c>
      <c r="E1694">
        <v>902</v>
      </c>
      <c r="F1694" t="s">
        <v>17</v>
      </c>
      <c r="G1694" t="s">
        <v>31</v>
      </c>
      <c r="H1694">
        <v>0.30909999999999999</v>
      </c>
      <c r="I1694">
        <v>0.15143599999999999</v>
      </c>
      <c r="J1694">
        <v>4.9991000000000001E-2</v>
      </c>
      <c r="K1694" s="1">
        <v>2.5200000000000001E-3</v>
      </c>
      <c r="L1694" s="4">
        <v>1.009E-2</v>
      </c>
      <c r="M1694" s="3">
        <v>0.98466600000000004</v>
      </c>
      <c r="N1694" s="3">
        <v>1</v>
      </c>
    </row>
    <row r="1695" spans="1:14" x14ac:dyDescent="0.25">
      <c r="A1695" t="s">
        <v>1177</v>
      </c>
      <c r="B1695">
        <v>16</v>
      </c>
      <c r="C1695">
        <v>67940350</v>
      </c>
      <c r="D1695" t="s">
        <v>685</v>
      </c>
      <c r="E1695">
        <v>4896</v>
      </c>
      <c r="F1695" t="s">
        <v>31</v>
      </c>
      <c r="G1695" t="s">
        <v>17</v>
      </c>
      <c r="H1695">
        <v>0.11516</v>
      </c>
      <c r="I1695">
        <v>0.15657699999999999</v>
      </c>
      <c r="J1695">
        <v>3.1793399999999999E-2</v>
      </c>
      <c r="K1695" s="1">
        <v>8.7221899999999998E-7</v>
      </c>
      <c r="L1695" s="3" t="s">
        <v>685</v>
      </c>
      <c r="M1695" s="3">
        <v>0.99546299999999999</v>
      </c>
      <c r="N1695" s="3" t="s">
        <v>685</v>
      </c>
    </row>
    <row r="1696" spans="1:14" x14ac:dyDescent="0.25">
      <c r="A1696" t="s">
        <v>1176</v>
      </c>
      <c r="B1696">
        <v>16</v>
      </c>
      <c r="C1696">
        <v>67940350</v>
      </c>
      <c r="D1696" t="s">
        <v>685</v>
      </c>
      <c r="E1696">
        <v>1496</v>
      </c>
      <c r="F1696" t="s">
        <v>31</v>
      </c>
      <c r="G1696" t="s">
        <v>17</v>
      </c>
      <c r="H1696">
        <v>0.125334</v>
      </c>
      <c r="I1696">
        <v>0.28727900000000001</v>
      </c>
      <c r="J1696">
        <v>5.4704700000000002E-2</v>
      </c>
      <c r="K1696" s="1">
        <v>1.7267800000000001E-7</v>
      </c>
      <c r="L1696" s="3" t="s">
        <v>685</v>
      </c>
      <c r="M1696" s="3" t="s">
        <v>685</v>
      </c>
      <c r="N1696" s="3" t="s">
        <v>685</v>
      </c>
    </row>
    <row r="1697" spans="1:14" x14ac:dyDescent="0.25">
      <c r="A1697" t="s">
        <v>1175</v>
      </c>
      <c r="B1697">
        <v>16</v>
      </c>
      <c r="C1697">
        <v>67940350</v>
      </c>
      <c r="D1697" t="s">
        <v>683</v>
      </c>
      <c r="E1697">
        <v>487</v>
      </c>
      <c r="F1697" t="s">
        <v>31</v>
      </c>
      <c r="G1697" t="s">
        <v>17</v>
      </c>
      <c r="H1697">
        <v>0.16120000000000001</v>
      </c>
      <c r="I1697">
        <v>0.15190000000000001</v>
      </c>
      <c r="J1697">
        <v>8.72E-2</v>
      </c>
      <c r="K1697">
        <v>8.2229999999999998E-2</v>
      </c>
      <c r="L1697" s="3" t="s">
        <v>685</v>
      </c>
      <c r="M1697" s="3">
        <v>0.99299999999999999</v>
      </c>
      <c r="N1697" s="3">
        <v>1</v>
      </c>
    </row>
    <row r="1698" spans="1:14" x14ac:dyDescent="0.25">
      <c r="A1698" t="s">
        <v>1174</v>
      </c>
      <c r="B1698">
        <v>16</v>
      </c>
      <c r="C1698">
        <v>67940350</v>
      </c>
      <c r="D1698" t="s">
        <v>683</v>
      </c>
      <c r="E1698">
        <v>185</v>
      </c>
      <c r="F1698" t="s">
        <v>31</v>
      </c>
      <c r="G1698" t="s">
        <v>17</v>
      </c>
      <c r="H1698">
        <v>0.12162199999999999</v>
      </c>
      <c r="I1698">
        <v>4.4859999999999997E-2</v>
      </c>
      <c r="J1698">
        <v>0.1671</v>
      </c>
      <c r="K1698">
        <v>0.78869999999999996</v>
      </c>
      <c r="L1698" s="3">
        <v>3.9360000000000003E-4</v>
      </c>
      <c r="M1698" s="3">
        <v>0.998</v>
      </c>
      <c r="N1698" s="3">
        <v>1</v>
      </c>
    </row>
    <row r="1699" spans="1:14" x14ac:dyDescent="0.25">
      <c r="A1699" t="s">
        <v>1173</v>
      </c>
      <c r="B1699">
        <v>16</v>
      </c>
      <c r="C1699">
        <v>67940350</v>
      </c>
      <c r="D1699" t="s">
        <v>685</v>
      </c>
      <c r="E1699">
        <v>1064</v>
      </c>
      <c r="F1699" t="s">
        <v>31</v>
      </c>
      <c r="G1699" t="s">
        <v>17</v>
      </c>
      <c r="H1699">
        <v>0.14158599999999999</v>
      </c>
      <c r="I1699">
        <v>0.22611100000000001</v>
      </c>
      <c r="J1699">
        <v>6.1927299999999998E-2</v>
      </c>
      <c r="K1699">
        <v>2.7379299999999999E-4</v>
      </c>
      <c r="L1699" s="3" t="s">
        <v>685</v>
      </c>
      <c r="M1699" s="3">
        <v>0.95958500000000002</v>
      </c>
      <c r="N1699" s="3" t="s">
        <v>685</v>
      </c>
    </row>
    <row r="1700" spans="1:14" x14ac:dyDescent="0.25">
      <c r="A1700" t="s">
        <v>1172</v>
      </c>
      <c r="B1700">
        <v>16</v>
      </c>
      <c r="C1700">
        <v>67940350</v>
      </c>
      <c r="D1700" t="s">
        <v>685</v>
      </c>
      <c r="E1700">
        <v>866</v>
      </c>
      <c r="F1700" t="s">
        <v>31</v>
      </c>
      <c r="G1700" t="s">
        <v>17</v>
      </c>
      <c r="H1700">
        <v>0.1694</v>
      </c>
      <c r="I1700">
        <v>0.12040615106192799</v>
      </c>
      <c r="J1700">
        <v>6.7995110723743701E-2</v>
      </c>
      <c r="K1700">
        <v>7.6592965354491296E-2</v>
      </c>
      <c r="L1700" s="3" t="s">
        <v>685</v>
      </c>
      <c r="M1700" s="3" t="s">
        <v>685</v>
      </c>
      <c r="N1700" s="3" t="s">
        <v>685</v>
      </c>
    </row>
    <row r="1701" spans="1:14" x14ac:dyDescent="0.25">
      <c r="A1701" t="s">
        <v>1171</v>
      </c>
      <c r="B1701">
        <v>16</v>
      </c>
      <c r="C1701">
        <v>67940350</v>
      </c>
      <c r="D1701" t="s">
        <v>683</v>
      </c>
      <c r="E1701">
        <v>982</v>
      </c>
      <c r="F1701" t="s">
        <v>31</v>
      </c>
      <c r="G1701" t="s">
        <v>17</v>
      </c>
      <c r="H1701">
        <v>0.14810000000000001</v>
      </c>
      <c r="I1701">
        <v>0.144012</v>
      </c>
      <c r="J1701">
        <v>6.3800999999999997E-2</v>
      </c>
      <c r="K1701" s="1">
        <v>2.4299999999999999E-2</v>
      </c>
      <c r="L1701" s="4">
        <v>5.1720000000000004E-3</v>
      </c>
      <c r="M1701" s="3">
        <v>0.99865800000000005</v>
      </c>
      <c r="N1701" s="3">
        <v>1</v>
      </c>
    </row>
    <row r="1702" spans="1:14" x14ac:dyDescent="0.25">
      <c r="A1702" t="s">
        <v>1170</v>
      </c>
      <c r="B1702">
        <v>16</v>
      </c>
      <c r="C1702">
        <v>67940350</v>
      </c>
      <c r="D1702" t="s">
        <v>683</v>
      </c>
      <c r="E1702">
        <v>448</v>
      </c>
      <c r="F1702" t="s">
        <v>31</v>
      </c>
      <c r="G1702" t="s">
        <v>17</v>
      </c>
      <c r="H1702">
        <v>0.1283</v>
      </c>
      <c r="I1702">
        <v>0.16389999999999999</v>
      </c>
      <c r="J1702">
        <v>0.1042</v>
      </c>
      <c r="K1702">
        <v>0.1163</v>
      </c>
      <c r="L1702" s="3" t="s">
        <v>685</v>
      </c>
      <c r="M1702" s="3">
        <v>0.99212</v>
      </c>
      <c r="N1702" s="3">
        <v>1</v>
      </c>
    </row>
    <row r="1703" spans="1:14" x14ac:dyDescent="0.25">
      <c r="A1703" t="s">
        <v>1169</v>
      </c>
      <c r="B1703">
        <v>16</v>
      </c>
      <c r="C1703">
        <v>67940350</v>
      </c>
      <c r="D1703" t="s">
        <v>683</v>
      </c>
      <c r="E1703">
        <v>2951</v>
      </c>
      <c r="F1703" t="s">
        <v>31</v>
      </c>
      <c r="G1703" t="s">
        <v>17</v>
      </c>
      <c r="H1703">
        <v>0.13250254151135199</v>
      </c>
      <c r="I1703">
        <v>0.11548700000000001</v>
      </c>
      <c r="J1703">
        <v>3.5929599999999999E-2</v>
      </c>
      <c r="K1703">
        <v>1.30788E-3</v>
      </c>
      <c r="L1703" s="3" t="s">
        <v>685</v>
      </c>
      <c r="M1703" s="3">
        <v>0.99933799999999995</v>
      </c>
      <c r="N1703" s="3">
        <v>1</v>
      </c>
    </row>
    <row r="1704" spans="1:14" x14ac:dyDescent="0.25">
      <c r="A1704" t="s">
        <v>1168</v>
      </c>
      <c r="B1704">
        <v>16</v>
      </c>
      <c r="C1704">
        <v>67940350</v>
      </c>
      <c r="D1704" t="s">
        <v>685</v>
      </c>
      <c r="E1704">
        <v>344</v>
      </c>
      <c r="F1704" t="s">
        <v>17</v>
      </c>
      <c r="G1704" t="s">
        <v>31</v>
      </c>
      <c r="H1704">
        <v>0.86770000000000003</v>
      </c>
      <c r="I1704">
        <v>-0.1469</v>
      </c>
      <c r="J1704">
        <v>0.1069</v>
      </c>
      <c r="K1704">
        <v>0.17</v>
      </c>
      <c r="L1704" s="3" t="s">
        <v>685</v>
      </c>
      <c r="M1704" s="3">
        <v>1.05</v>
      </c>
      <c r="N1704" s="3" t="s">
        <v>685</v>
      </c>
    </row>
    <row r="1705" spans="1:14" x14ac:dyDescent="0.25">
      <c r="A1705" t="s">
        <v>1167</v>
      </c>
      <c r="B1705">
        <v>16</v>
      </c>
      <c r="C1705">
        <v>67940350</v>
      </c>
      <c r="D1705" t="s">
        <v>685</v>
      </c>
      <c r="E1705">
        <v>300</v>
      </c>
      <c r="F1705" t="s">
        <v>17</v>
      </c>
      <c r="G1705" t="s">
        <v>31</v>
      </c>
      <c r="H1705">
        <v>0.87139999999999995</v>
      </c>
      <c r="I1705">
        <v>-0.31359999999999999</v>
      </c>
      <c r="J1705">
        <v>0.1182</v>
      </c>
      <c r="K1705">
        <v>8.3850000000000001E-3</v>
      </c>
      <c r="L1705" s="3" t="s">
        <v>685</v>
      </c>
      <c r="M1705" s="3">
        <v>0.9556</v>
      </c>
      <c r="N1705" s="3" t="s">
        <v>685</v>
      </c>
    </row>
    <row r="1706" spans="1:14" x14ac:dyDescent="0.25">
      <c r="A1706" t="s">
        <v>1166</v>
      </c>
      <c r="B1706">
        <v>16</v>
      </c>
      <c r="C1706">
        <v>67940350</v>
      </c>
      <c r="D1706" t="s">
        <v>683</v>
      </c>
      <c r="E1706">
        <v>902</v>
      </c>
      <c r="F1706" t="s">
        <v>31</v>
      </c>
      <c r="G1706" t="s">
        <v>17</v>
      </c>
      <c r="H1706">
        <v>0.1157</v>
      </c>
      <c r="I1706">
        <v>0.17336199999999999</v>
      </c>
      <c r="J1706">
        <v>7.2513999999999995E-2</v>
      </c>
      <c r="K1706" s="1">
        <v>1.72E-2</v>
      </c>
      <c r="L1706" s="4">
        <v>6.3109999999999998E-3</v>
      </c>
      <c r="M1706" s="3">
        <v>0.98183200000000004</v>
      </c>
      <c r="N1706" s="3">
        <v>1</v>
      </c>
    </row>
    <row r="1707" spans="1:14" x14ac:dyDescent="0.25">
      <c r="A1707" t="s">
        <v>1165</v>
      </c>
      <c r="B1707">
        <v>19</v>
      </c>
      <c r="C1707">
        <v>54793830</v>
      </c>
      <c r="D1707" t="s">
        <v>685</v>
      </c>
      <c r="E1707">
        <v>4896</v>
      </c>
      <c r="F1707" t="s">
        <v>30</v>
      </c>
      <c r="G1707" t="s">
        <v>31</v>
      </c>
      <c r="H1707">
        <v>0.20949200000000001</v>
      </c>
      <c r="I1707">
        <v>0.12756500000000001</v>
      </c>
      <c r="J1707">
        <v>2.4876800000000001E-2</v>
      </c>
      <c r="K1707" s="1">
        <v>3.0432400000000002E-7</v>
      </c>
      <c r="L1707" s="3" t="s">
        <v>685</v>
      </c>
      <c r="M1707" s="3">
        <v>0.99458800000000003</v>
      </c>
      <c r="N1707" s="3" t="s">
        <v>685</v>
      </c>
    </row>
    <row r="1708" spans="1:14" x14ac:dyDescent="0.25">
      <c r="A1708" t="s">
        <v>1164</v>
      </c>
      <c r="B1708">
        <v>19</v>
      </c>
      <c r="C1708">
        <v>54793830</v>
      </c>
      <c r="D1708" t="s">
        <v>685</v>
      </c>
      <c r="E1708">
        <v>1496</v>
      </c>
      <c r="F1708" t="s">
        <v>30</v>
      </c>
      <c r="G1708" t="s">
        <v>31</v>
      </c>
      <c r="H1708">
        <v>0.23863599999999999</v>
      </c>
      <c r="I1708">
        <v>7.1922299999999995E-2</v>
      </c>
      <c r="J1708">
        <v>4.2871800000000002E-2</v>
      </c>
      <c r="K1708">
        <v>9.3631599999999995E-2</v>
      </c>
      <c r="L1708" s="3" t="s">
        <v>685</v>
      </c>
      <c r="M1708" s="3" t="s">
        <v>685</v>
      </c>
      <c r="N1708" s="3" t="s">
        <v>685</v>
      </c>
    </row>
    <row r="1709" spans="1:14" x14ac:dyDescent="0.25">
      <c r="A1709" t="s">
        <v>1163</v>
      </c>
      <c r="B1709">
        <v>19</v>
      </c>
      <c r="C1709">
        <v>54793830</v>
      </c>
      <c r="D1709" t="s">
        <v>683</v>
      </c>
      <c r="E1709">
        <v>487</v>
      </c>
      <c r="F1709" t="s">
        <v>30</v>
      </c>
      <c r="G1709" t="s">
        <v>31</v>
      </c>
      <c r="H1709">
        <v>0.19239999999999999</v>
      </c>
      <c r="I1709">
        <v>2.9600000000000001E-2</v>
      </c>
      <c r="J1709">
        <v>8.3199999999999996E-2</v>
      </c>
      <c r="K1709">
        <v>0.72199999999999998</v>
      </c>
      <c r="L1709" s="3" t="s">
        <v>685</v>
      </c>
      <c r="M1709" s="3">
        <v>0.95630000000000004</v>
      </c>
      <c r="N1709" s="3">
        <v>1</v>
      </c>
    </row>
    <row r="1710" spans="1:14" x14ac:dyDescent="0.25">
      <c r="A1710" t="s">
        <v>1162</v>
      </c>
      <c r="B1710">
        <v>19</v>
      </c>
      <c r="C1710">
        <v>54793830</v>
      </c>
      <c r="D1710" t="s">
        <v>683</v>
      </c>
      <c r="E1710">
        <v>185</v>
      </c>
      <c r="F1710" t="s">
        <v>30</v>
      </c>
      <c r="G1710" t="s">
        <v>31</v>
      </c>
      <c r="H1710">
        <v>0.154054</v>
      </c>
      <c r="I1710">
        <v>-3.2379999999999999E-2</v>
      </c>
      <c r="J1710">
        <v>0.14910000000000001</v>
      </c>
      <c r="K1710">
        <v>0.82840000000000003</v>
      </c>
      <c r="L1710" s="3">
        <v>2.5750000000000002E-4</v>
      </c>
      <c r="M1710" s="3">
        <v>0.999</v>
      </c>
      <c r="N1710" s="3">
        <v>1</v>
      </c>
    </row>
    <row r="1711" spans="1:14" x14ac:dyDescent="0.25">
      <c r="A1711" t="s">
        <v>1161</v>
      </c>
      <c r="B1711">
        <v>19</v>
      </c>
      <c r="C1711">
        <v>54793830</v>
      </c>
      <c r="D1711" t="s">
        <v>685</v>
      </c>
      <c r="E1711">
        <v>1064</v>
      </c>
      <c r="F1711" t="s">
        <v>30</v>
      </c>
      <c r="G1711" t="s">
        <v>31</v>
      </c>
      <c r="H1711">
        <v>0.17665400000000001</v>
      </c>
      <c r="I1711">
        <v>5.6836100000000001E-2</v>
      </c>
      <c r="J1711">
        <v>5.9773399999999997E-2</v>
      </c>
      <c r="K1711">
        <v>0.341893</v>
      </c>
      <c r="L1711" s="3" t="s">
        <v>685</v>
      </c>
      <c r="M1711" s="3">
        <v>0.91030199999999994</v>
      </c>
      <c r="N1711" s="3" t="s">
        <v>685</v>
      </c>
    </row>
    <row r="1712" spans="1:14" x14ac:dyDescent="0.25">
      <c r="A1712" t="s">
        <v>1160</v>
      </c>
      <c r="B1712">
        <v>19</v>
      </c>
      <c r="C1712">
        <v>54793830</v>
      </c>
      <c r="D1712" t="s">
        <v>685</v>
      </c>
      <c r="E1712">
        <v>866</v>
      </c>
      <c r="F1712" t="s">
        <v>30</v>
      </c>
      <c r="G1712" t="s">
        <v>31</v>
      </c>
      <c r="H1712">
        <v>0.25950000000000001</v>
      </c>
      <c r="I1712">
        <v>0.1379737874068</v>
      </c>
      <c r="J1712">
        <v>5.4693456323965502E-2</v>
      </c>
      <c r="K1712">
        <v>1.1646615087034601E-2</v>
      </c>
      <c r="L1712" s="3" t="s">
        <v>685</v>
      </c>
      <c r="M1712" s="3" t="s">
        <v>685</v>
      </c>
      <c r="N1712" s="3" t="s">
        <v>685</v>
      </c>
    </row>
    <row r="1713" spans="1:14" x14ac:dyDescent="0.25">
      <c r="A1713" t="s">
        <v>1159</v>
      </c>
      <c r="B1713">
        <v>19</v>
      </c>
      <c r="C1713">
        <v>54793830</v>
      </c>
      <c r="D1713" t="s">
        <v>683</v>
      </c>
      <c r="E1713">
        <v>982</v>
      </c>
      <c r="F1713" t="s">
        <v>30</v>
      </c>
      <c r="G1713" t="s">
        <v>31</v>
      </c>
      <c r="H1713">
        <v>0.21590000000000001</v>
      </c>
      <c r="I1713">
        <v>9.8631999999999997E-2</v>
      </c>
      <c r="J1713">
        <v>5.4845999999999999E-2</v>
      </c>
      <c r="K1713" s="1">
        <v>7.2499999999999995E-2</v>
      </c>
      <c r="L1713" s="4">
        <v>3.2889999999999998E-3</v>
      </c>
      <c r="M1713" s="3">
        <v>0.99531599999999998</v>
      </c>
      <c r="N1713" s="3">
        <v>1</v>
      </c>
    </row>
    <row r="1714" spans="1:14" x14ac:dyDescent="0.25">
      <c r="A1714" t="s">
        <v>1158</v>
      </c>
      <c r="B1714">
        <v>19</v>
      </c>
      <c r="C1714">
        <v>54793830</v>
      </c>
      <c r="D1714" t="s">
        <v>683</v>
      </c>
      <c r="E1714">
        <v>437</v>
      </c>
      <c r="F1714" t="s">
        <v>30</v>
      </c>
      <c r="G1714" t="s">
        <v>31</v>
      </c>
      <c r="H1714">
        <v>0.25509999999999999</v>
      </c>
      <c r="I1714">
        <v>6.0630000000000003E-2</v>
      </c>
      <c r="J1714">
        <v>8.2150000000000001E-2</v>
      </c>
      <c r="K1714">
        <v>0.46089999999999998</v>
      </c>
      <c r="L1714" s="3" t="s">
        <v>685</v>
      </c>
      <c r="M1714" s="3">
        <v>0.96331999999999995</v>
      </c>
      <c r="N1714" s="3">
        <v>1</v>
      </c>
    </row>
    <row r="1715" spans="1:14" x14ac:dyDescent="0.25">
      <c r="A1715" t="s">
        <v>1157</v>
      </c>
      <c r="B1715">
        <v>19</v>
      </c>
      <c r="C1715">
        <v>54793830</v>
      </c>
      <c r="D1715" t="s">
        <v>683</v>
      </c>
      <c r="E1715">
        <v>2951</v>
      </c>
      <c r="F1715" t="s">
        <v>30</v>
      </c>
      <c r="G1715" t="s">
        <v>31</v>
      </c>
      <c r="H1715">
        <v>0.20549576414774701</v>
      </c>
      <c r="I1715">
        <v>7.6118599999999995E-2</v>
      </c>
      <c r="J1715">
        <v>2.89511E-2</v>
      </c>
      <c r="K1715">
        <v>8.5583399999999994E-3</v>
      </c>
      <c r="L1715" s="3" t="s">
        <v>685</v>
      </c>
      <c r="M1715" s="3">
        <v>0.99342399999999997</v>
      </c>
      <c r="N1715" s="3">
        <v>1</v>
      </c>
    </row>
    <row r="1716" spans="1:14" x14ac:dyDescent="0.25">
      <c r="A1716" t="s">
        <v>1156</v>
      </c>
      <c r="B1716">
        <v>19</v>
      </c>
      <c r="C1716">
        <v>54793830</v>
      </c>
      <c r="D1716" t="s">
        <v>685</v>
      </c>
      <c r="E1716">
        <v>344</v>
      </c>
      <c r="F1716" t="s">
        <v>30</v>
      </c>
      <c r="G1716" t="s">
        <v>31</v>
      </c>
      <c r="H1716">
        <v>0.26800000000000002</v>
      </c>
      <c r="I1716">
        <v>0.2223</v>
      </c>
      <c r="J1716">
        <v>7.9699999999999993E-2</v>
      </c>
      <c r="K1716">
        <v>5.5830000000000003E-3</v>
      </c>
      <c r="L1716" s="3" t="s">
        <v>685</v>
      </c>
      <c r="M1716" s="3">
        <v>1.085</v>
      </c>
      <c r="N1716" s="3" t="s">
        <v>685</v>
      </c>
    </row>
    <row r="1717" spans="1:14" x14ac:dyDescent="0.25">
      <c r="A1717" t="s">
        <v>1155</v>
      </c>
      <c r="B1717">
        <v>19</v>
      </c>
      <c r="C1717">
        <v>54793830</v>
      </c>
      <c r="D1717" t="s">
        <v>685</v>
      </c>
      <c r="E1717">
        <v>300</v>
      </c>
      <c r="F1717" t="s">
        <v>30</v>
      </c>
      <c r="G1717" t="s">
        <v>31</v>
      </c>
      <c r="H1717">
        <v>0.24060000000000001</v>
      </c>
      <c r="I1717">
        <v>-0.106</v>
      </c>
      <c r="J1717">
        <v>8.8900000000000007E-2</v>
      </c>
      <c r="K1717">
        <v>0.2341</v>
      </c>
      <c r="L1717" s="3" t="s">
        <v>685</v>
      </c>
      <c r="M1717" s="3">
        <v>1.0541</v>
      </c>
      <c r="N1717" s="3" t="s">
        <v>685</v>
      </c>
    </row>
    <row r="1718" spans="1:14" x14ac:dyDescent="0.25">
      <c r="A1718" t="s">
        <v>1154</v>
      </c>
      <c r="B1718">
        <v>19</v>
      </c>
      <c r="C1718">
        <v>54793830</v>
      </c>
      <c r="D1718" t="s">
        <v>683</v>
      </c>
      <c r="E1718">
        <v>902</v>
      </c>
      <c r="F1718" t="s">
        <v>30</v>
      </c>
      <c r="G1718" t="s">
        <v>31</v>
      </c>
      <c r="H1718">
        <v>9.5000000000000001E-2</v>
      </c>
      <c r="I1718">
        <v>7.8462000000000004E-2</v>
      </c>
      <c r="J1718">
        <v>8.2900000000000001E-2</v>
      </c>
      <c r="K1718" s="1">
        <v>0.34399999999999997</v>
      </c>
      <c r="L1718" s="4">
        <v>9.944000000000001E-4</v>
      </c>
      <c r="M1718" s="3">
        <v>0.98068200000000005</v>
      </c>
      <c r="N1718" s="3">
        <v>1</v>
      </c>
    </row>
    <row r="1719" spans="1:14" x14ac:dyDescent="0.25">
      <c r="A1719" t="s">
        <v>1153</v>
      </c>
      <c r="B1719">
        <v>20</v>
      </c>
      <c r="C1719">
        <v>44551855</v>
      </c>
      <c r="D1719" t="s">
        <v>685</v>
      </c>
      <c r="E1719">
        <v>4896</v>
      </c>
      <c r="F1719" t="s">
        <v>30</v>
      </c>
      <c r="G1719" t="s">
        <v>21</v>
      </c>
      <c r="H1719">
        <v>0.19269800000000001</v>
      </c>
      <c r="I1719">
        <v>0.36427300000000001</v>
      </c>
      <c r="J1719">
        <v>2.4806600000000002E-2</v>
      </c>
      <c r="K1719" s="1">
        <v>8.3334699999999994E-48</v>
      </c>
      <c r="L1719" s="3" t="s">
        <v>685</v>
      </c>
      <c r="M1719" s="3">
        <v>0.99324500000000004</v>
      </c>
      <c r="N1719" s="3" t="s">
        <v>685</v>
      </c>
    </row>
    <row r="1720" spans="1:14" x14ac:dyDescent="0.25">
      <c r="A1720" t="s">
        <v>1152</v>
      </c>
      <c r="B1720">
        <v>20</v>
      </c>
      <c r="C1720">
        <v>44551855</v>
      </c>
      <c r="D1720" t="s">
        <v>685</v>
      </c>
      <c r="E1720">
        <v>1496</v>
      </c>
      <c r="F1720" t="s">
        <v>30</v>
      </c>
      <c r="G1720" t="s">
        <v>21</v>
      </c>
      <c r="H1720">
        <v>0.20922499999999999</v>
      </c>
      <c r="I1720">
        <v>0.19579099999999999</v>
      </c>
      <c r="J1720">
        <v>4.4998200000000002E-2</v>
      </c>
      <c r="K1720" s="1">
        <v>1.44651E-5</v>
      </c>
      <c r="L1720" s="3" t="s">
        <v>685</v>
      </c>
      <c r="M1720" s="3" t="s">
        <v>685</v>
      </c>
      <c r="N1720" s="3" t="s">
        <v>685</v>
      </c>
    </row>
    <row r="1721" spans="1:14" x14ac:dyDescent="0.25">
      <c r="A1721" t="s">
        <v>1151</v>
      </c>
      <c r="B1721">
        <v>20</v>
      </c>
      <c r="C1721">
        <v>44551855</v>
      </c>
      <c r="D1721" t="s">
        <v>683</v>
      </c>
      <c r="E1721">
        <v>487</v>
      </c>
      <c r="F1721" t="s">
        <v>30</v>
      </c>
      <c r="G1721" t="s">
        <v>21</v>
      </c>
      <c r="H1721">
        <v>0.24429999999999999</v>
      </c>
      <c r="I1721">
        <v>0.33289999999999997</v>
      </c>
      <c r="J1721">
        <v>7.4300000000000005E-2</v>
      </c>
      <c r="K1721" s="1">
        <v>9.2760000000000006E-6</v>
      </c>
      <c r="L1721" s="3" t="s">
        <v>685</v>
      </c>
      <c r="M1721" s="3">
        <v>0.96909999999999996</v>
      </c>
      <c r="N1721" s="3">
        <v>1</v>
      </c>
    </row>
    <row r="1722" spans="1:14" x14ac:dyDescent="0.25">
      <c r="A1722" t="s">
        <v>1150</v>
      </c>
      <c r="B1722">
        <v>20</v>
      </c>
      <c r="C1722">
        <v>44551855</v>
      </c>
      <c r="D1722" t="s">
        <v>683</v>
      </c>
      <c r="E1722">
        <v>185</v>
      </c>
      <c r="F1722" t="s">
        <v>30</v>
      </c>
      <c r="G1722" t="s">
        <v>21</v>
      </c>
      <c r="H1722">
        <v>0.224324</v>
      </c>
      <c r="I1722">
        <v>-5.5660000000000001E-2</v>
      </c>
      <c r="J1722">
        <v>0.12</v>
      </c>
      <c r="K1722">
        <v>0.64329999999999998</v>
      </c>
      <c r="L1722" s="3">
        <v>1.175E-3</v>
      </c>
      <c r="M1722" s="3">
        <v>1</v>
      </c>
      <c r="N1722" s="3">
        <v>1</v>
      </c>
    </row>
    <row r="1723" spans="1:14" x14ac:dyDescent="0.25">
      <c r="A1723" t="s">
        <v>1149</v>
      </c>
      <c r="B1723">
        <v>20</v>
      </c>
      <c r="C1723">
        <v>44551855</v>
      </c>
      <c r="D1723" t="s">
        <v>685</v>
      </c>
      <c r="E1723">
        <v>1064</v>
      </c>
      <c r="F1723" t="s">
        <v>30</v>
      </c>
      <c r="G1723" t="s">
        <v>21</v>
      </c>
      <c r="H1723">
        <v>0.20002500000000001</v>
      </c>
      <c r="I1723">
        <v>0.376274</v>
      </c>
      <c r="J1723">
        <v>5.4538499999999997E-2</v>
      </c>
      <c r="K1723" s="1">
        <v>9.0001399999999997E-12</v>
      </c>
      <c r="L1723" s="3" t="s">
        <v>685</v>
      </c>
      <c r="M1723" s="3">
        <v>0.92287200000000003</v>
      </c>
      <c r="N1723" s="3" t="s">
        <v>685</v>
      </c>
    </row>
    <row r="1724" spans="1:14" x14ac:dyDescent="0.25">
      <c r="A1724" t="s">
        <v>1148</v>
      </c>
      <c r="B1724">
        <v>20</v>
      </c>
      <c r="C1724">
        <v>44551855</v>
      </c>
      <c r="D1724" t="s">
        <v>685</v>
      </c>
      <c r="E1724">
        <v>866</v>
      </c>
      <c r="F1724" t="s">
        <v>30</v>
      </c>
      <c r="G1724" t="s">
        <v>21</v>
      </c>
      <c r="H1724">
        <v>0.1993</v>
      </c>
      <c r="I1724">
        <v>0.37574853168463002</v>
      </c>
      <c r="J1724">
        <v>6.1864484408748498E-2</v>
      </c>
      <c r="K1724" s="1">
        <v>1.2496829684525101E-9</v>
      </c>
      <c r="L1724" s="3" t="s">
        <v>685</v>
      </c>
      <c r="M1724" s="3" t="s">
        <v>685</v>
      </c>
      <c r="N1724" s="3" t="s">
        <v>685</v>
      </c>
    </row>
    <row r="1725" spans="1:14" x14ac:dyDescent="0.25">
      <c r="A1725" t="s">
        <v>1147</v>
      </c>
      <c r="B1725">
        <v>20</v>
      </c>
      <c r="C1725">
        <v>44551855</v>
      </c>
      <c r="D1725" t="s">
        <v>683</v>
      </c>
      <c r="E1725">
        <v>982</v>
      </c>
      <c r="F1725" t="s">
        <v>30</v>
      </c>
      <c r="G1725" t="s">
        <v>21</v>
      </c>
      <c r="H1725">
        <v>0.19789999999999999</v>
      </c>
      <c r="I1725">
        <v>0.24337600000000001</v>
      </c>
      <c r="J1725">
        <v>5.7987999999999998E-2</v>
      </c>
      <c r="K1725" s="1">
        <v>2.9499999999999999E-5</v>
      </c>
      <c r="L1725" s="4">
        <v>1.7659999999999999E-2</v>
      </c>
      <c r="M1725" s="3">
        <v>0.998116</v>
      </c>
      <c r="N1725" s="3">
        <v>1</v>
      </c>
    </row>
    <row r="1726" spans="1:14" x14ac:dyDescent="0.25">
      <c r="A1726" t="s">
        <v>1146</v>
      </c>
      <c r="B1726">
        <v>20</v>
      </c>
      <c r="C1726">
        <v>44551855</v>
      </c>
      <c r="D1726" t="s">
        <v>683</v>
      </c>
      <c r="E1726">
        <v>442</v>
      </c>
      <c r="F1726" t="s">
        <v>30</v>
      </c>
      <c r="G1726" t="s">
        <v>21</v>
      </c>
      <c r="H1726">
        <v>0.18779999999999999</v>
      </c>
      <c r="I1726">
        <v>0.27050000000000002</v>
      </c>
      <c r="J1726">
        <v>8.8849999999999998E-2</v>
      </c>
      <c r="K1726">
        <v>2.4750000000000002E-3</v>
      </c>
      <c r="L1726" s="3" t="s">
        <v>685</v>
      </c>
      <c r="M1726" s="3">
        <v>0.98553000000000002</v>
      </c>
      <c r="N1726" s="3">
        <v>1</v>
      </c>
    </row>
    <row r="1727" spans="1:14" x14ac:dyDescent="0.25">
      <c r="A1727" t="s">
        <v>1145</v>
      </c>
      <c r="B1727">
        <v>20</v>
      </c>
      <c r="C1727">
        <v>44551855</v>
      </c>
      <c r="D1727" t="s">
        <v>683</v>
      </c>
      <c r="E1727">
        <v>2951</v>
      </c>
      <c r="F1727" t="s">
        <v>30</v>
      </c>
      <c r="G1727" t="s">
        <v>21</v>
      </c>
      <c r="H1727">
        <v>0.18625974246018301</v>
      </c>
      <c r="I1727">
        <v>0.183309</v>
      </c>
      <c r="J1727">
        <v>3.1514100000000003E-2</v>
      </c>
      <c r="K1727" s="1">
        <v>6.0009799999999997E-9</v>
      </c>
      <c r="L1727" s="3" t="s">
        <v>685</v>
      </c>
      <c r="M1727" s="3">
        <v>0.99487700000000001</v>
      </c>
      <c r="N1727" s="3">
        <v>1</v>
      </c>
    </row>
    <row r="1728" spans="1:14" x14ac:dyDescent="0.25">
      <c r="A1728" t="s">
        <v>1144</v>
      </c>
      <c r="B1728">
        <v>20</v>
      </c>
      <c r="C1728">
        <v>44551855</v>
      </c>
      <c r="D1728" t="s">
        <v>685</v>
      </c>
      <c r="E1728">
        <v>344</v>
      </c>
      <c r="F1728" t="s">
        <v>21</v>
      </c>
      <c r="G1728" t="s">
        <v>30</v>
      </c>
      <c r="H1728">
        <v>0.80969999999999998</v>
      </c>
      <c r="I1728">
        <v>-0.20039999999999999</v>
      </c>
      <c r="J1728">
        <v>9.2799999999999994E-2</v>
      </c>
      <c r="K1728">
        <v>3.1559999999999998E-2</v>
      </c>
      <c r="L1728" s="3" t="s">
        <v>685</v>
      </c>
      <c r="M1728" s="3">
        <v>1.0281</v>
      </c>
      <c r="N1728" s="3" t="s">
        <v>685</v>
      </c>
    </row>
    <row r="1729" spans="1:14" x14ac:dyDescent="0.25">
      <c r="A1729" t="s">
        <v>1143</v>
      </c>
      <c r="B1729">
        <v>20</v>
      </c>
      <c r="C1729">
        <v>44551855</v>
      </c>
      <c r="D1729" t="s">
        <v>685</v>
      </c>
      <c r="E1729">
        <v>300</v>
      </c>
      <c r="F1729" t="s">
        <v>21</v>
      </c>
      <c r="G1729" t="s">
        <v>30</v>
      </c>
      <c r="H1729">
        <v>0.79169999999999996</v>
      </c>
      <c r="I1729">
        <v>-0.30170000000000002</v>
      </c>
      <c r="J1729">
        <v>9.5399999999999999E-2</v>
      </c>
      <c r="K1729">
        <v>1.7060000000000001E-3</v>
      </c>
      <c r="L1729" s="3" t="s">
        <v>685</v>
      </c>
      <c r="M1729" s="3">
        <v>0.9889</v>
      </c>
      <c r="N1729" s="3" t="s">
        <v>685</v>
      </c>
    </row>
    <row r="1730" spans="1:14" x14ac:dyDescent="0.25">
      <c r="A1730" t="s">
        <v>1142</v>
      </c>
      <c r="B1730">
        <v>20</v>
      </c>
      <c r="C1730">
        <v>44551855</v>
      </c>
      <c r="D1730" t="s">
        <v>683</v>
      </c>
      <c r="E1730">
        <v>902</v>
      </c>
      <c r="F1730" t="s">
        <v>30</v>
      </c>
      <c r="G1730" t="s">
        <v>21</v>
      </c>
      <c r="H1730">
        <v>0.18859999999999999</v>
      </c>
      <c r="I1730">
        <v>0.21479799999999999</v>
      </c>
      <c r="J1730">
        <v>6.0072E-2</v>
      </c>
      <c r="K1730" s="1">
        <v>3.6699999999999998E-4</v>
      </c>
      <c r="L1730" s="4">
        <v>1.401E-2</v>
      </c>
      <c r="M1730" s="3">
        <v>0.99182400000000004</v>
      </c>
      <c r="N1730" s="3">
        <v>1</v>
      </c>
    </row>
    <row r="1731" spans="1:14" x14ac:dyDescent="0.25">
      <c r="A1731" t="s">
        <v>2991</v>
      </c>
      <c r="B1731">
        <v>17</v>
      </c>
      <c r="C1731">
        <v>7106378</v>
      </c>
      <c r="D1731" t="s">
        <v>685</v>
      </c>
      <c r="E1731">
        <v>4896</v>
      </c>
      <c r="F1731" t="s">
        <v>17</v>
      </c>
      <c r="G1731" t="s">
        <v>31</v>
      </c>
      <c r="H1731">
        <v>8.7724299999999995E-3</v>
      </c>
      <c r="I1731">
        <v>0.71898499999999999</v>
      </c>
      <c r="J1731">
        <v>0.12410499999999999</v>
      </c>
      <c r="K1731" s="1">
        <v>7.3313399999999996E-9</v>
      </c>
      <c r="L1731" s="3" t="s">
        <v>685</v>
      </c>
      <c r="M1731" s="3">
        <v>0.77398299999999998</v>
      </c>
      <c r="N1731" s="3" t="s">
        <v>685</v>
      </c>
    </row>
    <row r="1732" spans="1:14" x14ac:dyDescent="0.25">
      <c r="A1732" t="s">
        <v>2990</v>
      </c>
      <c r="B1732">
        <v>17</v>
      </c>
      <c r="C1732">
        <v>7106378</v>
      </c>
      <c r="D1732" t="s">
        <v>683</v>
      </c>
      <c r="E1732">
        <v>185</v>
      </c>
      <c r="F1732" t="s">
        <v>17</v>
      </c>
      <c r="G1732" t="s">
        <v>31</v>
      </c>
      <c r="H1732">
        <v>8.10811E-3</v>
      </c>
      <c r="I1732">
        <v>1.0249999999999999</v>
      </c>
      <c r="J1732">
        <v>0.69920000000000004</v>
      </c>
      <c r="K1732">
        <v>0.1444</v>
      </c>
      <c r="L1732" s="3">
        <v>1.1599999999999999E-2</v>
      </c>
      <c r="M1732" s="3">
        <v>0.59099999999999997</v>
      </c>
      <c r="N1732" s="3">
        <v>1</v>
      </c>
    </row>
    <row r="1733" spans="1:14" x14ac:dyDescent="0.25">
      <c r="A1733" t="s">
        <v>2989</v>
      </c>
      <c r="B1733">
        <v>17</v>
      </c>
      <c r="C1733">
        <v>7106378</v>
      </c>
      <c r="D1733" t="s">
        <v>683</v>
      </c>
      <c r="E1733">
        <v>982</v>
      </c>
      <c r="F1733" t="s">
        <v>17</v>
      </c>
      <c r="G1733" t="s">
        <v>31</v>
      </c>
      <c r="H1733">
        <v>3.8E-3</v>
      </c>
      <c r="I1733">
        <v>1.1573869999999999</v>
      </c>
      <c r="J1733">
        <v>0.402478</v>
      </c>
      <c r="K1733" s="1">
        <v>4.1200000000000004E-3</v>
      </c>
      <c r="L1733" s="4">
        <v>8.3680000000000004E-3</v>
      </c>
      <c r="M1733" s="3">
        <v>0.82922200000000001</v>
      </c>
      <c r="N1733" s="3">
        <v>1</v>
      </c>
    </row>
    <row r="1734" spans="1:14" x14ac:dyDescent="0.25">
      <c r="A1734" t="s">
        <v>2988</v>
      </c>
      <c r="B1734">
        <v>17</v>
      </c>
      <c r="C1734">
        <v>7106378</v>
      </c>
      <c r="D1734" t="s">
        <v>683</v>
      </c>
      <c r="E1734">
        <v>900</v>
      </c>
      <c r="F1734" t="s">
        <v>17</v>
      </c>
      <c r="G1734" t="s">
        <v>31</v>
      </c>
      <c r="H1734">
        <v>4.7000000000000002E-3</v>
      </c>
      <c r="I1734">
        <v>0.93418400000000001</v>
      </c>
      <c r="J1734">
        <v>0.436471</v>
      </c>
      <c r="K1734" s="1">
        <v>3.27E-2</v>
      </c>
      <c r="L1734" s="4">
        <v>5.0749999999999997E-3</v>
      </c>
      <c r="M1734" s="3">
        <v>0.62983</v>
      </c>
      <c r="N1734" s="3">
        <v>1</v>
      </c>
    </row>
    <row r="1735" spans="1:14" x14ac:dyDescent="0.25">
      <c r="A1735" t="s">
        <v>1141</v>
      </c>
      <c r="B1735">
        <v>19</v>
      </c>
      <c r="C1735">
        <v>54321933</v>
      </c>
      <c r="D1735" t="s">
        <v>685</v>
      </c>
      <c r="E1735">
        <v>4896</v>
      </c>
      <c r="F1735" t="s">
        <v>31</v>
      </c>
      <c r="G1735" t="s">
        <v>17</v>
      </c>
      <c r="H1735">
        <v>0.21304600000000001</v>
      </c>
      <c r="I1735">
        <v>0.250471</v>
      </c>
      <c r="J1735">
        <v>2.4927100000000001E-2</v>
      </c>
      <c r="K1735" s="1">
        <v>1.58119E-23</v>
      </c>
      <c r="L1735" s="3" t="s">
        <v>685</v>
      </c>
      <c r="M1735" s="3">
        <v>0.95511100000000004</v>
      </c>
      <c r="N1735" s="3" t="s">
        <v>685</v>
      </c>
    </row>
    <row r="1736" spans="1:14" x14ac:dyDescent="0.25">
      <c r="A1736" t="s">
        <v>1140</v>
      </c>
      <c r="B1736">
        <v>19</v>
      </c>
      <c r="C1736">
        <v>54321933</v>
      </c>
      <c r="D1736" t="s">
        <v>683</v>
      </c>
      <c r="E1736">
        <v>487</v>
      </c>
      <c r="F1736" t="s">
        <v>31</v>
      </c>
      <c r="G1736" t="s">
        <v>17</v>
      </c>
      <c r="H1736">
        <v>0.2412</v>
      </c>
      <c r="I1736">
        <v>-0.1212</v>
      </c>
      <c r="J1736">
        <v>9.4399999999999998E-2</v>
      </c>
      <c r="K1736">
        <v>0.19969999999999999</v>
      </c>
      <c r="L1736" s="3" t="s">
        <v>685</v>
      </c>
      <c r="M1736" s="3">
        <v>0.62829999999999997</v>
      </c>
      <c r="N1736" s="3">
        <v>1</v>
      </c>
    </row>
    <row r="1737" spans="1:14" x14ac:dyDescent="0.25">
      <c r="A1737" t="s">
        <v>1139</v>
      </c>
      <c r="B1737">
        <v>19</v>
      </c>
      <c r="C1737">
        <v>54321933</v>
      </c>
      <c r="D1737" t="s">
        <v>683</v>
      </c>
      <c r="E1737">
        <v>185</v>
      </c>
      <c r="F1737" t="s">
        <v>31</v>
      </c>
      <c r="G1737" t="s">
        <v>17</v>
      </c>
      <c r="H1737">
        <v>0.218919</v>
      </c>
      <c r="I1737">
        <v>0.23300000000000001</v>
      </c>
      <c r="J1737">
        <v>0.1241</v>
      </c>
      <c r="K1737">
        <v>6.207E-2</v>
      </c>
      <c r="L1737" s="3">
        <v>1.8890000000000001E-2</v>
      </c>
      <c r="M1737" s="3">
        <v>0.91800000000000004</v>
      </c>
      <c r="N1737" s="3">
        <v>1</v>
      </c>
    </row>
    <row r="1738" spans="1:14" x14ac:dyDescent="0.25">
      <c r="A1738" t="s">
        <v>1138</v>
      </c>
      <c r="B1738">
        <v>19</v>
      </c>
      <c r="C1738">
        <v>54321933</v>
      </c>
      <c r="D1738" t="s">
        <v>685</v>
      </c>
      <c r="E1738">
        <v>1064</v>
      </c>
      <c r="F1738" t="s">
        <v>31</v>
      </c>
      <c r="G1738" t="s">
        <v>17</v>
      </c>
      <c r="H1738">
        <v>0.23191100000000001</v>
      </c>
      <c r="I1738">
        <v>-1.9049699999999999E-2</v>
      </c>
      <c r="J1738">
        <v>5.6163600000000001E-2</v>
      </c>
      <c r="K1738">
        <v>0.73453999999999997</v>
      </c>
      <c r="L1738" s="3" t="s">
        <v>685</v>
      </c>
      <c r="M1738" s="3">
        <v>0.84451399999999999</v>
      </c>
      <c r="N1738" s="3" t="s">
        <v>685</v>
      </c>
    </row>
    <row r="1739" spans="1:14" x14ac:dyDescent="0.25">
      <c r="A1739" t="s">
        <v>1137</v>
      </c>
      <c r="B1739">
        <v>19</v>
      </c>
      <c r="C1739">
        <v>54321933</v>
      </c>
      <c r="D1739" t="s">
        <v>685</v>
      </c>
      <c r="E1739">
        <v>866</v>
      </c>
      <c r="F1739" t="s">
        <v>31</v>
      </c>
      <c r="G1739" t="s">
        <v>17</v>
      </c>
      <c r="H1739">
        <v>0.15959999999999999</v>
      </c>
      <c r="I1739">
        <v>4.5555540327009304E-3</v>
      </c>
      <c r="J1739">
        <v>6.8235803607911802E-2</v>
      </c>
      <c r="K1739">
        <v>0.94677123018372</v>
      </c>
      <c r="L1739" s="3" t="s">
        <v>685</v>
      </c>
      <c r="M1739" s="3" t="s">
        <v>685</v>
      </c>
      <c r="N1739" s="3" t="s">
        <v>685</v>
      </c>
    </row>
    <row r="1740" spans="1:14" x14ac:dyDescent="0.25">
      <c r="A1740" t="s">
        <v>1136</v>
      </c>
      <c r="B1740">
        <v>19</v>
      </c>
      <c r="C1740">
        <v>54321933</v>
      </c>
      <c r="D1740" t="s">
        <v>683</v>
      </c>
      <c r="E1740">
        <v>982</v>
      </c>
      <c r="F1740" t="s">
        <v>31</v>
      </c>
      <c r="G1740" t="s">
        <v>17</v>
      </c>
      <c r="H1740">
        <v>0.22989999999999999</v>
      </c>
      <c r="I1740">
        <v>-3.8775999999999998E-2</v>
      </c>
      <c r="J1740">
        <v>5.5592000000000003E-2</v>
      </c>
      <c r="K1740" s="1">
        <v>0.48599999999999999</v>
      </c>
      <c r="L1740" s="4">
        <v>4.9620000000000003E-4</v>
      </c>
      <c r="M1740" s="3">
        <v>0.92814600000000003</v>
      </c>
      <c r="N1740" s="3">
        <v>1</v>
      </c>
    </row>
    <row r="1741" spans="1:14" x14ac:dyDescent="0.25">
      <c r="A1741" t="s">
        <v>1135</v>
      </c>
      <c r="B1741">
        <v>19</v>
      </c>
      <c r="C1741">
        <v>54321933</v>
      </c>
      <c r="D1741" t="s">
        <v>683</v>
      </c>
      <c r="E1741">
        <v>2951</v>
      </c>
      <c r="F1741" t="s">
        <v>31</v>
      </c>
      <c r="G1741" t="s">
        <v>17</v>
      </c>
      <c r="H1741">
        <v>0.21385428668247999</v>
      </c>
      <c r="I1741">
        <v>1.1723000000000001E-2</v>
      </c>
      <c r="J1741">
        <v>3.2051700000000002E-2</v>
      </c>
      <c r="K1741">
        <v>0.71455000000000002</v>
      </c>
      <c r="L1741" s="3" t="s">
        <v>685</v>
      </c>
      <c r="M1741" s="3">
        <v>0.93776800000000005</v>
      </c>
      <c r="N1741" s="3">
        <v>1</v>
      </c>
    </row>
    <row r="1742" spans="1:14" x14ac:dyDescent="0.25">
      <c r="A1742" t="s">
        <v>1134</v>
      </c>
      <c r="B1742">
        <v>19</v>
      </c>
      <c r="C1742">
        <v>54321933</v>
      </c>
      <c r="D1742" t="s">
        <v>685</v>
      </c>
      <c r="E1742">
        <v>344</v>
      </c>
      <c r="F1742" t="s">
        <v>17</v>
      </c>
      <c r="G1742" t="s">
        <v>31</v>
      </c>
      <c r="H1742">
        <v>0.78410000000000002</v>
      </c>
      <c r="I1742">
        <v>-0.17230000000000001</v>
      </c>
      <c r="J1742">
        <v>9.8599999999999993E-2</v>
      </c>
      <c r="K1742">
        <v>8.1549999999999997E-2</v>
      </c>
      <c r="L1742" s="3" t="s">
        <v>685</v>
      </c>
      <c r="M1742" s="3">
        <v>0.86950000000000005</v>
      </c>
      <c r="N1742" s="3" t="s">
        <v>685</v>
      </c>
    </row>
    <row r="1743" spans="1:14" x14ac:dyDescent="0.25">
      <c r="A1743" t="s">
        <v>1133</v>
      </c>
      <c r="B1743">
        <v>19</v>
      </c>
      <c r="C1743">
        <v>54321933</v>
      </c>
      <c r="D1743" t="s">
        <v>685</v>
      </c>
      <c r="E1743">
        <v>300</v>
      </c>
      <c r="F1743" t="s">
        <v>17</v>
      </c>
      <c r="G1743" t="s">
        <v>31</v>
      </c>
      <c r="H1743">
        <v>0.77029999999999998</v>
      </c>
      <c r="I1743">
        <v>-3.85E-2</v>
      </c>
      <c r="J1743">
        <v>9.2399999999999996E-2</v>
      </c>
      <c r="K1743">
        <v>0.67730000000000001</v>
      </c>
      <c r="L1743" s="3" t="s">
        <v>685</v>
      </c>
      <c r="M1743" s="3">
        <v>0.8649</v>
      </c>
      <c r="N1743" s="3" t="s">
        <v>685</v>
      </c>
    </row>
    <row r="1744" spans="1:14" x14ac:dyDescent="0.25">
      <c r="A1744" t="s">
        <v>1132</v>
      </c>
      <c r="B1744">
        <v>19</v>
      </c>
      <c r="C1744">
        <v>54321933</v>
      </c>
      <c r="D1744" t="s">
        <v>683</v>
      </c>
      <c r="E1744">
        <v>902</v>
      </c>
      <c r="F1744" t="s">
        <v>31</v>
      </c>
      <c r="G1744" t="s">
        <v>17</v>
      </c>
      <c r="H1744">
        <v>0.23719999999999999</v>
      </c>
      <c r="I1744">
        <v>3.3609E-2</v>
      </c>
      <c r="J1744">
        <v>5.8679000000000002E-2</v>
      </c>
      <c r="K1744" s="1">
        <v>0.56699999999999995</v>
      </c>
      <c r="L1744" s="4">
        <v>3.6440000000000002E-4</v>
      </c>
      <c r="M1744" s="3">
        <v>0.82357400000000003</v>
      </c>
      <c r="N1744" s="3">
        <v>1</v>
      </c>
    </row>
    <row r="1745" spans="1:14" x14ac:dyDescent="0.25">
      <c r="A1745" t="s">
        <v>1131</v>
      </c>
      <c r="B1745">
        <v>19</v>
      </c>
      <c r="C1745">
        <v>39379770</v>
      </c>
      <c r="D1745" t="s">
        <v>685</v>
      </c>
      <c r="E1745">
        <v>4896</v>
      </c>
      <c r="F1745" t="s">
        <v>21</v>
      </c>
      <c r="G1745" t="s">
        <v>30</v>
      </c>
      <c r="H1745">
        <v>1.26838E-2</v>
      </c>
      <c r="I1745">
        <v>-0.59091099999999996</v>
      </c>
      <c r="J1745">
        <v>9.1214699999999996E-2</v>
      </c>
      <c r="K1745" s="1">
        <v>1.01921E-10</v>
      </c>
      <c r="L1745" s="3" t="s">
        <v>685</v>
      </c>
      <c r="M1745" s="3">
        <v>0.98491499999999998</v>
      </c>
      <c r="N1745" s="3" t="s">
        <v>685</v>
      </c>
    </row>
    <row r="1746" spans="1:14" x14ac:dyDescent="0.25">
      <c r="A1746" t="s">
        <v>1130</v>
      </c>
      <c r="B1746">
        <v>19</v>
      </c>
      <c r="C1746">
        <v>39379770</v>
      </c>
      <c r="D1746" t="s">
        <v>685</v>
      </c>
      <c r="E1746">
        <v>1496</v>
      </c>
      <c r="F1746" t="s">
        <v>21</v>
      </c>
      <c r="G1746" t="s">
        <v>30</v>
      </c>
      <c r="H1746">
        <v>2.0387700000000002E-2</v>
      </c>
      <c r="I1746">
        <v>-0.39989200000000003</v>
      </c>
      <c r="J1746">
        <v>0.127918</v>
      </c>
      <c r="K1746">
        <v>1.80517E-3</v>
      </c>
      <c r="L1746" s="3" t="s">
        <v>685</v>
      </c>
      <c r="M1746" s="3" t="s">
        <v>685</v>
      </c>
      <c r="N1746" s="3" t="s">
        <v>685</v>
      </c>
    </row>
    <row r="1747" spans="1:14" x14ac:dyDescent="0.25">
      <c r="A1747" t="s">
        <v>1129</v>
      </c>
      <c r="B1747">
        <v>19</v>
      </c>
      <c r="C1747">
        <v>39379770</v>
      </c>
      <c r="D1747" t="s">
        <v>683</v>
      </c>
      <c r="E1747">
        <v>487</v>
      </c>
      <c r="F1747" t="s">
        <v>21</v>
      </c>
      <c r="G1747" t="s">
        <v>30</v>
      </c>
      <c r="H1747">
        <v>1.2E-2</v>
      </c>
      <c r="I1747">
        <v>-1.3392999999999999</v>
      </c>
      <c r="J1747">
        <v>0.30520000000000003</v>
      </c>
      <c r="K1747" s="1">
        <v>1.4E-5</v>
      </c>
      <c r="L1747" s="3" t="s">
        <v>685</v>
      </c>
      <c r="M1747" s="3">
        <v>0.89939999999999998</v>
      </c>
      <c r="N1747" s="3">
        <v>1</v>
      </c>
    </row>
    <row r="1748" spans="1:14" x14ac:dyDescent="0.25">
      <c r="A1748" t="s">
        <v>1128</v>
      </c>
      <c r="B1748">
        <v>19</v>
      </c>
      <c r="C1748">
        <v>39379770</v>
      </c>
      <c r="D1748" t="s">
        <v>683</v>
      </c>
      <c r="E1748">
        <v>185</v>
      </c>
      <c r="F1748" t="s">
        <v>21</v>
      </c>
      <c r="G1748" t="s">
        <v>30</v>
      </c>
      <c r="H1748">
        <v>8.10811E-3</v>
      </c>
      <c r="I1748">
        <v>0.27789999999999998</v>
      </c>
      <c r="J1748">
        <v>0.57999999999999996</v>
      </c>
      <c r="K1748">
        <v>0.63239999999999996</v>
      </c>
      <c r="L1748" s="3">
        <v>1.253E-3</v>
      </c>
      <c r="M1748" s="3">
        <v>1</v>
      </c>
      <c r="N1748" s="3">
        <v>1</v>
      </c>
    </row>
    <row r="1749" spans="1:14" x14ac:dyDescent="0.25">
      <c r="A1749" t="s">
        <v>1127</v>
      </c>
      <c r="B1749">
        <v>19</v>
      </c>
      <c r="C1749">
        <v>39379770</v>
      </c>
      <c r="D1749" t="s">
        <v>685</v>
      </c>
      <c r="E1749">
        <v>1064</v>
      </c>
      <c r="F1749" t="s">
        <v>21</v>
      </c>
      <c r="G1749" t="s">
        <v>30</v>
      </c>
      <c r="H1749">
        <v>8.1536300000000003E-3</v>
      </c>
      <c r="I1749">
        <v>-1.70194</v>
      </c>
      <c r="J1749">
        <v>0.32854899999999998</v>
      </c>
      <c r="K1749" s="1">
        <v>2.6545900000000002E-7</v>
      </c>
      <c r="L1749" s="3" t="s">
        <v>685</v>
      </c>
      <c r="M1749" s="3">
        <v>0.52780899999999997</v>
      </c>
      <c r="N1749" s="3" t="s">
        <v>685</v>
      </c>
    </row>
    <row r="1750" spans="1:14" x14ac:dyDescent="0.25">
      <c r="A1750" t="s">
        <v>1126</v>
      </c>
      <c r="B1750">
        <v>19</v>
      </c>
      <c r="C1750">
        <v>39379770</v>
      </c>
      <c r="D1750" t="s">
        <v>685</v>
      </c>
      <c r="E1750">
        <v>866</v>
      </c>
      <c r="F1750" t="s">
        <v>21</v>
      </c>
      <c r="G1750" t="s">
        <v>30</v>
      </c>
      <c r="H1750">
        <v>7.835E-3</v>
      </c>
      <c r="I1750">
        <v>-0.64218553097929598</v>
      </c>
      <c r="J1750">
        <v>0.32122853360477599</v>
      </c>
      <c r="K1750">
        <v>4.5591618803048899E-2</v>
      </c>
      <c r="L1750" s="3" t="s">
        <v>685</v>
      </c>
      <c r="M1750" s="3" t="s">
        <v>685</v>
      </c>
      <c r="N1750" s="3" t="s">
        <v>685</v>
      </c>
    </row>
    <row r="1751" spans="1:14" x14ac:dyDescent="0.25">
      <c r="A1751" t="s">
        <v>1125</v>
      </c>
      <c r="B1751">
        <v>19</v>
      </c>
      <c r="C1751">
        <v>39379770</v>
      </c>
      <c r="D1751" t="s">
        <v>683</v>
      </c>
      <c r="E1751">
        <v>982</v>
      </c>
      <c r="F1751" t="s">
        <v>21</v>
      </c>
      <c r="G1751" t="s">
        <v>30</v>
      </c>
      <c r="H1751">
        <v>3.8E-3</v>
      </c>
      <c r="I1751">
        <v>-1.25105</v>
      </c>
      <c r="J1751">
        <v>0.39950999999999998</v>
      </c>
      <c r="K1751" s="1">
        <v>1.81E-3</v>
      </c>
      <c r="L1751" s="4">
        <v>9.9069999999999991E-3</v>
      </c>
      <c r="M1751" s="3">
        <v>0.83470699999999998</v>
      </c>
      <c r="N1751" s="3">
        <v>1</v>
      </c>
    </row>
    <row r="1752" spans="1:14" x14ac:dyDescent="0.25">
      <c r="A1752" t="s">
        <v>1124</v>
      </c>
      <c r="B1752">
        <v>19</v>
      </c>
      <c r="C1752">
        <v>39379770</v>
      </c>
      <c r="D1752" t="s">
        <v>683</v>
      </c>
      <c r="E1752">
        <v>448</v>
      </c>
      <c r="F1752" t="s">
        <v>21</v>
      </c>
      <c r="G1752" t="s">
        <v>30</v>
      </c>
      <c r="H1752">
        <v>1.6740000000000001E-2</v>
      </c>
      <c r="I1752">
        <v>-0.26690000000000003</v>
      </c>
      <c r="J1752">
        <v>0.25580000000000003</v>
      </c>
      <c r="K1752">
        <v>0.2974</v>
      </c>
      <c r="L1752" s="3" t="s">
        <v>685</v>
      </c>
      <c r="M1752" s="3">
        <v>0.99419999999999997</v>
      </c>
      <c r="N1752" s="3">
        <v>0</v>
      </c>
    </row>
    <row r="1753" spans="1:14" x14ac:dyDescent="0.25">
      <c r="A1753" t="s">
        <v>1123</v>
      </c>
      <c r="B1753">
        <v>19</v>
      </c>
      <c r="C1753">
        <v>39379770</v>
      </c>
      <c r="D1753" t="s">
        <v>683</v>
      </c>
      <c r="E1753">
        <v>2951</v>
      </c>
      <c r="F1753" t="s">
        <v>21</v>
      </c>
      <c r="G1753" t="s">
        <v>30</v>
      </c>
      <c r="H1753">
        <v>1.28769908505591E-2</v>
      </c>
      <c r="I1753">
        <v>-0.51011700000000004</v>
      </c>
      <c r="J1753">
        <v>0.11385099999999999</v>
      </c>
      <c r="K1753" s="1">
        <v>7.44459E-6</v>
      </c>
      <c r="L1753" s="3" t="s">
        <v>685</v>
      </c>
      <c r="M1753" s="3">
        <v>1</v>
      </c>
      <c r="N1753" s="3">
        <v>0</v>
      </c>
    </row>
    <row r="1754" spans="1:14" x14ac:dyDescent="0.25">
      <c r="A1754" t="s">
        <v>1122</v>
      </c>
      <c r="B1754">
        <v>19</v>
      </c>
      <c r="C1754">
        <v>39379770</v>
      </c>
      <c r="D1754" t="s">
        <v>685</v>
      </c>
      <c r="E1754">
        <v>344</v>
      </c>
      <c r="F1754" t="s">
        <v>21</v>
      </c>
      <c r="G1754" t="s">
        <v>30</v>
      </c>
      <c r="H1754">
        <v>1.7399999999999999E-2</v>
      </c>
      <c r="I1754">
        <v>-0.80079999999999996</v>
      </c>
      <c r="J1754">
        <v>0.28970000000000001</v>
      </c>
      <c r="K1754">
        <v>6.0109999999999999E-3</v>
      </c>
      <c r="L1754" s="3" t="s">
        <v>685</v>
      </c>
      <c r="M1754" s="3">
        <v>0.98219999999999996</v>
      </c>
      <c r="N1754" s="3" t="s">
        <v>685</v>
      </c>
    </row>
    <row r="1755" spans="1:14" x14ac:dyDescent="0.25">
      <c r="A1755" t="s">
        <v>1121</v>
      </c>
      <c r="B1755">
        <v>19</v>
      </c>
      <c r="C1755">
        <v>39379770</v>
      </c>
      <c r="D1755" t="s">
        <v>685</v>
      </c>
      <c r="E1755">
        <v>300</v>
      </c>
      <c r="F1755" t="s">
        <v>21</v>
      </c>
      <c r="G1755" t="s">
        <v>30</v>
      </c>
      <c r="H1755">
        <v>1.3100000000000001E-2</v>
      </c>
      <c r="I1755">
        <v>-0.13800000000000001</v>
      </c>
      <c r="J1755">
        <v>0.36309999999999998</v>
      </c>
      <c r="K1755">
        <v>0.70409999999999995</v>
      </c>
      <c r="L1755" s="3" t="s">
        <v>685</v>
      </c>
      <c r="M1755" s="3">
        <v>0.76849999999999996</v>
      </c>
      <c r="N1755" s="3" t="s">
        <v>685</v>
      </c>
    </row>
    <row r="1756" spans="1:14" x14ac:dyDescent="0.25">
      <c r="A1756" t="s">
        <v>1120</v>
      </c>
      <c r="B1756">
        <v>19</v>
      </c>
      <c r="C1756">
        <v>39379770</v>
      </c>
      <c r="D1756" t="s">
        <v>683</v>
      </c>
      <c r="E1756">
        <v>902</v>
      </c>
      <c r="F1756" t="s">
        <v>21</v>
      </c>
      <c r="G1756" t="s">
        <v>30</v>
      </c>
      <c r="H1756">
        <v>3.0300000000000001E-2</v>
      </c>
      <c r="I1756">
        <v>-0.47377999999999998</v>
      </c>
      <c r="J1756">
        <v>0.14494099999999999</v>
      </c>
      <c r="K1756" s="1">
        <v>1.1299999999999999E-3</v>
      </c>
      <c r="L1756" s="4">
        <v>1.1730000000000001E-2</v>
      </c>
      <c r="M1756" s="3">
        <v>0.86641299999999999</v>
      </c>
      <c r="N1756" s="3">
        <v>1</v>
      </c>
    </row>
    <row r="1757" spans="1:14" x14ac:dyDescent="0.25">
      <c r="A1757" t="s">
        <v>1119</v>
      </c>
      <c r="B1757">
        <v>5</v>
      </c>
      <c r="C1757">
        <v>95263427</v>
      </c>
      <c r="D1757" t="s">
        <v>685</v>
      </c>
      <c r="E1757">
        <v>4896</v>
      </c>
      <c r="F1757" t="s">
        <v>17</v>
      </c>
      <c r="G1757" t="s">
        <v>31</v>
      </c>
      <c r="H1757">
        <v>0.233706</v>
      </c>
      <c r="I1757">
        <v>0.132466</v>
      </c>
      <c r="J1757">
        <v>2.5039100000000002E-2</v>
      </c>
      <c r="K1757" s="1">
        <v>1.27406E-7</v>
      </c>
      <c r="L1757" s="3" t="s">
        <v>685</v>
      </c>
      <c r="M1757" s="3">
        <v>0.90849299999999999</v>
      </c>
      <c r="N1757" s="3" t="s">
        <v>685</v>
      </c>
    </row>
    <row r="1758" spans="1:14" x14ac:dyDescent="0.25">
      <c r="A1758" t="s">
        <v>1118</v>
      </c>
      <c r="B1758">
        <v>5</v>
      </c>
      <c r="C1758">
        <v>95263427</v>
      </c>
      <c r="D1758" t="s">
        <v>685</v>
      </c>
      <c r="E1758">
        <v>1496</v>
      </c>
      <c r="F1758" t="s">
        <v>17</v>
      </c>
      <c r="G1758" t="s">
        <v>31</v>
      </c>
      <c r="H1758">
        <v>0.25</v>
      </c>
      <c r="I1758">
        <v>0.13780400000000001</v>
      </c>
      <c r="J1758">
        <v>4.1885400000000003E-2</v>
      </c>
      <c r="K1758">
        <v>1.02509E-3</v>
      </c>
      <c r="L1758" s="3" t="s">
        <v>685</v>
      </c>
      <c r="M1758" s="3" t="s">
        <v>685</v>
      </c>
      <c r="N1758" s="3" t="s">
        <v>685</v>
      </c>
    </row>
    <row r="1759" spans="1:14" x14ac:dyDescent="0.25">
      <c r="A1759" t="s">
        <v>1117</v>
      </c>
      <c r="B1759">
        <v>5</v>
      </c>
      <c r="C1759">
        <v>95263427</v>
      </c>
      <c r="D1759" t="s">
        <v>683</v>
      </c>
      <c r="E1759">
        <v>487</v>
      </c>
      <c r="F1759" t="s">
        <v>17</v>
      </c>
      <c r="G1759" t="s">
        <v>31</v>
      </c>
      <c r="H1759">
        <v>0.20849999999999999</v>
      </c>
      <c r="I1759">
        <v>0.1479</v>
      </c>
      <c r="J1759">
        <v>8.5599999999999996E-2</v>
      </c>
      <c r="K1759">
        <v>8.4570000000000006E-2</v>
      </c>
      <c r="L1759" s="3" t="s">
        <v>685</v>
      </c>
      <c r="M1759" s="3">
        <v>0.84599999999999997</v>
      </c>
      <c r="N1759" s="3">
        <v>1</v>
      </c>
    </row>
    <row r="1760" spans="1:14" x14ac:dyDescent="0.25">
      <c r="A1760" t="s">
        <v>1116</v>
      </c>
      <c r="B1760">
        <v>5</v>
      </c>
      <c r="C1760">
        <v>95263427</v>
      </c>
      <c r="D1760" t="s">
        <v>685</v>
      </c>
      <c r="E1760">
        <v>1064</v>
      </c>
      <c r="F1760" t="s">
        <v>17</v>
      </c>
      <c r="G1760" t="s">
        <v>31</v>
      </c>
      <c r="H1760">
        <v>0.21537300000000001</v>
      </c>
      <c r="I1760">
        <v>0.13501299999999999</v>
      </c>
      <c r="J1760">
        <v>5.5308099999999999E-2</v>
      </c>
      <c r="K1760">
        <v>1.4806100000000001E-2</v>
      </c>
      <c r="L1760" s="3" t="s">
        <v>685</v>
      </c>
      <c r="M1760" s="3">
        <v>0.83937200000000001</v>
      </c>
      <c r="N1760" s="3" t="s">
        <v>685</v>
      </c>
    </row>
    <row r="1761" spans="1:14" x14ac:dyDescent="0.25">
      <c r="A1761" t="s">
        <v>1115</v>
      </c>
      <c r="B1761">
        <v>5</v>
      </c>
      <c r="C1761">
        <v>95263427</v>
      </c>
      <c r="D1761" t="s">
        <v>683</v>
      </c>
      <c r="E1761">
        <v>2951</v>
      </c>
      <c r="F1761" t="s">
        <v>17</v>
      </c>
      <c r="G1761" t="s">
        <v>31</v>
      </c>
      <c r="H1761">
        <v>0.25392341579125699</v>
      </c>
      <c r="I1761">
        <v>0.12575700000000001</v>
      </c>
      <c r="J1761">
        <v>3.05098E-2</v>
      </c>
      <c r="K1761" s="1">
        <v>3.7583999999999998E-5</v>
      </c>
      <c r="L1761" s="3" t="s">
        <v>685</v>
      </c>
      <c r="M1761" s="3">
        <v>0.91065200000000002</v>
      </c>
      <c r="N1761" s="3">
        <v>1</v>
      </c>
    </row>
    <row r="1762" spans="1:14" x14ac:dyDescent="0.25">
      <c r="A1762" t="s">
        <v>2987</v>
      </c>
      <c r="B1762">
        <v>18</v>
      </c>
      <c r="C1762">
        <v>37801546</v>
      </c>
      <c r="D1762" t="s">
        <v>683</v>
      </c>
      <c r="E1762">
        <v>2951</v>
      </c>
      <c r="F1762" t="s">
        <v>21</v>
      </c>
      <c r="G1762" t="s">
        <v>30</v>
      </c>
      <c r="H1762">
        <v>2.7182311080989501E-3</v>
      </c>
      <c r="I1762">
        <v>5.0334599999999998</v>
      </c>
      <c r="J1762">
        <v>0.74562499999999998</v>
      </c>
      <c r="K1762" s="1">
        <v>1.4717900000000001E-11</v>
      </c>
      <c r="L1762" s="3" t="s">
        <v>685</v>
      </c>
      <c r="M1762" s="3">
        <v>0.41303299999999998</v>
      </c>
      <c r="N1762" s="3">
        <v>1</v>
      </c>
    </row>
    <row r="1763" spans="1:14" x14ac:dyDescent="0.25">
      <c r="A1763" t="s">
        <v>1102</v>
      </c>
      <c r="B1763">
        <v>12</v>
      </c>
      <c r="C1763">
        <v>111884608</v>
      </c>
      <c r="D1763" t="s">
        <v>685</v>
      </c>
      <c r="E1763">
        <v>4896</v>
      </c>
      <c r="F1763" t="s">
        <v>30</v>
      </c>
      <c r="G1763" t="s">
        <v>21</v>
      </c>
      <c r="H1763">
        <v>0.51729499999999995</v>
      </c>
      <c r="I1763">
        <v>-0.117199</v>
      </c>
      <c r="J1763">
        <v>2.02694E-2</v>
      </c>
      <c r="K1763" s="1">
        <v>7.8362999999999995E-9</v>
      </c>
      <c r="L1763" s="3" t="s">
        <v>685</v>
      </c>
      <c r="M1763" s="3">
        <v>0.99908300000000005</v>
      </c>
      <c r="N1763" s="3" t="s">
        <v>685</v>
      </c>
    </row>
    <row r="1764" spans="1:14" x14ac:dyDescent="0.25">
      <c r="A1764" t="s">
        <v>1101</v>
      </c>
      <c r="B1764">
        <v>12</v>
      </c>
      <c r="C1764">
        <v>111884608</v>
      </c>
      <c r="D1764" t="s">
        <v>685</v>
      </c>
      <c r="E1764">
        <v>1496</v>
      </c>
      <c r="F1764" t="s">
        <v>21</v>
      </c>
      <c r="G1764" t="s">
        <v>30</v>
      </c>
      <c r="H1764">
        <v>0.47125699999999998</v>
      </c>
      <c r="I1764">
        <v>8.7968099999999994E-2</v>
      </c>
      <c r="J1764">
        <v>3.6802099999999997E-2</v>
      </c>
      <c r="K1764">
        <v>1.6957799999999999E-2</v>
      </c>
      <c r="L1764" s="3" t="s">
        <v>685</v>
      </c>
      <c r="M1764" s="3" t="s">
        <v>685</v>
      </c>
      <c r="N1764" s="3" t="s">
        <v>685</v>
      </c>
    </row>
    <row r="1765" spans="1:14" x14ac:dyDescent="0.25">
      <c r="A1765" t="s">
        <v>1100</v>
      </c>
      <c r="B1765">
        <v>12</v>
      </c>
      <c r="C1765">
        <v>111884608</v>
      </c>
      <c r="D1765" t="s">
        <v>683</v>
      </c>
      <c r="E1765">
        <v>487</v>
      </c>
      <c r="F1765" t="s">
        <v>30</v>
      </c>
      <c r="G1765" t="s">
        <v>21</v>
      </c>
      <c r="H1765">
        <v>0.54279999999999995</v>
      </c>
      <c r="I1765">
        <v>-1.7600000000000001E-2</v>
      </c>
      <c r="J1765">
        <v>6.5000000000000002E-2</v>
      </c>
      <c r="K1765">
        <v>0.78649999999999998</v>
      </c>
      <c r="L1765" s="3" t="s">
        <v>685</v>
      </c>
      <c r="M1765" s="3">
        <v>0.97970000000000002</v>
      </c>
      <c r="N1765" s="3">
        <v>1</v>
      </c>
    </row>
    <row r="1766" spans="1:14" x14ac:dyDescent="0.25">
      <c r="A1766" t="s">
        <v>1099</v>
      </c>
      <c r="B1766">
        <v>12</v>
      </c>
      <c r="C1766">
        <v>111884608</v>
      </c>
      <c r="D1766" t="s">
        <v>683</v>
      </c>
      <c r="E1766">
        <v>185</v>
      </c>
      <c r="F1766" t="s">
        <v>30</v>
      </c>
      <c r="G1766" t="s">
        <v>21</v>
      </c>
      <c r="H1766">
        <v>0.48918899999999998</v>
      </c>
      <c r="I1766">
        <v>-6.7919999999999994E-2</v>
      </c>
      <c r="J1766">
        <v>0.1056</v>
      </c>
      <c r="K1766">
        <v>0.52080000000000004</v>
      </c>
      <c r="L1766" s="3">
        <v>2.2569999999999999E-3</v>
      </c>
      <c r="M1766" s="3">
        <v>1</v>
      </c>
      <c r="N1766" s="3">
        <v>1</v>
      </c>
    </row>
    <row r="1767" spans="1:14" x14ac:dyDescent="0.25">
      <c r="A1767" t="s">
        <v>1098</v>
      </c>
      <c r="B1767">
        <v>12</v>
      </c>
      <c r="C1767">
        <v>111884608</v>
      </c>
      <c r="D1767" t="s">
        <v>685</v>
      </c>
      <c r="E1767">
        <v>1064</v>
      </c>
      <c r="F1767" t="s">
        <v>30</v>
      </c>
      <c r="G1767" t="s">
        <v>21</v>
      </c>
      <c r="H1767">
        <v>0.49899500000000002</v>
      </c>
      <c r="I1767">
        <v>-0.123097</v>
      </c>
      <c r="J1767">
        <v>4.1740600000000003E-2</v>
      </c>
      <c r="K1767">
        <v>3.2573200000000002E-3</v>
      </c>
      <c r="L1767" s="3" t="s">
        <v>685</v>
      </c>
      <c r="M1767" s="3">
        <v>0.99974399999999997</v>
      </c>
      <c r="N1767" s="3" t="s">
        <v>685</v>
      </c>
    </row>
    <row r="1768" spans="1:14" x14ac:dyDescent="0.25">
      <c r="A1768" t="s">
        <v>1097</v>
      </c>
      <c r="B1768">
        <v>12</v>
      </c>
      <c r="C1768">
        <v>111884608</v>
      </c>
      <c r="D1768" t="s">
        <v>685</v>
      </c>
      <c r="E1768">
        <v>866</v>
      </c>
      <c r="F1768" t="s">
        <v>21</v>
      </c>
      <c r="G1768" t="s">
        <v>30</v>
      </c>
      <c r="H1768">
        <v>0.35799999999999998</v>
      </c>
      <c r="I1768">
        <v>3.25885430005904E-2</v>
      </c>
      <c r="J1768">
        <v>5.0071587299658799E-2</v>
      </c>
      <c r="K1768">
        <v>0.51515040640889198</v>
      </c>
      <c r="L1768" s="3" t="s">
        <v>685</v>
      </c>
      <c r="M1768" s="3" t="s">
        <v>685</v>
      </c>
      <c r="N1768" s="3" t="s">
        <v>685</v>
      </c>
    </row>
    <row r="1769" spans="1:14" x14ac:dyDescent="0.25">
      <c r="A1769" t="s">
        <v>1096</v>
      </c>
      <c r="B1769">
        <v>12</v>
      </c>
      <c r="C1769">
        <v>111884608</v>
      </c>
      <c r="D1769" t="s">
        <v>683</v>
      </c>
      <c r="E1769">
        <v>982</v>
      </c>
      <c r="F1769" t="s">
        <v>30</v>
      </c>
      <c r="G1769" t="s">
        <v>21</v>
      </c>
      <c r="H1769">
        <v>0.50970000000000004</v>
      </c>
      <c r="I1769">
        <v>-0.115539</v>
      </c>
      <c r="J1769">
        <v>4.5827E-2</v>
      </c>
      <c r="K1769" s="1">
        <v>1.21E-2</v>
      </c>
      <c r="L1769" s="4">
        <v>6.4440000000000001E-3</v>
      </c>
      <c r="M1769" s="3">
        <v>0.98912599999999995</v>
      </c>
      <c r="N1769" s="3">
        <v>1</v>
      </c>
    </row>
    <row r="1770" spans="1:14" x14ac:dyDescent="0.25">
      <c r="A1770" t="s">
        <v>1095</v>
      </c>
      <c r="B1770">
        <v>12</v>
      </c>
      <c r="C1770">
        <v>111884608</v>
      </c>
      <c r="D1770" t="s">
        <v>683</v>
      </c>
      <c r="E1770">
        <v>448</v>
      </c>
      <c r="F1770" t="s">
        <v>21</v>
      </c>
      <c r="G1770" t="s">
        <v>30</v>
      </c>
      <c r="H1770">
        <v>0.47210000000000002</v>
      </c>
      <c r="I1770">
        <v>0.12559999999999999</v>
      </c>
      <c r="J1770">
        <v>6.4930000000000002E-2</v>
      </c>
      <c r="K1770">
        <v>5.3650000000000003E-2</v>
      </c>
      <c r="L1770" s="3" t="s">
        <v>685</v>
      </c>
      <c r="M1770" s="3">
        <v>0.99861999999999995</v>
      </c>
      <c r="N1770" s="3">
        <v>0</v>
      </c>
    </row>
    <row r="1771" spans="1:14" x14ac:dyDescent="0.25">
      <c r="A1771" t="s">
        <v>1094</v>
      </c>
      <c r="B1771">
        <v>12</v>
      </c>
      <c r="C1771">
        <v>111884608</v>
      </c>
      <c r="D1771" t="s">
        <v>685</v>
      </c>
      <c r="E1771">
        <v>344</v>
      </c>
      <c r="F1771" t="s">
        <v>21</v>
      </c>
      <c r="G1771" t="s">
        <v>30</v>
      </c>
      <c r="H1771">
        <v>0.46510000000000001</v>
      </c>
      <c r="I1771">
        <v>7.0000000000000001E-3</v>
      </c>
      <c r="J1771">
        <v>7.2300000000000003E-2</v>
      </c>
      <c r="K1771">
        <v>0.92249999999999999</v>
      </c>
      <c r="L1771" s="3" t="s">
        <v>685</v>
      </c>
      <c r="M1771" s="3">
        <v>1.0886</v>
      </c>
      <c r="N1771" s="3" t="s">
        <v>685</v>
      </c>
    </row>
    <row r="1772" spans="1:14" x14ac:dyDescent="0.25">
      <c r="A1772" t="s">
        <v>1093</v>
      </c>
      <c r="B1772">
        <v>12</v>
      </c>
      <c r="C1772">
        <v>111884608</v>
      </c>
      <c r="D1772" t="s">
        <v>685</v>
      </c>
      <c r="E1772">
        <v>300</v>
      </c>
      <c r="F1772" t="s">
        <v>21</v>
      </c>
      <c r="G1772" t="s">
        <v>30</v>
      </c>
      <c r="H1772">
        <v>0.48659999999999998</v>
      </c>
      <c r="I1772">
        <v>9.4000000000000004E-3</v>
      </c>
      <c r="J1772">
        <v>8.1600000000000006E-2</v>
      </c>
      <c r="K1772">
        <v>0.9083</v>
      </c>
      <c r="L1772" s="3" t="s">
        <v>685</v>
      </c>
      <c r="M1772" s="3">
        <v>0.89800000000000002</v>
      </c>
      <c r="N1772" s="3" t="s">
        <v>685</v>
      </c>
    </row>
    <row r="1773" spans="1:14" x14ac:dyDescent="0.25">
      <c r="A1773" t="s">
        <v>1092</v>
      </c>
      <c r="B1773">
        <v>12</v>
      </c>
      <c r="C1773">
        <v>111884608</v>
      </c>
      <c r="D1773" t="s">
        <v>683</v>
      </c>
      <c r="E1773">
        <v>900</v>
      </c>
      <c r="F1773" t="s">
        <v>30</v>
      </c>
      <c r="G1773" t="s">
        <v>21</v>
      </c>
      <c r="H1773">
        <v>0.48270000000000002</v>
      </c>
      <c r="I1773">
        <v>-0.100651</v>
      </c>
      <c r="J1773">
        <v>4.7822000000000003E-2</v>
      </c>
      <c r="K1773" s="1">
        <v>3.56E-2</v>
      </c>
      <c r="L1773" s="4">
        <v>4.9090000000000002E-3</v>
      </c>
      <c r="M1773" s="3">
        <v>0.99894300000000003</v>
      </c>
      <c r="N1773" s="3">
        <v>1</v>
      </c>
    </row>
    <row r="1774" spans="1:14" x14ac:dyDescent="0.25">
      <c r="A1774" t="s">
        <v>1091</v>
      </c>
      <c r="B1774">
        <v>17</v>
      </c>
      <c r="C1774">
        <v>79220224</v>
      </c>
      <c r="D1774" t="s">
        <v>685</v>
      </c>
      <c r="E1774">
        <v>4896</v>
      </c>
      <c r="F1774" t="s">
        <v>30</v>
      </c>
      <c r="G1774" t="s">
        <v>31</v>
      </c>
      <c r="H1774">
        <v>0.44497100000000001</v>
      </c>
      <c r="I1774">
        <v>8.7987700000000002E-2</v>
      </c>
      <c r="J1774">
        <v>2.0400600000000001E-2</v>
      </c>
      <c r="K1774" s="1">
        <v>1.64237E-5</v>
      </c>
      <c r="L1774" s="3" t="s">
        <v>685</v>
      </c>
      <c r="M1774" s="3">
        <v>0.97047600000000001</v>
      </c>
      <c r="N1774" s="3" t="s">
        <v>685</v>
      </c>
    </row>
    <row r="1775" spans="1:14" x14ac:dyDescent="0.25">
      <c r="A1775" t="s">
        <v>1090</v>
      </c>
      <c r="B1775">
        <v>17</v>
      </c>
      <c r="C1775">
        <v>79220224</v>
      </c>
      <c r="D1775" t="s">
        <v>685</v>
      </c>
      <c r="E1775">
        <v>1496</v>
      </c>
      <c r="F1775" t="s">
        <v>30</v>
      </c>
      <c r="G1775" t="s">
        <v>31</v>
      </c>
      <c r="H1775">
        <v>0.45889000000000002</v>
      </c>
      <c r="I1775">
        <v>0.140014</v>
      </c>
      <c r="J1775">
        <v>3.6497700000000001E-2</v>
      </c>
      <c r="K1775">
        <v>1.30135E-4</v>
      </c>
      <c r="L1775" s="3" t="s">
        <v>685</v>
      </c>
      <c r="M1775" s="3" t="s">
        <v>685</v>
      </c>
      <c r="N1775" s="3" t="s">
        <v>685</v>
      </c>
    </row>
    <row r="1776" spans="1:14" x14ac:dyDescent="0.25">
      <c r="A1776" t="s">
        <v>1089</v>
      </c>
      <c r="B1776">
        <v>17</v>
      </c>
      <c r="C1776">
        <v>79220224</v>
      </c>
      <c r="D1776" t="s">
        <v>683</v>
      </c>
      <c r="E1776">
        <v>487</v>
      </c>
      <c r="F1776" t="s">
        <v>30</v>
      </c>
      <c r="G1776" t="s">
        <v>31</v>
      </c>
      <c r="H1776">
        <v>0.44769999999999999</v>
      </c>
      <c r="I1776">
        <v>9.7299999999999998E-2</v>
      </c>
      <c r="J1776">
        <v>6.5699999999999995E-2</v>
      </c>
      <c r="K1776">
        <v>0.13900000000000001</v>
      </c>
      <c r="L1776" s="3" t="s">
        <v>685</v>
      </c>
      <c r="M1776" s="3">
        <v>0.95960000000000001</v>
      </c>
      <c r="N1776" s="3">
        <v>1</v>
      </c>
    </row>
    <row r="1777" spans="1:14" x14ac:dyDescent="0.25">
      <c r="A1777" t="s">
        <v>1088</v>
      </c>
      <c r="B1777">
        <v>17</v>
      </c>
      <c r="C1777">
        <v>79220224</v>
      </c>
      <c r="D1777" t="s">
        <v>683</v>
      </c>
      <c r="E1777">
        <v>185</v>
      </c>
      <c r="F1777" t="s">
        <v>30</v>
      </c>
      <c r="G1777" t="s">
        <v>31</v>
      </c>
      <c r="H1777">
        <v>0.5</v>
      </c>
      <c r="I1777">
        <v>1.257E-2</v>
      </c>
      <c r="J1777">
        <v>0.1024</v>
      </c>
      <c r="K1777">
        <v>0.90239999999999998</v>
      </c>
      <c r="L1777" s="4">
        <v>8.2460000000000007E-5</v>
      </c>
      <c r="M1777" s="3">
        <v>0.997</v>
      </c>
      <c r="N1777" s="3">
        <v>1</v>
      </c>
    </row>
    <row r="1778" spans="1:14" x14ac:dyDescent="0.25">
      <c r="A1778" t="s">
        <v>1087</v>
      </c>
      <c r="B1778">
        <v>17</v>
      </c>
      <c r="C1778">
        <v>79220224</v>
      </c>
      <c r="D1778" t="s">
        <v>685</v>
      </c>
      <c r="E1778">
        <v>866</v>
      </c>
      <c r="F1778" t="s">
        <v>30</v>
      </c>
      <c r="G1778" t="s">
        <v>31</v>
      </c>
      <c r="H1778">
        <v>0.37559999999999999</v>
      </c>
      <c r="I1778">
        <v>5.6032027191179702E-2</v>
      </c>
      <c r="J1778">
        <v>4.92644949826802E-2</v>
      </c>
      <c r="K1778">
        <v>0.25538306174116798</v>
      </c>
      <c r="L1778" s="3" t="s">
        <v>685</v>
      </c>
      <c r="M1778" s="3" t="s">
        <v>685</v>
      </c>
      <c r="N1778" s="3" t="s">
        <v>685</v>
      </c>
    </row>
    <row r="1779" spans="1:14" x14ac:dyDescent="0.25">
      <c r="A1779" t="s">
        <v>1086</v>
      </c>
      <c r="B1779">
        <v>17</v>
      </c>
      <c r="C1779">
        <v>79220224</v>
      </c>
      <c r="D1779" t="s">
        <v>683</v>
      </c>
      <c r="E1779">
        <v>982</v>
      </c>
      <c r="F1779" t="s">
        <v>30</v>
      </c>
      <c r="G1779" t="s">
        <v>31</v>
      </c>
      <c r="H1779">
        <v>0.42380000000000001</v>
      </c>
      <c r="I1779">
        <v>8.9165999999999995E-2</v>
      </c>
      <c r="J1779">
        <v>4.5123000000000003E-2</v>
      </c>
      <c r="K1779" s="1">
        <v>4.8500000000000001E-2</v>
      </c>
      <c r="L1779" s="4">
        <v>3.9690000000000003E-3</v>
      </c>
      <c r="M1779" s="3">
        <v>0.99408399999999997</v>
      </c>
      <c r="N1779" s="3">
        <v>1</v>
      </c>
    </row>
    <row r="1780" spans="1:14" x14ac:dyDescent="0.25">
      <c r="A1780" t="s">
        <v>1085</v>
      </c>
      <c r="B1780">
        <v>17</v>
      </c>
      <c r="C1780">
        <v>79220224</v>
      </c>
      <c r="D1780" t="s">
        <v>685</v>
      </c>
      <c r="E1780">
        <v>344</v>
      </c>
      <c r="F1780" t="s">
        <v>30</v>
      </c>
      <c r="G1780" t="s">
        <v>31</v>
      </c>
      <c r="H1780">
        <v>0.46029999999999999</v>
      </c>
      <c r="I1780">
        <v>0.16320000000000001</v>
      </c>
      <c r="J1780">
        <v>7.3499999999999996E-2</v>
      </c>
      <c r="K1780">
        <v>2.7150000000000001E-2</v>
      </c>
      <c r="L1780" s="3" t="s">
        <v>685</v>
      </c>
      <c r="M1780" s="3">
        <v>1.0376000000000001</v>
      </c>
      <c r="N1780" s="3" t="s">
        <v>685</v>
      </c>
    </row>
    <row r="1781" spans="1:14" x14ac:dyDescent="0.25">
      <c r="A1781" t="s">
        <v>1084</v>
      </c>
      <c r="B1781">
        <v>17</v>
      </c>
      <c r="C1781">
        <v>79220224</v>
      </c>
      <c r="D1781" t="s">
        <v>685</v>
      </c>
      <c r="E1781">
        <v>300</v>
      </c>
      <c r="F1781" t="s">
        <v>30</v>
      </c>
      <c r="G1781" t="s">
        <v>31</v>
      </c>
      <c r="H1781">
        <v>0.46439999999999998</v>
      </c>
      <c r="I1781">
        <v>-1.6500000000000001E-2</v>
      </c>
      <c r="J1781">
        <v>8.0699999999999994E-2</v>
      </c>
      <c r="K1781">
        <v>0.83799999999999997</v>
      </c>
      <c r="L1781" s="3" t="s">
        <v>685</v>
      </c>
      <c r="M1781" s="3">
        <v>0.92059999999999997</v>
      </c>
      <c r="N1781" s="3" t="s">
        <v>685</v>
      </c>
    </row>
    <row r="1782" spans="1:14" x14ac:dyDescent="0.25">
      <c r="A1782" t="s">
        <v>1083</v>
      </c>
      <c r="B1782">
        <v>17</v>
      </c>
      <c r="C1782">
        <v>79220224</v>
      </c>
      <c r="D1782" t="s">
        <v>683</v>
      </c>
      <c r="E1782">
        <v>900</v>
      </c>
      <c r="F1782" t="s">
        <v>30</v>
      </c>
      <c r="G1782" t="s">
        <v>31</v>
      </c>
      <c r="H1782">
        <v>0.50929999999999997</v>
      </c>
      <c r="I1782">
        <v>4.3263999999999997E-2</v>
      </c>
      <c r="J1782">
        <v>4.786E-2</v>
      </c>
      <c r="K1782" s="1">
        <v>0.36699999999999999</v>
      </c>
      <c r="L1782" s="4">
        <v>9.0919999999999998E-4</v>
      </c>
      <c r="M1782" s="3">
        <v>0.95186899999999997</v>
      </c>
      <c r="N1782" s="3">
        <v>1</v>
      </c>
    </row>
    <row r="1783" spans="1:14" x14ac:dyDescent="0.25">
      <c r="A1783" t="s">
        <v>1114</v>
      </c>
      <c r="B1783">
        <v>1</v>
      </c>
      <c r="C1783">
        <v>160636559</v>
      </c>
      <c r="D1783" t="s">
        <v>685</v>
      </c>
      <c r="E1783">
        <v>4895.99</v>
      </c>
      <c r="F1783" t="s">
        <v>30</v>
      </c>
      <c r="G1783" t="s">
        <v>21</v>
      </c>
      <c r="H1783">
        <v>0.14192199999999999</v>
      </c>
      <c r="I1783">
        <v>-0.26140999999999998</v>
      </c>
      <c r="J1783">
        <v>2.8735500000000001E-2</v>
      </c>
      <c r="K1783" s="1">
        <v>1.32222E-19</v>
      </c>
      <c r="L1783" s="3" t="s">
        <v>685</v>
      </c>
      <c r="M1783" s="3">
        <v>0.98728800000000005</v>
      </c>
      <c r="N1783" s="3" t="s">
        <v>685</v>
      </c>
    </row>
    <row r="1784" spans="1:14" x14ac:dyDescent="0.25">
      <c r="A1784" t="s">
        <v>1113</v>
      </c>
      <c r="B1784">
        <v>1</v>
      </c>
      <c r="C1784">
        <v>160636559</v>
      </c>
      <c r="D1784" t="s">
        <v>685</v>
      </c>
      <c r="E1784">
        <v>1496</v>
      </c>
      <c r="F1784" t="s">
        <v>30</v>
      </c>
      <c r="G1784" t="s">
        <v>21</v>
      </c>
      <c r="H1784">
        <v>0.142045</v>
      </c>
      <c r="I1784">
        <v>-0.123251</v>
      </c>
      <c r="J1784">
        <v>5.25003E-2</v>
      </c>
      <c r="K1784">
        <v>1.90233E-2</v>
      </c>
      <c r="L1784" s="3" t="s">
        <v>685</v>
      </c>
      <c r="M1784" s="3" t="s">
        <v>685</v>
      </c>
      <c r="N1784" s="3" t="s">
        <v>685</v>
      </c>
    </row>
    <row r="1785" spans="1:14" x14ac:dyDescent="0.25">
      <c r="A1785" t="s">
        <v>1112</v>
      </c>
      <c r="B1785">
        <v>1</v>
      </c>
      <c r="C1785">
        <v>160636559</v>
      </c>
      <c r="D1785" t="s">
        <v>683</v>
      </c>
      <c r="E1785">
        <v>487</v>
      </c>
      <c r="F1785" t="s">
        <v>30</v>
      </c>
      <c r="G1785" t="s">
        <v>21</v>
      </c>
      <c r="H1785">
        <v>0.18729999999999999</v>
      </c>
      <c r="I1785">
        <v>-0.253</v>
      </c>
      <c r="J1785">
        <v>8.2199999999999995E-2</v>
      </c>
      <c r="K1785">
        <v>2.189E-3</v>
      </c>
      <c r="L1785" s="3" t="s">
        <v>685</v>
      </c>
      <c r="M1785" s="3">
        <v>0.98150000000000004</v>
      </c>
      <c r="N1785" s="3">
        <v>1</v>
      </c>
    </row>
    <row r="1786" spans="1:14" x14ac:dyDescent="0.25">
      <c r="A1786" t="s">
        <v>1111</v>
      </c>
      <c r="B1786">
        <v>1</v>
      </c>
      <c r="C1786">
        <v>160636559</v>
      </c>
      <c r="D1786" t="s">
        <v>683</v>
      </c>
      <c r="E1786">
        <v>185</v>
      </c>
      <c r="F1786" t="s">
        <v>30</v>
      </c>
      <c r="G1786" t="s">
        <v>21</v>
      </c>
      <c r="H1786">
        <v>0.12973000000000001</v>
      </c>
      <c r="I1786">
        <v>-0.14330000000000001</v>
      </c>
      <c r="J1786">
        <v>0.16370000000000001</v>
      </c>
      <c r="K1786">
        <v>0.38250000000000001</v>
      </c>
      <c r="L1786" s="3">
        <v>4.1700000000000001E-3</v>
      </c>
      <c r="M1786" s="3">
        <v>0.98399999999999999</v>
      </c>
      <c r="N1786" s="3">
        <v>1</v>
      </c>
    </row>
    <row r="1787" spans="1:14" x14ac:dyDescent="0.25">
      <c r="A1787" t="s">
        <v>1110</v>
      </c>
      <c r="B1787">
        <v>1</v>
      </c>
      <c r="C1787">
        <v>160636559</v>
      </c>
      <c r="D1787" t="s">
        <v>685</v>
      </c>
      <c r="E1787">
        <v>1064</v>
      </c>
      <c r="F1787" t="s">
        <v>30</v>
      </c>
      <c r="G1787" t="s">
        <v>21</v>
      </c>
      <c r="H1787">
        <v>0.134465</v>
      </c>
      <c r="I1787">
        <v>-0.36998799999999998</v>
      </c>
      <c r="J1787">
        <v>6.08234E-2</v>
      </c>
      <c r="K1787" s="1">
        <v>1.64767E-9</v>
      </c>
      <c r="L1787" s="3" t="s">
        <v>685</v>
      </c>
      <c r="M1787" s="3">
        <v>0.96858100000000003</v>
      </c>
      <c r="N1787" s="3" t="s">
        <v>685</v>
      </c>
    </row>
    <row r="1788" spans="1:14" x14ac:dyDescent="0.25">
      <c r="A1788" t="s">
        <v>1109</v>
      </c>
      <c r="B1788">
        <v>1</v>
      </c>
      <c r="C1788">
        <v>160636559</v>
      </c>
      <c r="D1788" t="s">
        <v>685</v>
      </c>
      <c r="E1788">
        <v>866</v>
      </c>
      <c r="F1788" t="s">
        <v>30</v>
      </c>
      <c r="G1788" t="s">
        <v>21</v>
      </c>
      <c r="H1788">
        <v>0.1479</v>
      </c>
      <c r="I1788">
        <v>-0.122658662588896</v>
      </c>
      <c r="J1788">
        <v>6.70219061058559E-2</v>
      </c>
      <c r="K1788">
        <v>6.7230810707216399E-2</v>
      </c>
      <c r="L1788" s="3" t="s">
        <v>685</v>
      </c>
      <c r="M1788" s="3" t="s">
        <v>685</v>
      </c>
      <c r="N1788" s="3" t="s">
        <v>685</v>
      </c>
    </row>
    <row r="1789" spans="1:14" x14ac:dyDescent="0.25">
      <c r="A1789" t="s">
        <v>1108</v>
      </c>
      <c r="B1789">
        <v>1</v>
      </c>
      <c r="C1789">
        <v>160636559</v>
      </c>
      <c r="D1789" t="s">
        <v>683</v>
      </c>
      <c r="E1789">
        <v>982</v>
      </c>
      <c r="F1789" t="s">
        <v>30</v>
      </c>
      <c r="G1789" t="s">
        <v>21</v>
      </c>
      <c r="H1789">
        <v>0.13519999999999999</v>
      </c>
      <c r="I1789">
        <v>-0.209371</v>
      </c>
      <c r="J1789">
        <v>6.7572999999999994E-2</v>
      </c>
      <c r="K1789" s="1">
        <v>2E-3</v>
      </c>
      <c r="L1789" s="4">
        <v>9.7009999999999996E-3</v>
      </c>
      <c r="M1789" s="3">
        <v>0.98637300000000006</v>
      </c>
      <c r="N1789" s="3">
        <v>1</v>
      </c>
    </row>
    <row r="1790" spans="1:14" x14ac:dyDescent="0.25">
      <c r="A1790" t="s">
        <v>1107</v>
      </c>
      <c r="B1790">
        <v>1</v>
      </c>
      <c r="C1790">
        <v>160636559</v>
      </c>
      <c r="D1790" t="s">
        <v>683</v>
      </c>
      <c r="E1790">
        <v>447</v>
      </c>
      <c r="F1790" t="s">
        <v>30</v>
      </c>
      <c r="G1790" t="s">
        <v>21</v>
      </c>
      <c r="H1790">
        <v>0.13420000000000001</v>
      </c>
      <c r="I1790">
        <v>-6.2740000000000004E-2</v>
      </c>
      <c r="J1790">
        <v>9.9900000000000003E-2</v>
      </c>
      <c r="K1790">
        <v>0.53029999999999999</v>
      </c>
      <c r="L1790" s="3" t="s">
        <v>685</v>
      </c>
      <c r="M1790" s="3">
        <v>0.98534999999999995</v>
      </c>
      <c r="N1790" s="3">
        <v>1</v>
      </c>
    </row>
    <row r="1791" spans="1:14" x14ac:dyDescent="0.25">
      <c r="A1791" t="s">
        <v>1106</v>
      </c>
      <c r="B1791">
        <v>1</v>
      </c>
      <c r="C1791">
        <v>160636559</v>
      </c>
      <c r="D1791" t="s">
        <v>683</v>
      </c>
      <c r="E1791">
        <v>2951</v>
      </c>
      <c r="F1791" t="s">
        <v>30</v>
      </c>
      <c r="G1791" t="s">
        <v>21</v>
      </c>
      <c r="H1791">
        <v>0.157417993900373</v>
      </c>
      <c r="I1791">
        <v>-0.173488</v>
      </c>
      <c r="J1791">
        <v>3.46729E-2</v>
      </c>
      <c r="K1791" s="1">
        <v>5.6277499999999998E-7</v>
      </c>
      <c r="L1791" s="3" t="s">
        <v>685</v>
      </c>
      <c r="M1791" s="3">
        <v>0.99167000000000005</v>
      </c>
      <c r="N1791" s="3">
        <v>1</v>
      </c>
    </row>
    <row r="1792" spans="1:14" x14ac:dyDescent="0.25">
      <c r="A1792" t="s">
        <v>1105</v>
      </c>
      <c r="B1792">
        <v>1</v>
      </c>
      <c r="C1792">
        <v>160636559</v>
      </c>
      <c r="D1792" t="s">
        <v>685</v>
      </c>
      <c r="E1792">
        <v>344</v>
      </c>
      <c r="F1792" t="s">
        <v>21</v>
      </c>
      <c r="G1792" t="s">
        <v>30</v>
      </c>
      <c r="H1792">
        <v>0.85140000000000005</v>
      </c>
      <c r="I1792">
        <v>0.33069999999999999</v>
      </c>
      <c r="J1792">
        <v>0.1048</v>
      </c>
      <c r="K1792">
        <v>1.7390000000000001E-3</v>
      </c>
      <c r="L1792" s="3" t="s">
        <v>685</v>
      </c>
      <c r="M1792" s="3">
        <v>0.98960000000000004</v>
      </c>
      <c r="N1792" s="3" t="s">
        <v>685</v>
      </c>
    </row>
    <row r="1793" spans="1:14" x14ac:dyDescent="0.25">
      <c r="A1793" t="s">
        <v>1104</v>
      </c>
      <c r="B1793">
        <v>1</v>
      </c>
      <c r="C1793">
        <v>160636559</v>
      </c>
      <c r="D1793" t="s">
        <v>685</v>
      </c>
      <c r="E1793">
        <v>300</v>
      </c>
      <c r="F1793" t="s">
        <v>21</v>
      </c>
      <c r="G1793" t="s">
        <v>30</v>
      </c>
      <c r="H1793">
        <v>0.83650000000000002</v>
      </c>
      <c r="I1793">
        <v>0.2</v>
      </c>
      <c r="J1793">
        <v>0.11070000000000001</v>
      </c>
      <c r="K1793">
        <v>7.1720000000000006E-2</v>
      </c>
      <c r="L1793" s="3" t="s">
        <v>685</v>
      </c>
      <c r="M1793" s="3">
        <v>0.88139999999999996</v>
      </c>
      <c r="N1793" s="3" t="s">
        <v>685</v>
      </c>
    </row>
    <row r="1794" spans="1:14" x14ac:dyDescent="0.25">
      <c r="A1794" t="s">
        <v>1103</v>
      </c>
      <c r="B1794">
        <v>1</v>
      </c>
      <c r="C1794">
        <v>160636559</v>
      </c>
      <c r="D1794" t="s">
        <v>683</v>
      </c>
      <c r="E1794">
        <v>900</v>
      </c>
      <c r="F1794" t="s">
        <v>30</v>
      </c>
      <c r="G1794" t="s">
        <v>21</v>
      </c>
      <c r="H1794">
        <v>0.17849999999999999</v>
      </c>
      <c r="I1794">
        <v>-0.26987899999999998</v>
      </c>
      <c r="J1794">
        <v>6.2509999999999996E-2</v>
      </c>
      <c r="K1794" s="1">
        <v>1.7499999999999998E-5</v>
      </c>
      <c r="L1794" s="4">
        <v>2.0330000000000001E-2</v>
      </c>
      <c r="M1794" s="3">
        <v>0.94743699999999997</v>
      </c>
      <c r="N1794" s="3">
        <v>1</v>
      </c>
    </row>
    <row r="1795" spans="1:14" x14ac:dyDescent="0.25">
      <c r="A1795" t="s">
        <v>1082</v>
      </c>
      <c r="B1795">
        <v>4</v>
      </c>
      <c r="C1795">
        <v>187161211</v>
      </c>
      <c r="D1795" t="s">
        <v>685</v>
      </c>
      <c r="E1795">
        <v>4896</v>
      </c>
      <c r="F1795" t="s">
        <v>30</v>
      </c>
      <c r="G1795" t="s">
        <v>21</v>
      </c>
      <c r="H1795">
        <v>0.51624800000000004</v>
      </c>
      <c r="I1795">
        <v>0.16522600000000001</v>
      </c>
      <c r="J1795">
        <v>2.0260199999999999E-2</v>
      </c>
      <c r="K1795" s="1">
        <v>4.39015E-16</v>
      </c>
      <c r="L1795" s="3" t="s">
        <v>685</v>
      </c>
      <c r="M1795" s="3">
        <v>0.98748499999999995</v>
      </c>
      <c r="N1795" s="3" t="s">
        <v>685</v>
      </c>
    </row>
    <row r="1796" spans="1:14" x14ac:dyDescent="0.25">
      <c r="A1796" t="s">
        <v>1081</v>
      </c>
      <c r="B1796">
        <v>4</v>
      </c>
      <c r="C1796">
        <v>187161211</v>
      </c>
      <c r="D1796" t="s">
        <v>685</v>
      </c>
      <c r="E1796">
        <v>1496</v>
      </c>
      <c r="F1796" t="s">
        <v>30</v>
      </c>
      <c r="G1796" t="s">
        <v>21</v>
      </c>
      <c r="H1796">
        <v>0.49799500000000002</v>
      </c>
      <c r="I1796">
        <v>0.21191599999999999</v>
      </c>
      <c r="J1796">
        <v>3.5892800000000002E-2</v>
      </c>
      <c r="K1796" s="1">
        <v>4.3804000000000003E-9</v>
      </c>
      <c r="L1796" s="3" t="s">
        <v>685</v>
      </c>
      <c r="M1796" s="3" t="s">
        <v>685</v>
      </c>
      <c r="N1796" s="3" t="s">
        <v>685</v>
      </c>
    </row>
    <row r="1797" spans="1:14" x14ac:dyDescent="0.25">
      <c r="A1797" t="s">
        <v>1080</v>
      </c>
      <c r="B1797">
        <v>4</v>
      </c>
      <c r="C1797">
        <v>187161211</v>
      </c>
      <c r="D1797" t="s">
        <v>683</v>
      </c>
      <c r="E1797">
        <v>487</v>
      </c>
      <c r="F1797" t="s">
        <v>30</v>
      </c>
      <c r="G1797" t="s">
        <v>21</v>
      </c>
      <c r="H1797">
        <v>0.52859999999999996</v>
      </c>
      <c r="I1797">
        <v>0.22570000000000001</v>
      </c>
      <c r="J1797">
        <v>6.5299999999999997E-2</v>
      </c>
      <c r="K1797">
        <v>5.9259999999999998E-4</v>
      </c>
      <c r="L1797" s="3" t="s">
        <v>685</v>
      </c>
      <c r="M1797" s="3">
        <v>0.94489999999999996</v>
      </c>
      <c r="N1797" s="3">
        <v>1</v>
      </c>
    </row>
    <row r="1798" spans="1:14" x14ac:dyDescent="0.25">
      <c r="A1798" t="s">
        <v>1079</v>
      </c>
      <c r="B1798">
        <v>4</v>
      </c>
      <c r="C1798">
        <v>187161211</v>
      </c>
      <c r="D1798" t="s">
        <v>683</v>
      </c>
      <c r="E1798">
        <v>185</v>
      </c>
      <c r="F1798" t="s">
        <v>30</v>
      </c>
      <c r="G1798" t="s">
        <v>21</v>
      </c>
      <c r="H1798">
        <v>0.47297299999999998</v>
      </c>
      <c r="I1798">
        <v>-0.2535</v>
      </c>
      <c r="J1798">
        <v>0.1037</v>
      </c>
      <c r="K1798">
        <v>1.546E-2</v>
      </c>
      <c r="L1798" s="3">
        <v>3.1620000000000002E-2</v>
      </c>
      <c r="M1798" s="3">
        <v>0.995</v>
      </c>
      <c r="N1798" s="3">
        <v>1</v>
      </c>
    </row>
    <row r="1799" spans="1:14" x14ac:dyDescent="0.25">
      <c r="A1799" t="s">
        <v>1078</v>
      </c>
      <c r="B1799">
        <v>4</v>
      </c>
      <c r="C1799">
        <v>187161211</v>
      </c>
      <c r="D1799" t="s">
        <v>685</v>
      </c>
      <c r="E1799">
        <v>1064</v>
      </c>
      <c r="F1799" t="s">
        <v>30</v>
      </c>
      <c r="G1799" t="s">
        <v>21</v>
      </c>
      <c r="H1799">
        <v>0.48706199999999999</v>
      </c>
      <c r="I1799">
        <v>0.12973999999999999</v>
      </c>
      <c r="J1799">
        <v>4.2151500000000001E-2</v>
      </c>
      <c r="K1799">
        <v>2.1382200000000001E-3</v>
      </c>
      <c r="L1799" s="3" t="s">
        <v>685</v>
      </c>
      <c r="M1799" s="3">
        <v>0.98727299999999996</v>
      </c>
      <c r="N1799" s="3" t="s">
        <v>685</v>
      </c>
    </row>
    <row r="1800" spans="1:14" x14ac:dyDescent="0.25">
      <c r="A1800" t="s">
        <v>1077</v>
      </c>
      <c r="B1800">
        <v>4</v>
      </c>
      <c r="C1800">
        <v>187161211</v>
      </c>
      <c r="D1800" t="s">
        <v>683</v>
      </c>
      <c r="E1800">
        <v>982</v>
      </c>
      <c r="F1800" t="s">
        <v>30</v>
      </c>
      <c r="G1800" t="s">
        <v>21</v>
      </c>
      <c r="H1800">
        <v>0.49809999999999999</v>
      </c>
      <c r="I1800">
        <v>0.186469</v>
      </c>
      <c r="J1800">
        <v>4.5513999999999999E-2</v>
      </c>
      <c r="K1800" s="1">
        <v>4.5300000000000003E-5</v>
      </c>
      <c r="L1800" s="4">
        <v>1.6840000000000001E-2</v>
      </c>
      <c r="M1800" s="3">
        <v>0.99861</v>
      </c>
      <c r="N1800" s="3">
        <v>1</v>
      </c>
    </row>
    <row r="1801" spans="1:14" x14ac:dyDescent="0.25">
      <c r="A1801" t="s">
        <v>1076</v>
      </c>
      <c r="B1801">
        <v>4</v>
      </c>
      <c r="C1801">
        <v>187161211</v>
      </c>
      <c r="D1801" t="s">
        <v>683</v>
      </c>
      <c r="E1801">
        <v>442</v>
      </c>
      <c r="F1801" t="s">
        <v>30</v>
      </c>
      <c r="G1801" t="s">
        <v>21</v>
      </c>
      <c r="H1801">
        <v>0.4864</v>
      </c>
      <c r="I1801">
        <v>3.9440000000000003E-2</v>
      </c>
      <c r="J1801">
        <v>0.1019</v>
      </c>
      <c r="K1801">
        <v>0.69879999999999998</v>
      </c>
      <c r="L1801" s="3" t="s">
        <v>685</v>
      </c>
      <c r="M1801" s="3">
        <v>0.96867999999999999</v>
      </c>
      <c r="N1801" s="3">
        <v>1</v>
      </c>
    </row>
    <row r="1802" spans="1:14" x14ac:dyDescent="0.25">
      <c r="A1802" t="s">
        <v>1075</v>
      </c>
      <c r="B1802">
        <v>4</v>
      </c>
      <c r="C1802">
        <v>187161211</v>
      </c>
      <c r="D1802" t="s">
        <v>685</v>
      </c>
      <c r="E1802">
        <v>344</v>
      </c>
      <c r="F1802" t="s">
        <v>21</v>
      </c>
      <c r="G1802" t="s">
        <v>30</v>
      </c>
      <c r="H1802">
        <v>0.45729999999999998</v>
      </c>
      <c r="I1802">
        <v>-9.8199999999999996E-2</v>
      </c>
      <c r="J1802">
        <v>7.51E-2</v>
      </c>
      <c r="K1802">
        <v>0.19170000000000001</v>
      </c>
      <c r="L1802" s="3" t="s">
        <v>685</v>
      </c>
      <c r="M1802" s="3">
        <v>1.0522</v>
      </c>
      <c r="N1802" s="3" t="s">
        <v>685</v>
      </c>
    </row>
    <row r="1803" spans="1:14" x14ac:dyDescent="0.25">
      <c r="A1803" t="s">
        <v>1074</v>
      </c>
      <c r="B1803">
        <v>4</v>
      </c>
      <c r="C1803">
        <v>187161211</v>
      </c>
      <c r="D1803" t="s">
        <v>685</v>
      </c>
      <c r="E1803">
        <v>300</v>
      </c>
      <c r="F1803" t="s">
        <v>21</v>
      </c>
      <c r="G1803" t="s">
        <v>30</v>
      </c>
      <c r="H1803">
        <v>0.46949999999999997</v>
      </c>
      <c r="I1803">
        <v>-0.1338</v>
      </c>
      <c r="J1803">
        <v>7.1900000000000006E-2</v>
      </c>
      <c r="K1803">
        <v>6.3589999999999994E-2</v>
      </c>
      <c r="L1803" s="3" t="s">
        <v>685</v>
      </c>
      <c r="M1803" s="3">
        <v>1.0344</v>
      </c>
      <c r="N1803" s="3" t="s">
        <v>685</v>
      </c>
    </row>
    <row r="1804" spans="1:14" x14ac:dyDescent="0.25">
      <c r="A1804" t="s">
        <v>1073</v>
      </c>
      <c r="B1804">
        <v>4</v>
      </c>
      <c r="C1804">
        <v>187161211</v>
      </c>
      <c r="D1804" t="s">
        <v>683</v>
      </c>
      <c r="E1804">
        <v>902</v>
      </c>
      <c r="F1804" t="s">
        <v>30</v>
      </c>
      <c r="G1804" t="s">
        <v>21</v>
      </c>
      <c r="H1804">
        <v>0.48049999999999998</v>
      </c>
      <c r="I1804">
        <v>0.17249999999999999</v>
      </c>
      <c r="J1804">
        <v>4.7282999999999999E-2</v>
      </c>
      <c r="K1804" s="1">
        <v>2.7900000000000001E-4</v>
      </c>
      <c r="L1804" s="4">
        <v>1.457E-2</v>
      </c>
      <c r="M1804" s="3">
        <v>0.98890400000000001</v>
      </c>
      <c r="N1804" s="3">
        <v>1</v>
      </c>
    </row>
    <row r="1805" spans="1:14" x14ac:dyDescent="0.25">
      <c r="A1805" t="s">
        <v>1072</v>
      </c>
      <c r="B1805">
        <v>16</v>
      </c>
      <c r="C1805">
        <v>28561581</v>
      </c>
      <c r="D1805" t="s">
        <v>685</v>
      </c>
      <c r="E1805">
        <v>4895.99</v>
      </c>
      <c r="F1805" t="s">
        <v>21</v>
      </c>
      <c r="G1805" t="s">
        <v>30</v>
      </c>
      <c r="H1805">
        <v>0.53551400000000005</v>
      </c>
      <c r="I1805">
        <v>-0.118253</v>
      </c>
      <c r="J1805">
        <v>2.0655099999999999E-2</v>
      </c>
      <c r="K1805" s="1">
        <v>1.09517E-8</v>
      </c>
      <c r="L1805" s="3" t="s">
        <v>685</v>
      </c>
      <c r="M1805" s="3">
        <v>0.98814299999999999</v>
      </c>
      <c r="N1805" s="3" t="s">
        <v>685</v>
      </c>
    </row>
    <row r="1806" spans="1:14" x14ac:dyDescent="0.25">
      <c r="A1806" t="s">
        <v>1071</v>
      </c>
      <c r="B1806">
        <v>16</v>
      </c>
      <c r="C1806">
        <v>28561581</v>
      </c>
      <c r="D1806" t="s">
        <v>685</v>
      </c>
      <c r="E1806">
        <v>1496</v>
      </c>
      <c r="F1806" t="s">
        <v>30</v>
      </c>
      <c r="G1806" t="s">
        <v>21</v>
      </c>
      <c r="H1806">
        <v>0.475267</v>
      </c>
      <c r="I1806">
        <v>0.252946</v>
      </c>
      <c r="J1806">
        <v>3.6408099999999999E-2</v>
      </c>
      <c r="K1806" s="1">
        <v>5.5317300000000003E-12</v>
      </c>
      <c r="L1806" s="3" t="s">
        <v>685</v>
      </c>
      <c r="M1806" s="3" t="s">
        <v>685</v>
      </c>
      <c r="N1806" s="3" t="s">
        <v>685</v>
      </c>
    </row>
    <row r="1807" spans="1:14" x14ac:dyDescent="0.25">
      <c r="A1807" t="s">
        <v>1070</v>
      </c>
      <c r="B1807">
        <v>16</v>
      </c>
      <c r="C1807">
        <v>28561581</v>
      </c>
      <c r="D1807" t="s">
        <v>683</v>
      </c>
      <c r="E1807">
        <v>487</v>
      </c>
      <c r="F1807" t="s">
        <v>21</v>
      </c>
      <c r="G1807" t="s">
        <v>30</v>
      </c>
      <c r="H1807">
        <v>0.53449999999999998</v>
      </c>
      <c r="I1807">
        <v>-0.3327</v>
      </c>
      <c r="J1807">
        <v>6.2199999999999998E-2</v>
      </c>
      <c r="K1807" s="1">
        <v>1.3750000000000001E-7</v>
      </c>
      <c r="L1807" s="3" t="s">
        <v>685</v>
      </c>
      <c r="M1807" s="3">
        <v>1.0081</v>
      </c>
      <c r="N1807" s="3">
        <v>1</v>
      </c>
    </row>
    <row r="1808" spans="1:14" x14ac:dyDescent="0.25">
      <c r="A1808" t="s">
        <v>1069</v>
      </c>
      <c r="B1808">
        <v>16</v>
      </c>
      <c r="C1808">
        <v>28561581</v>
      </c>
      <c r="D1808" t="s">
        <v>683</v>
      </c>
      <c r="E1808">
        <v>185</v>
      </c>
      <c r="F1808" t="s">
        <v>21</v>
      </c>
      <c r="G1808" t="s">
        <v>30</v>
      </c>
      <c r="H1808">
        <v>0.53783800000000004</v>
      </c>
      <c r="I1808">
        <v>8.0090000000000005E-3</v>
      </c>
      <c r="J1808">
        <v>0.1103</v>
      </c>
      <c r="K1808">
        <v>0.94220000000000004</v>
      </c>
      <c r="L1808" s="4">
        <v>2.879E-5</v>
      </c>
      <c r="M1808" s="3">
        <v>0.96</v>
      </c>
      <c r="N1808" s="3">
        <v>1</v>
      </c>
    </row>
    <row r="1809" spans="1:14" x14ac:dyDescent="0.25">
      <c r="A1809" t="s">
        <v>1068</v>
      </c>
      <c r="B1809">
        <v>16</v>
      </c>
      <c r="C1809">
        <v>28561581</v>
      </c>
      <c r="D1809" t="s">
        <v>685</v>
      </c>
      <c r="E1809">
        <v>1064</v>
      </c>
      <c r="F1809" t="s">
        <v>21</v>
      </c>
      <c r="G1809" t="s">
        <v>30</v>
      </c>
      <c r="H1809">
        <v>0.55917499999999998</v>
      </c>
      <c r="I1809">
        <v>-0.33240399999999998</v>
      </c>
      <c r="J1809">
        <v>4.6566700000000003E-2</v>
      </c>
      <c r="K1809" s="1">
        <v>1.75655E-12</v>
      </c>
      <c r="L1809" s="3" t="s">
        <v>685</v>
      </c>
      <c r="M1809" s="3">
        <v>0.81263099999999999</v>
      </c>
      <c r="N1809" s="3" t="s">
        <v>685</v>
      </c>
    </row>
    <row r="1810" spans="1:14" x14ac:dyDescent="0.25">
      <c r="A1810" t="s">
        <v>1067</v>
      </c>
      <c r="B1810">
        <v>16</v>
      </c>
      <c r="C1810">
        <v>28561581</v>
      </c>
      <c r="D1810" t="s">
        <v>685</v>
      </c>
      <c r="E1810">
        <v>874</v>
      </c>
      <c r="F1810" t="s">
        <v>30</v>
      </c>
      <c r="G1810" t="s">
        <v>21</v>
      </c>
      <c r="H1810">
        <v>0.40300000000000002</v>
      </c>
      <c r="I1810">
        <v>0.27264513911108501</v>
      </c>
      <c r="J1810">
        <v>5.0309304752681902E-2</v>
      </c>
      <c r="K1810" s="1">
        <v>5.9806747664837599E-8</v>
      </c>
      <c r="L1810" s="3" t="s">
        <v>685</v>
      </c>
      <c r="M1810" s="3" t="s">
        <v>685</v>
      </c>
      <c r="N1810" s="3" t="s">
        <v>685</v>
      </c>
    </row>
    <row r="1811" spans="1:14" x14ac:dyDescent="0.25">
      <c r="A1811" t="s">
        <v>1066</v>
      </c>
      <c r="B1811">
        <v>16</v>
      </c>
      <c r="C1811">
        <v>28561581</v>
      </c>
      <c r="D1811" t="s">
        <v>683</v>
      </c>
      <c r="E1811">
        <v>982</v>
      </c>
      <c r="F1811" t="s">
        <v>21</v>
      </c>
      <c r="G1811" t="s">
        <v>30</v>
      </c>
      <c r="H1811">
        <v>0.46079999999999999</v>
      </c>
      <c r="I1811">
        <v>-0.16656499999999999</v>
      </c>
      <c r="J1811">
        <v>4.5525999999999997E-2</v>
      </c>
      <c r="K1811" s="1">
        <v>2.6800000000000001E-4</v>
      </c>
      <c r="L1811" s="4">
        <v>1.3469999999999999E-2</v>
      </c>
      <c r="M1811" s="3">
        <v>0.998386</v>
      </c>
      <c r="N1811" s="3">
        <v>1</v>
      </c>
    </row>
    <row r="1812" spans="1:14" x14ac:dyDescent="0.25">
      <c r="A1812" t="s">
        <v>1065</v>
      </c>
      <c r="B1812">
        <v>16</v>
      </c>
      <c r="C1812">
        <v>28561581</v>
      </c>
      <c r="D1812" t="s">
        <v>685</v>
      </c>
      <c r="E1812">
        <v>344</v>
      </c>
      <c r="F1812" t="s">
        <v>21</v>
      </c>
      <c r="G1812" t="s">
        <v>30</v>
      </c>
      <c r="H1812">
        <v>0.49580000000000002</v>
      </c>
      <c r="I1812">
        <v>-0.19270000000000001</v>
      </c>
      <c r="J1812">
        <v>7.9100000000000004E-2</v>
      </c>
      <c r="K1812">
        <v>1.5310000000000001E-2</v>
      </c>
      <c r="L1812" s="3" t="s">
        <v>685</v>
      </c>
      <c r="M1812" s="3">
        <v>0.92969999999999997</v>
      </c>
      <c r="N1812" s="3" t="s">
        <v>685</v>
      </c>
    </row>
    <row r="1813" spans="1:14" x14ac:dyDescent="0.25">
      <c r="A1813" t="s">
        <v>1064</v>
      </c>
      <c r="B1813">
        <v>16</v>
      </c>
      <c r="C1813">
        <v>28561581</v>
      </c>
      <c r="D1813" t="s">
        <v>685</v>
      </c>
      <c r="E1813">
        <v>300</v>
      </c>
      <c r="F1813" t="s">
        <v>21</v>
      </c>
      <c r="G1813" t="s">
        <v>30</v>
      </c>
      <c r="H1813">
        <v>0.50360000000000005</v>
      </c>
      <c r="I1813">
        <v>-0.13900000000000001</v>
      </c>
      <c r="J1813">
        <v>7.6200000000000004E-2</v>
      </c>
      <c r="K1813">
        <v>6.8890000000000007E-2</v>
      </c>
      <c r="L1813" s="3" t="s">
        <v>685</v>
      </c>
      <c r="M1813" s="3">
        <v>0.91769999999999996</v>
      </c>
      <c r="N1813" s="3" t="s">
        <v>685</v>
      </c>
    </row>
    <row r="1814" spans="1:14" x14ac:dyDescent="0.25">
      <c r="A1814" t="s">
        <v>1063</v>
      </c>
      <c r="B1814">
        <v>16</v>
      </c>
      <c r="C1814">
        <v>28561581</v>
      </c>
      <c r="D1814" t="s">
        <v>683</v>
      </c>
      <c r="E1814">
        <v>902</v>
      </c>
      <c r="F1814" t="s">
        <v>21</v>
      </c>
      <c r="G1814" t="s">
        <v>30</v>
      </c>
      <c r="H1814">
        <v>0.53220000000000001</v>
      </c>
      <c r="I1814">
        <v>-0.179615</v>
      </c>
      <c r="J1814">
        <v>4.6578000000000001E-2</v>
      </c>
      <c r="K1814" s="1">
        <v>1.25E-4</v>
      </c>
      <c r="L1814" s="4">
        <v>1.6250000000000001E-2</v>
      </c>
      <c r="M1814" s="3">
        <v>0.98107</v>
      </c>
      <c r="N1814" s="3">
        <v>1</v>
      </c>
    </row>
    <row r="1815" spans="1:14" x14ac:dyDescent="0.25">
      <c r="A1815" t="s">
        <v>1062</v>
      </c>
      <c r="B1815">
        <v>19</v>
      </c>
      <c r="C1815">
        <v>54321933</v>
      </c>
      <c r="D1815" t="s">
        <v>685</v>
      </c>
      <c r="E1815">
        <v>4896</v>
      </c>
      <c r="F1815" t="s">
        <v>31</v>
      </c>
      <c r="G1815" t="s">
        <v>17</v>
      </c>
      <c r="H1815">
        <v>0.21304600000000001</v>
      </c>
      <c r="I1815">
        <v>0.40001799999999998</v>
      </c>
      <c r="J1815">
        <v>2.4529800000000001E-2</v>
      </c>
      <c r="K1815" s="1">
        <v>2.9372999999999999E-58</v>
      </c>
      <c r="L1815" s="3" t="s">
        <v>685</v>
      </c>
      <c r="M1815" s="3">
        <v>0.95511100000000004</v>
      </c>
      <c r="N1815" s="3" t="s">
        <v>685</v>
      </c>
    </row>
    <row r="1816" spans="1:14" x14ac:dyDescent="0.25">
      <c r="A1816" t="s">
        <v>1061</v>
      </c>
      <c r="B1816">
        <v>19</v>
      </c>
      <c r="C1816">
        <v>54321933</v>
      </c>
      <c r="D1816" t="s">
        <v>683</v>
      </c>
      <c r="E1816">
        <v>487</v>
      </c>
      <c r="F1816" t="s">
        <v>31</v>
      </c>
      <c r="G1816" t="s">
        <v>17</v>
      </c>
      <c r="H1816">
        <v>0.2412</v>
      </c>
      <c r="I1816">
        <v>-0.1244</v>
      </c>
      <c r="J1816">
        <v>9.4399999999999998E-2</v>
      </c>
      <c r="K1816">
        <v>0.188</v>
      </c>
      <c r="L1816" s="3" t="s">
        <v>685</v>
      </c>
      <c r="M1816" s="3">
        <v>0.62829999999999997</v>
      </c>
      <c r="N1816" s="3">
        <v>1</v>
      </c>
    </row>
    <row r="1817" spans="1:14" x14ac:dyDescent="0.25">
      <c r="A1817" t="s">
        <v>1060</v>
      </c>
      <c r="B1817">
        <v>19</v>
      </c>
      <c r="C1817">
        <v>54321933</v>
      </c>
      <c r="D1817" t="s">
        <v>683</v>
      </c>
      <c r="E1817">
        <v>185</v>
      </c>
      <c r="F1817" t="s">
        <v>31</v>
      </c>
      <c r="G1817" t="s">
        <v>17</v>
      </c>
      <c r="H1817">
        <v>0.218919</v>
      </c>
      <c r="I1817">
        <v>0.13420000000000001</v>
      </c>
      <c r="J1817">
        <v>0.12520000000000001</v>
      </c>
      <c r="K1817">
        <v>0.2853</v>
      </c>
      <c r="L1817" s="3">
        <v>6.2360000000000002E-3</v>
      </c>
      <c r="M1817" s="3">
        <v>0.91800000000000004</v>
      </c>
      <c r="N1817" s="3">
        <v>1</v>
      </c>
    </row>
    <row r="1818" spans="1:14" x14ac:dyDescent="0.25">
      <c r="A1818" t="s">
        <v>1059</v>
      </c>
      <c r="B1818">
        <v>19</v>
      </c>
      <c r="C1818">
        <v>54321933</v>
      </c>
      <c r="D1818" t="s">
        <v>685</v>
      </c>
      <c r="E1818">
        <v>1064</v>
      </c>
      <c r="F1818" t="s">
        <v>31</v>
      </c>
      <c r="G1818" t="s">
        <v>17</v>
      </c>
      <c r="H1818">
        <v>0.23191100000000001</v>
      </c>
      <c r="I1818">
        <v>-5.8941899999999998E-2</v>
      </c>
      <c r="J1818">
        <v>5.6446900000000001E-2</v>
      </c>
      <c r="K1818">
        <v>0.29663200000000001</v>
      </c>
      <c r="L1818" s="3" t="s">
        <v>685</v>
      </c>
      <c r="M1818" s="3">
        <v>0.84451399999999999</v>
      </c>
      <c r="N1818" s="3" t="s">
        <v>685</v>
      </c>
    </row>
    <row r="1819" spans="1:14" x14ac:dyDescent="0.25">
      <c r="A1819" t="s">
        <v>1058</v>
      </c>
      <c r="B1819">
        <v>19</v>
      </c>
      <c r="C1819">
        <v>54321933</v>
      </c>
      <c r="D1819" t="s">
        <v>685</v>
      </c>
      <c r="E1819">
        <v>874</v>
      </c>
      <c r="F1819" t="s">
        <v>31</v>
      </c>
      <c r="G1819" t="s">
        <v>17</v>
      </c>
      <c r="H1819">
        <v>0.15959999999999999</v>
      </c>
      <c r="I1819">
        <v>-6.8494753516014899E-3</v>
      </c>
      <c r="J1819">
        <v>6.9360132788678905E-2</v>
      </c>
      <c r="K1819">
        <v>0.92133491134665302</v>
      </c>
      <c r="L1819" s="3" t="s">
        <v>685</v>
      </c>
      <c r="M1819" s="3" t="s">
        <v>685</v>
      </c>
      <c r="N1819" s="3" t="s">
        <v>685</v>
      </c>
    </row>
    <row r="1820" spans="1:14" x14ac:dyDescent="0.25">
      <c r="A1820" t="s">
        <v>1057</v>
      </c>
      <c r="B1820">
        <v>19</v>
      </c>
      <c r="C1820">
        <v>54321933</v>
      </c>
      <c r="D1820" t="s">
        <v>683</v>
      </c>
      <c r="E1820">
        <v>982</v>
      </c>
      <c r="F1820" t="s">
        <v>31</v>
      </c>
      <c r="G1820" t="s">
        <v>17</v>
      </c>
      <c r="H1820">
        <v>0.22989999999999999</v>
      </c>
      <c r="I1820">
        <v>-2.1131E-2</v>
      </c>
      <c r="J1820">
        <v>5.5601999999999999E-2</v>
      </c>
      <c r="K1820" s="1">
        <v>0.70399999999999996</v>
      </c>
      <c r="L1820" s="4">
        <v>1.474E-4</v>
      </c>
      <c r="M1820" s="3">
        <v>0.92814600000000003</v>
      </c>
      <c r="N1820" s="3">
        <v>1</v>
      </c>
    </row>
    <row r="1821" spans="1:14" x14ac:dyDescent="0.25">
      <c r="A1821" t="s">
        <v>1056</v>
      </c>
      <c r="B1821">
        <v>19</v>
      </c>
      <c r="C1821">
        <v>54321933</v>
      </c>
      <c r="D1821" t="s">
        <v>685</v>
      </c>
      <c r="E1821">
        <v>344</v>
      </c>
      <c r="F1821" t="s">
        <v>17</v>
      </c>
      <c r="G1821" t="s">
        <v>31</v>
      </c>
      <c r="H1821">
        <v>0.78410000000000002</v>
      </c>
      <c r="I1821">
        <v>-0.23</v>
      </c>
      <c r="J1821">
        <v>9.9400000000000002E-2</v>
      </c>
      <c r="K1821">
        <v>2.129E-2</v>
      </c>
      <c r="L1821" s="3" t="s">
        <v>685</v>
      </c>
      <c r="M1821" s="3">
        <v>0.86950000000000005</v>
      </c>
      <c r="N1821" s="3" t="s">
        <v>685</v>
      </c>
    </row>
    <row r="1822" spans="1:14" x14ac:dyDescent="0.25">
      <c r="A1822" t="s">
        <v>1055</v>
      </c>
      <c r="B1822">
        <v>19</v>
      </c>
      <c r="C1822">
        <v>54321933</v>
      </c>
      <c r="D1822" t="s">
        <v>685</v>
      </c>
      <c r="E1822">
        <v>300</v>
      </c>
      <c r="F1822" t="s">
        <v>17</v>
      </c>
      <c r="G1822" t="s">
        <v>31</v>
      </c>
      <c r="H1822">
        <v>0.77029999999999998</v>
      </c>
      <c r="I1822">
        <v>-6.2300000000000001E-2</v>
      </c>
      <c r="J1822">
        <v>9.3700000000000006E-2</v>
      </c>
      <c r="K1822">
        <v>0.50649999999999995</v>
      </c>
      <c r="L1822" s="3" t="s">
        <v>685</v>
      </c>
      <c r="M1822" s="3">
        <v>0.8649</v>
      </c>
      <c r="N1822" s="3" t="s">
        <v>685</v>
      </c>
    </row>
    <row r="1823" spans="1:14" x14ac:dyDescent="0.25">
      <c r="A1823" t="s">
        <v>1054</v>
      </c>
      <c r="B1823">
        <v>19</v>
      </c>
      <c r="C1823">
        <v>54321933</v>
      </c>
      <c r="D1823" t="s">
        <v>683</v>
      </c>
      <c r="E1823">
        <v>902</v>
      </c>
      <c r="F1823" t="s">
        <v>31</v>
      </c>
      <c r="G1823" t="s">
        <v>17</v>
      </c>
      <c r="H1823">
        <v>0.23719999999999999</v>
      </c>
      <c r="I1823">
        <v>-1.7639999999999999E-3</v>
      </c>
      <c r="J1823">
        <v>5.8689999999999999E-2</v>
      </c>
      <c r="K1823" s="1">
        <v>0.97599999999999998</v>
      </c>
      <c r="L1823" s="4">
        <v>1.004E-6</v>
      </c>
      <c r="M1823" s="3">
        <v>0.82357400000000003</v>
      </c>
      <c r="N1823" s="3">
        <v>1</v>
      </c>
    </row>
    <row r="1824" spans="1:14" x14ac:dyDescent="0.25">
      <c r="A1824" t="s">
        <v>1041</v>
      </c>
      <c r="B1824">
        <v>19</v>
      </c>
      <c r="C1824">
        <v>54321933</v>
      </c>
      <c r="D1824" t="s">
        <v>685</v>
      </c>
      <c r="E1824">
        <v>4896</v>
      </c>
      <c r="F1824" t="s">
        <v>31</v>
      </c>
      <c r="G1824" t="s">
        <v>17</v>
      </c>
      <c r="H1824">
        <v>0.21304600000000001</v>
      </c>
      <c r="I1824">
        <v>0.44026900000000002</v>
      </c>
      <c r="J1824">
        <v>2.4422099999999999E-2</v>
      </c>
      <c r="K1824" s="1">
        <v>2.1556000000000001E-70</v>
      </c>
      <c r="L1824" s="3" t="s">
        <v>685</v>
      </c>
      <c r="M1824" s="3">
        <v>0.95511100000000004</v>
      </c>
      <c r="N1824" s="3" t="s">
        <v>685</v>
      </c>
    </row>
    <row r="1825" spans="1:14" x14ac:dyDescent="0.25">
      <c r="A1825" t="s">
        <v>1040</v>
      </c>
      <c r="B1825">
        <v>19</v>
      </c>
      <c r="C1825">
        <v>54321933</v>
      </c>
      <c r="D1825" t="s">
        <v>683</v>
      </c>
      <c r="E1825">
        <v>487</v>
      </c>
      <c r="F1825" t="s">
        <v>31</v>
      </c>
      <c r="G1825" t="s">
        <v>17</v>
      </c>
      <c r="H1825">
        <v>0.2412</v>
      </c>
      <c r="I1825">
        <v>-9.9400000000000002E-2</v>
      </c>
      <c r="J1825">
        <v>9.4500000000000001E-2</v>
      </c>
      <c r="K1825">
        <v>0.29310000000000003</v>
      </c>
      <c r="L1825" s="3" t="s">
        <v>685</v>
      </c>
      <c r="M1825" s="3">
        <v>0.62829999999999997</v>
      </c>
      <c r="N1825" s="3">
        <v>1</v>
      </c>
    </row>
    <row r="1826" spans="1:14" x14ac:dyDescent="0.25">
      <c r="A1826" t="s">
        <v>1039</v>
      </c>
      <c r="B1826">
        <v>19</v>
      </c>
      <c r="C1826">
        <v>54321933</v>
      </c>
      <c r="D1826" t="s">
        <v>683</v>
      </c>
      <c r="E1826">
        <v>185</v>
      </c>
      <c r="F1826" t="s">
        <v>31</v>
      </c>
      <c r="G1826" t="s">
        <v>17</v>
      </c>
      <c r="H1826">
        <v>0.218919</v>
      </c>
      <c r="I1826">
        <v>-3.3649999999999999E-2</v>
      </c>
      <c r="J1826">
        <v>0.125</v>
      </c>
      <c r="K1826">
        <v>0.78810000000000002</v>
      </c>
      <c r="L1826" s="3">
        <v>3.9580000000000003E-4</v>
      </c>
      <c r="M1826" s="3">
        <v>0.91800000000000004</v>
      </c>
      <c r="N1826" s="3">
        <v>1</v>
      </c>
    </row>
    <row r="1827" spans="1:14" x14ac:dyDescent="0.25">
      <c r="A1827" t="s">
        <v>1038</v>
      </c>
      <c r="B1827">
        <v>19</v>
      </c>
      <c r="C1827">
        <v>54321933</v>
      </c>
      <c r="D1827" t="s">
        <v>685</v>
      </c>
      <c r="E1827">
        <v>1064</v>
      </c>
      <c r="F1827" t="s">
        <v>31</v>
      </c>
      <c r="G1827" t="s">
        <v>17</v>
      </c>
      <c r="H1827">
        <v>0.23191100000000001</v>
      </c>
      <c r="I1827">
        <v>3.5674699999999997E-2</v>
      </c>
      <c r="J1827">
        <v>5.56544E-2</v>
      </c>
      <c r="K1827">
        <v>0.52166000000000001</v>
      </c>
      <c r="L1827" s="3" t="s">
        <v>685</v>
      </c>
      <c r="M1827" s="3">
        <v>0.84451399999999999</v>
      </c>
      <c r="N1827" s="3" t="s">
        <v>685</v>
      </c>
    </row>
    <row r="1828" spans="1:14" x14ac:dyDescent="0.25">
      <c r="A1828" t="s">
        <v>1037</v>
      </c>
      <c r="B1828">
        <v>19</v>
      </c>
      <c r="C1828">
        <v>54321933</v>
      </c>
      <c r="D1828" t="s">
        <v>685</v>
      </c>
      <c r="E1828">
        <v>866</v>
      </c>
      <c r="F1828" t="s">
        <v>31</v>
      </c>
      <c r="G1828" t="s">
        <v>17</v>
      </c>
      <c r="H1828">
        <v>0.15959999999999999</v>
      </c>
      <c r="I1828">
        <v>-1.48343549154549E-2</v>
      </c>
      <c r="J1828">
        <v>6.6932834493394502E-2</v>
      </c>
      <c r="K1828">
        <v>0.82460156827105902</v>
      </c>
      <c r="L1828" s="3" t="s">
        <v>685</v>
      </c>
      <c r="M1828" s="3" t="s">
        <v>685</v>
      </c>
      <c r="N1828" s="3" t="s">
        <v>685</v>
      </c>
    </row>
    <row r="1829" spans="1:14" x14ac:dyDescent="0.25">
      <c r="A1829" t="s">
        <v>1036</v>
      </c>
      <c r="B1829">
        <v>19</v>
      </c>
      <c r="C1829">
        <v>54321933</v>
      </c>
      <c r="D1829" t="s">
        <v>683</v>
      </c>
      <c r="E1829">
        <v>979</v>
      </c>
      <c r="F1829" t="s">
        <v>31</v>
      </c>
      <c r="G1829" t="s">
        <v>17</v>
      </c>
      <c r="H1829">
        <v>0.22950000000000001</v>
      </c>
      <c r="I1829">
        <v>-5.6392999999999999E-2</v>
      </c>
      <c r="J1829">
        <v>5.5641999999999997E-2</v>
      </c>
      <c r="K1829" s="1">
        <v>0.312</v>
      </c>
      <c r="L1829" s="4">
        <v>1.0499999999999999E-3</v>
      </c>
      <c r="M1829" s="3">
        <v>0.92798700000000001</v>
      </c>
      <c r="N1829" s="3">
        <v>1</v>
      </c>
    </row>
    <row r="1830" spans="1:14" x14ac:dyDescent="0.25">
      <c r="A1830" t="s">
        <v>1035</v>
      </c>
      <c r="B1830">
        <v>19</v>
      </c>
      <c r="C1830">
        <v>54321933</v>
      </c>
      <c r="D1830" t="s">
        <v>683</v>
      </c>
      <c r="E1830">
        <v>2951</v>
      </c>
      <c r="F1830" t="s">
        <v>31</v>
      </c>
      <c r="G1830" t="s">
        <v>17</v>
      </c>
      <c r="H1830">
        <v>0.21385428668247999</v>
      </c>
      <c r="I1830">
        <v>-3.9749700000000004E-3</v>
      </c>
      <c r="J1830">
        <v>3.1703700000000001E-2</v>
      </c>
      <c r="K1830">
        <v>0.90022400000000002</v>
      </c>
      <c r="L1830" s="3" t="s">
        <v>685</v>
      </c>
      <c r="M1830" s="3">
        <v>0.93776800000000005</v>
      </c>
      <c r="N1830" s="3">
        <v>1</v>
      </c>
    </row>
    <row r="1831" spans="1:14" x14ac:dyDescent="0.25">
      <c r="A1831" t="s">
        <v>1034</v>
      </c>
      <c r="B1831">
        <v>19</v>
      </c>
      <c r="C1831">
        <v>54321933</v>
      </c>
      <c r="D1831" t="s">
        <v>685</v>
      </c>
      <c r="E1831">
        <v>344</v>
      </c>
      <c r="F1831" t="s">
        <v>17</v>
      </c>
      <c r="G1831" t="s">
        <v>31</v>
      </c>
      <c r="H1831">
        <v>0.78410000000000002</v>
      </c>
      <c r="I1831">
        <v>-0.39550000000000002</v>
      </c>
      <c r="J1831">
        <v>9.8100000000000007E-2</v>
      </c>
      <c r="K1831" s="1">
        <v>6.8159999999999998E-5</v>
      </c>
      <c r="L1831" s="3" t="s">
        <v>685</v>
      </c>
      <c r="M1831" s="3">
        <v>0.86950000000000005</v>
      </c>
      <c r="N1831" s="3" t="s">
        <v>685</v>
      </c>
    </row>
    <row r="1832" spans="1:14" x14ac:dyDescent="0.25">
      <c r="A1832" t="s">
        <v>1033</v>
      </c>
      <c r="B1832">
        <v>19</v>
      </c>
      <c r="C1832">
        <v>54321933</v>
      </c>
      <c r="D1832" t="s">
        <v>685</v>
      </c>
      <c r="E1832">
        <v>300</v>
      </c>
      <c r="F1832" t="s">
        <v>17</v>
      </c>
      <c r="G1832" t="s">
        <v>31</v>
      </c>
      <c r="H1832">
        <v>0.77029999999999998</v>
      </c>
      <c r="I1832">
        <v>-0.2072</v>
      </c>
      <c r="J1832">
        <v>9.1600000000000001E-2</v>
      </c>
      <c r="K1832">
        <v>2.436E-2</v>
      </c>
      <c r="L1832" s="3" t="s">
        <v>685</v>
      </c>
      <c r="M1832" s="3">
        <v>0.8649</v>
      </c>
      <c r="N1832" s="3" t="s">
        <v>685</v>
      </c>
    </row>
    <row r="1833" spans="1:14" x14ac:dyDescent="0.25">
      <c r="A1833" t="s">
        <v>1032</v>
      </c>
      <c r="B1833">
        <v>19</v>
      </c>
      <c r="C1833">
        <v>54321933</v>
      </c>
      <c r="D1833" t="s">
        <v>683</v>
      </c>
      <c r="E1833">
        <v>902</v>
      </c>
      <c r="F1833" t="s">
        <v>31</v>
      </c>
      <c r="G1833" t="s">
        <v>17</v>
      </c>
      <c r="H1833">
        <v>0.23719999999999999</v>
      </c>
      <c r="I1833">
        <v>1.4453000000000001E-2</v>
      </c>
      <c r="J1833">
        <v>5.8687999999999997E-2</v>
      </c>
      <c r="K1833" s="1">
        <v>0.80600000000000005</v>
      </c>
      <c r="L1833" s="4">
        <v>6.7379999999999995E-5</v>
      </c>
      <c r="M1833" s="3">
        <v>0.82357400000000003</v>
      </c>
      <c r="N1833" s="3">
        <v>1</v>
      </c>
    </row>
    <row r="1834" spans="1:14" x14ac:dyDescent="0.25">
      <c r="A1834" t="s">
        <v>1053</v>
      </c>
      <c r="B1834">
        <v>2</v>
      </c>
      <c r="C1834">
        <v>70774295</v>
      </c>
      <c r="D1834" t="s">
        <v>685</v>
      </c>
      <c r="E1834">
        <v>4896.01</v>
      </c>
      <c r="F1834" t="s">
        <v>17</v>
      </c>
      <c r="G1834" t="s">
        <v>21</v>
      </c>
      <c r="H1834">
        <v>0.121701</v>
      </c>
      <c r="I1834">
        <v>0.150945</v>
      </c>
      <c r="J1834">
        <v>3.0975300000000001E-2</v>
      </c>
      <c r="K1834" s="1">
        <v>1.1334799999999999E-6</v>
      </c>
      <c r="L1834" s="3" t="s">
        <v>685</v>
      </c>
      <c r="M1834" s="3">
        <v>0.981105</v>
      </c>
      <c r="N1834" s="3" t="s">
        <v>685</v>
      </c>
    </row>
    <row r="1835" spans="1:14" x14ac:dyDescent="0.25">
      <c r="A1835" t="s">
        <v>1052</v>
      </c>
      <c r="B1835">
        <v>2</v>
      </c>
      <c r="C1835">
        <v>70774295</v>
      </c>
      <c r="D1835" t="s">
        <v>685</v>
      </c>
      <c r="E1835">
        <v>1496</v>
      </c>
      <c r="F1835" t="s">
        <v>17</v>
      </c>
      <c r="G1835" t="s">
        <v>21</v>
      </c>
      <c r="H1835">
        <v>9.05749E-2</v>
      </c>
      <c r="I1835">
        <v>0.189997</v>
      </c>
      <c r="J1835">
        <v>6.3214300000000001E-2</v>
      </c>
      <c r="K1835">
        <v>2.6946800000000001E-3</v>
      </c>
      <c r="L1835" s="3" t="s">
        <v>685</v>
      </c>
      <c r="M1835" s="3" t="s">
        <v>685</v>
      </c>
      <c r="N1835" s="3" t="s">
        <v>685</v>
      </c>
    </row>
    <row r="1836" spans="1:14" x14ac:dyDescent="0.25">
      <c r="A1836" t="s">
        <v>1051</v>
      </c>
      <c r="B1836">
        <v>2</v>
      </c>
      <c r="C1836">
        <v>70774295</v>
      </c>
      <c r="D1836" t="s">
        <v>683</v>
      </c>
      <c r="E1836">
        <v>487</v>
      </c>
      <c r="F1836" t="s">
        <v>17</v>
      </c>
      <c r="G1836" t="s">
        <v>21</v>
      </c>
      <c r="H1836">
        <v>0.1439</v>
      </c>
      <c r="I1836">
        <v>4.9200000000000001E-2</v>
      </c>
      <c r="J1836">
        <v>0.09</v>
      </c>
      <c r="K1836">
        <v>0.58479999999999999</v>
      </c>
      <c r="L1836" s="3" t="s">
        <v>685</v>
      </c>
      <c r="M1836" s="3">
        <v>1.0304</v>
      </c>
      <c r="N1836" s="3">
        <v>1</v>
      </c>
    </row>
    <row r="1837" spans="1:14" x14ac:dyDescent="0.25">
      <c r="A1837" t="s">
        <v>1050</v>
      </c>
      <c r="B1837">
        <v>2</v>
      </c>
      <c r="C1837">
        <v>70774295</v>
      </c>
      <c r="D1837" t="s">
        <v>683</v>
      </c>
      <c r="E1837">
        <v>185</v>
      </c>
      <c r="F1837" t="s">
        <v>17</v>
      </c>
      <c r="G1837" t="s">
        <v>21</v>
      </c>
      <c r="H1837">
        <v>0.13243199999999999</v>
      </c>
      <c r="I1837">
        <v>0.20599999999999999</v>
      </c>
      <c r="J1837">
        <v>0.15690000000000001</v>
      </c>
      <c r="K1837">
        <v>0.19089999999999999</v>
      </c>
      <c r="L1837" s="3">
        <v>9.3310000000000008E-3</v>
      </c>
      <c r="M1837" s="3">
        <v>0.99199999999999999</v>
      </c>
      <c r="N1837" s="3">
        <v>1</v>
      </c>
    </row>
    <row r="1838" spans="1:14" x14ac:dyDescent="0.25">
      <c r="A1838" t="s">
        <v>1049</v>
      </c>
      <c r="B1838">
        <v>2</v>
      </c>
      <c r="C1838">
        <v>70774295</v>
      </c>
      <c r="D1838" t="s">
        <v>685</v>
      </c>
      <c r="E1838">
        <v>1064</v>
      </c>
      <c r="F1838" t="s">
        <v>17</v>
      </c>
      <c r="G1838" t="s">
        <v>21</v>
      </c>
      <c r="H1838">
        <v>0.117183</v>
      </c>
      <c r="I1838">
        <v>5.5530299999999998E-2</v>
      </c>
      <c r="J1838">
        <v>6.7991599999999999E-2</v>
      </c>
      <c r="K1838">
        <v>0.414271</v>
      </c>
      <c r="L1838" s="3" t="s">
        <v>685</v>
      </c>
      <c r="M1838" s="3">
        <v>0.99528799999999995</v>
      </c>
      <c r="N1838" s="3" t="s">
        <v>685</v>
      </c>
    </row>
    <row r="1839" spans="1:14" x14ac:dyDescent="0.25">
      <c r="A1839" t="s">
        <v>1048</v>
      </c>
      <c r="B1839">
        <v>2</v>
      </c>
      <c r="C1839">
        <v>70774295</v>
      </c>
      <c r="D1839" t="s">
        <v>685</v>
      </c>
      <c r="E1839">
        <v>866</v>
      </c>
      <c r="F1839" t="s">
        <v>17</v>
      </c>
      <c r="G1839" t="s">
        <v>21</v>
      </c>
      <c r="H1839">
        <v>6.3659999999999994E-2</v>
      </c>
      <c r="I1839">
        <v>0.129424545170643</v>
      </c>
      <c r="J1839">
        <v>9.8750028877283597E-2</v>
      </c>
      <c r="K1839">
        <v>0.189983500914266</v>
      </c>
      <c r="L1839" s="3" t="s">
        <v>685</v>
      </c>
      <c r="M1839" s="3" t="s">
        <v>685</v>
      </c>
      <c r="N1839" s="3" t="s">
        <v>685</v>
      </c>
    </row>
    <row r="1840" spans="1:14" x14ac:dyDescent="0.25">
      <c r="A1840" t="s">
        <v>1047</v>
      </c>
      <c r="B1840">
        <v>2</v>
      </c>
      <c r="C1840">
        <v>70774295</v>
      </c>
      <c r="D1840" t="s">
        <v>683</v>
      </c>
      <c r="E1840">
        <v>979</v>
      </c>
      <c r="F1840" t="s">
        <v>17</v>
      </c>
      <c r="G1840" t="s">
        <v>21</v>
      </c>
      <c r="H1840">
        <v>0.121</v>
      </c>
      <c r="I1840">
        <v>0.176701</v>
      </c>
      <c r="J1840">
        <v>6.8911E-2</v>
      </c>
      <c r="K1840" s="1">
        <v>1.06E-2</v>
      </c>
      <c r="L1840" s="4">
        <v>6.685E-3</v>
      </c>
      <c r="M1840" s="3">
        <v>0.998475</v>
      </c>
      <c r="N1840" s="3">
        <v>1</v>
      </c>
    </row>
    <row r="1841" spans="1:14" x14ac:dyDescent="0.25">
      <c r="A1841" t="s">
        <v>1046</v>
      </c>
      <c r="B1841">
        <v>2</v>
      </c>
      <c r="C1841">
        <v>70774295</v>
      </c>
      <c r="D1841" t="s">
        <v>683</v>
      </c>
      <c r="E1841">
        <v>443</v>
      </c>
      <c r="F1841" t="s">
        <v>17</v>
      </c>
      <c r="G1841" t="s">
        <v>21</v>
      </c>
      <c r="H1841">
        <v>9.4810000000000005E-2</v>
      </c>
      <c r="I1841">
        <v>0.10100000000000001</v>
      </c>
      <c r="J1841">
        <v>0.1142</v>
      </c>
      <c r="K1841">
        <v>0.37690000000000001</v>
      </c>
      <c r="L1841" s="3" t="s">
        <v>685</v>
      </c>
      <c r="M1841" s="3">
        <v>0.96511000000000002</v>
      </c>
      <c r="N1841" s="3">
        <v>1</v>
      </c>
    </row>
    <row r="1842" spans="1:14" x14ac:dyDescent="0.25">
      <c r="A1842" t="s">
        <v>1045</v>
      </c>
      <c r="B1842">
        <v>2</v>
      </c>
      <c r="C1842">
        <v>70774295</v>
      </c>
      <c r="D1842" t="s">
        <v>683</v>
      </c>
      <c r="E1842">
        <v>2951</v>
      </c>
      <c r="F1842" t="s">
        <v>17</v>
      </c>
      <c r="G1842" t="s">
        <v>21</v>
      </c>
      <c r="H1842">
        <v>0.109323957980346</v>
      </c>
      <c r="I1842">
        <v>0.19337299999999999</v>
      </c>
      <c r="J1842">
        <v>4.0226100000000001E-2</v>
      </c>
      <c r="K1842" s="1">
        <v>1.5309499999999999E-6</v>
      </c>
      <c r="L1842" s="3" t="s">
        <v>685</v>
      </c>
      <c r="M1842" s="3">
        <v>0.99803299999999995</v>
      </c>
      <c r="N1842" s="3">
        <v>1</v>
      </c>
    </row>
    <row r="1843" spans="1:14" x14ac:dyDescent="0.25">
      <c r="A1843" t="s">
        <v>1044</v>
      </c>
      <c r="B1843">
        <v>2</v>
      </c>
      <c r="C1843">
        <v>70774295</v>
      </c>
      <c r="D1843" t="s">
        <v>685</v>
      </c>
      <c r="E1843">
        <v>344</v>
      </c>
      <c r="F1843" t="s">
        <v>17</v>
      </c>
      <c r="G1843" t="s">
        <v>21</v>
      </c>
      <c r="H1843">
        <v>9.5299999999999996E-2</v>
      </c>
      <c r="I1843">
        <v>-6.2700000000000006E-2</v>
      </c>
      <c r="J1843">
        <v>0.13900000000000001</v>
      </c>
      <c r="K1843">
        <v>0.65210000000000001</v>
      </c>
      <c r="L1843" s="3" t="s">
        <v>685</v>
      </c>
      <c r="M1843" s="3">
        <v>0.89049999999999996</v>
      </c>
      <c r="N1843" s="3" t="s">
        <v>685</v>
      </c>
    </row>
    <row r="1844" spans="1:14" x14ac:dyDescent="0.25">
      <c r="A1844" t="s">
        <v>1043</v>
      </c>
      <c r="B1844">
        <v>2</v>
      </c>
      <c r="C1844">
        <v>70774295</v>
      </c>
      <c r="D1844" t="s">
        <v>685</v>
      </c>
      <c r="E1844">
        <v>300</v>
      </c>
      <c r="F1844" t="s">
        <v>17</v>
      </c>
      <c r="G1844" t="s">
        <v>21</v>
      </c>
      <c r="H1844">
        <v>9.5600000000000004E-2</v>
      </c>
      <c r="I1844">
        <v>-5.1200000000000002E-2</v>
      </c>
      <c r="J1844">
        <v>0.12540000000000001</v>
      </c>
      <c r="K1844">
        <v>0.68310000000000004</v>
      </c>
      <c r="L1844" s="3" t="s">
        <v>685</v>
      </c>
      <c r="M1844" s="3">
        <v>0.95860000000000001</v>
      </c>
      <c r="N1844" s="3" t="s">
        <v>685</v>
      </c>
    </row>
    <row r="1845" spans="1:14" x14ac:dyDescent="0.25">
      <c r="A1845" t="s">
        <v>1042</v>
      </c>
      <c r="B1845">
        <v>2</v>
      </c>
      <c r="C1845">
        <v>70774295</v>
      </c>
      <c r="D1845" t="s">
        <v>683</v>
      </c>
      <c r="E1845">
        <v>902</v>
      </c>
      <c r="F1845" t="s">
        <v>17</v>
      </c>
      <c r="G1845" t="s">
        <v>21</v>
      </c>
      <c r="H1845">
        <v>0.1323</v>
      </c>
      <c r="I1845">
        <v>5.4190000000000002E-2</v>
      </c>
      <c r="J1845">
        <v>7.0623000000000005E-2</v>
      </c>
      <c r="K1845" s="1">
        <v>0.443</v>
      </c>
      <c r="L1845" s="4">
        <v>6.5379999999999995E-4</v>
      </c>
      <c r="M1845" s="3">
        <v>0.97597500000000004</v>
      </c>
      <c r="N1845" s="3">
        <v>1</v>
      </c>
    </row>
    <row r="1846" spans="1:14" x14ac:dyDescent="0.25">
      <c r="A1846" t="s">
        <v>1031</v>
      </c>
      <c r="B1846">
        <v>12</v>
      </c>
      <c r="C1846">
        <v>6514963</v>
      </c>
      <c r="D1846" t="s">
        <v>685</v>
      </c>
      <c r="E1846">
        <v>4896</v>
      </c>
      <c r="F1846" t="s">
        <v>17</v>
      </c>
      <c r="G1846" t="s">
        <v>30</v>
      </c>
      <c r="H1846">
        <v>0.17008300000000001</v>
      </c>
      <c r="I1846">
        <v>0.173846</v>
      </c>
      <c r="J1846">
        <v>2.8107799999999999E-2</v>
      </c>
      <c r="K1846" s="1">
        <v>6.7169099999999999E-10</v>
      </c>
      <c r="L1846" s="3" t="s">
        <v>685</v>
      </c>
      <c r="M1846" s="3">
        <v>0.92642199999999997</v>
      </c>
      <c r="N1846" s="3" t="s">
        <v>685</v>
      </c>
    </row>
    <row r="1847" spans="1:14" x14ac:dyDescent="0.25">
      <c r="A1847" t="s">
        <v>1030</v>
      </c>
      <c r="B1847">
        <v>12</v>
      </c>
      <c r="C1847">
        <v>6514963</v>
      </c>
      <c r="D1847" t="s">
        <v>685</v>
      </c>
      <c r="E1847">
        <v>1496</v>
      </c>
      <c r="F1847" t="s">
        <v>17</v>
      </c>
      <c r="G1847" t="s">
        <v>30</v>
      </c>
      <c r="H1847">
        <v>0.13469300000000001</v>
      </c>
      <c r="I1847">
        <v>0.18650900000000001</v>
      </c>
      <c r="J1847">
        <v>5.3732200000000001E-2</v>
      </c>
      <c r="K1847">
        <v>5.3314400000000004E-4</v>
      </c>
      <c r="L1847" s="3" t="s">
        <v>685</v>
      </c>
      <c r="M1847" s="3" t="s">
        <v>685</v>
      </c>
      <c r="N1847" s="3" t="s">
        <v>685</v>
      </c>
    </row>
    <row r="1848" spans="1:14" x14ac:dyDescent="0.25">
      <c r="A1848" t="s">
        <v>1029</v>
      </c>
      <c r="B1848">
        <v>12</v>
      </c>
      <c r="C1848">
        <v>6514963</v>
      </c>
      <c r="D1848" t="s">
        <v>683</v>
      </c>
      <c r="E1848">
        <v>487</v>
      </c>
      <c r="F1848" t="s">
        <v>17</v>
      </c>
      <c r="G1848" t="s">
        <v>30</v>
      </c>
      <c r="H1848">
        <v>0.22370000000000001</v>
      </c>
      <c r="I1848">
        <v>0.16350000000000001</v>
      </c>
      <c r="J1848">
        <v>7.8100000000000003E-2</v>
      </c>
      <c r="K1848">
        <v>3.6880000000000003E-2</v>
      </c>
      <c r="L1848" s="3" t="s">
        <v>685</v>
      </c>
      <c r="M1848" s="3">
        <v>0.96189999999999998</v>
      </c>
      <c r="N1848" s="3">
        <v>1</v>
      </c>
    </row>
    <row r="1849" spans="1:14" x14ac:dyDescent="0.25">
      <c r="A1849" t="s">
        <v>1028</v>
      </c>
      <c r="B1849">
        <v>12</v>
      </c>
      <c r="C1849">
        <v>6514963</v>
      </c>
      <c r="D1849" t="s">
        <v>683</v>
      </c>
      <c r="E1849">
        <v>185</v>
      </c>
      <c r="F1849" t="s">
        <v>17</v>
      </c>
      <c r="G1849" t="s">
        <v>30</v>
      </c>
      <c r="H1849">
        <v>0.19189200000000001</v>
      </c>
      <c r="I1849">
        <v>7.2080000000000005E-2</v>
      </c>
      <c r="J1849">
        <v>0.14430000000000001</v>
      </c>
      <c r="K1849">
        <v>0.61799999999999999</v>
      </c>
      <c r="L1849" s="3">
        <v>1.3619999999999999E-3</v>
      </c>
      <c r="M1849" s="3">
        <v>0.81699999999999995</v>
      </c>
      <c r="N1849" s="3">
        <v>1</v>
      </c>
    </row>
    <row r="1850" spans="1:14" x14ac:dyDescent="0.25">
      <c r="A1850" t="s">
        <v>1027</v>
      </c>
      <c r="B1850">
        <v>12</v>
      </c>
      <c r="C1850">
        <v>6514963</v>
      </c>
      <c r="D1850" t="s">
        <v>685</v>
      </c>
      <c r="E1850">
        <v>1064</v>
      </c>
      <c r="F1850" t="s">
        <v>17</v>
      </c>
      <c r="G1850" t="s">
        <v>30</v>
      </c>
      <c r="H1850">
        <v>0.131629</v>
      </c>
      <c r="I1850">
        <v>0.26513500000000001</v>
      </c>
      <c r="J1850">
        <v>7.5626600000000002E-2</v>
      </c>
      <c r="K1850">
        <v>4.7430299999999998E-4</v>
      </c>
      <c r="L1850" s="3" t="s">
        <v>685</v>
      </c>
      <c r="M1850" s="3">
        <v>0.64817199999999997</v>
      </c>
      <c r="N1850" s="3" t="s">
        <v>685</v>
      </c>
    </row>
    <row r="1851" spans="1:14" x14ac:dyDescent="0.25">
      <c r="A1851" t="s">
        <v>1026</v>
      </c>
      <c r="B1851">
        <v>12</v>
      </c>
      <c r="C1851">
        <v>6514963</v>
      </c>
      <c r="D1851" t="s">
        <v>685</v>
      </c>
      <c r="E1851">
        <v>874</v>
      </c>
      <c r="F1851" t="s">
        <v>17</v>
      </c>
      <c r="G1851" t="s">
        <v>30</v>
      </c>
      <c r="H1851">
        <v>0.1293</v>
      </c>
      <c r="I1851">
        <v>0.18394313847313701</v>
      </c>
      <c r="J1851">
        <v>7.2419814998505E-2</v>
      </c>
      <c r="K1851">
        <v>1.10866438057735E-2</v>
      </c>
      <c r="L1851" s="3" t="s">
        <v>685</v>
      </c>
      <c r="M1851" s="3" t="s">
        <v>685</v>
      </c>
      <c r="N1851" s="3" t="s">
        <v>685</v>
      </c>
    </row>
    <row r="1852" spans="1:14" x14ac:dyDescent="0.25">
      <c r="A1852" t="s">
        <v>1025</v>
      </c>
      <c r="B1852">
        <v>12</v>
      </c>
      <c r="C1852">
        <v>6514963</v>
      </c>
      <c r="D1852" t="s">
        <v>683</v>
      </c>
      <c r="E1852">
        <v>981</v>
      </c>
      <c r="F1852" t="s">
        <v>17</v>
      </c>
      <c r="G1852" t="s">
        <v>30</v>
      </c>
      <c r="H1852">
        <v>0.14699999999999999</v>
      </c>
      <c r="I1852">
        <v>0.15022099999999999</v>
      </c>
      <c r="J1852">
        <v>6.3777E-2</v>
      </c>
      <c r="K1852" s="1">
        <v>1.8800000000000001E-2</v>
      </c>
      <c r="L1852" s="4">
        <v>5.6350000000000003E-3</v>
      </c>
      <c r="M1852" s="3">
        <v>0.97244299999999995</v>
      </c>
      <c r="N1852" s="3">
        <v>1</v>
      </c>
    </row>
    <row r="1853" spans="1:14" x14ac:dyDescent="0.25">
      <c r="A1853" t="s">
        <v>1024</v>
      </c>
      <c r="B1853">
        <v>12</v>
      </c>
      <c r="C1853">
        <v>6514963</v>
      </c>
      <c r="D1853" t="s">
        <v>685</v>
      </c>
      <c r="E1853">
        <v>344</v>
      </c>
      <c r="F1853" t="s">
        <v>17</v>
      </c>
      <c r="G1853" t="s">
        <v>30</v>
      </c>
      <c r="H1853">
        <v>0.1699</v>
      </c>
      <c r="I1853">
        <v>0.186</v>
      </c>
      <c r="J1853">
        <v>0.11600000000000001</v>
      </c>
      <c r="K1853">
        <v>0.10970000000000001</v>
      </c>
      <c r="L1853" s="3" t="s">
        <v>685</v>
      </c>
      <c r="M1853" s="3">
        <v>0.74019999999999997</v>
      </c>
      <c r="N1853" s="3" t="s">
        <v>685</v>
      </c>
    </row>
    <row r="1854" spans="1:14" x14ac:dyDescent="0.25">
      <c r="A1854" t="s">
        <v>1023</v>
      </c>
      <c r="B1854">
        <v>12</v>
      </c>
      <c r="C1854">
        <v>6514963</v>
      </c>
      <c r="D1854" t="s">
        <v>685</v>
      </c>
      <c r="E1854">
        <v>300</v>
      </c>
      <c r="F1854" t="s">
        <v>17</v>
      </c>
      <c r="G1854" t="s">
        <v>30</v>
      </c>
      <c r="H1854">
        <v>0.18240000000000001</v>
      </c>
      <c r="I1854">
        <v>0.24540000000000001</v>
      </c>
      <c r="J1854">
        <v>0.1096</v>
      </c>
      <c r="K1854">
        <v>2.5770000000000001E-2</v>
      </c>
      <c r="L1854" s="3" t="s">
        <v>685</v>
      </c>
      <c r="M1854" s="3">
        <v>0.79949999999999999</v>
      </c>
      <c r="N1854" s="3" t="s">
        <v>685</v>
      </c>
    </row>
    <row r="1855" spans="1:14" x14ac:dyDescent="0.25">
      <c r="A1855" t="s">
        <v>1022</v>
      </c>
      <c r="B1855">
        <v>12</v>
      </c>
      <c r="C1855">
        <v>6514963</v>
      </c>
      <c r="D1855" t="s">
        <v>683</v>
      </c>
      <c r="E1855">
        <v>902</v>
      </c>
      <c r="F1855" t="s">
        <v>17</v>
      </c>
      <c r="G1855" t="s">
        <v>30</v>
      </c>
      <c r="H1855">
        <v>0.1988</v>
      </c>
      <c r="I1855">
        <v>0.10806</v>
      </c>
      <c r="J1855">
        <v>6.4283000000000007E-2</v>
      </c>
      <c r="K1855" s="1">
        <v>9.3200000000000005E-2</v>
      </c>
      <c r="L1855" s="4">
        <v>3.13E-3</v>
      </c>
      <c r="M1855" s="3">
        <v>0.90573999999999999</v>
      </c>
      <c r="N1855" s="3">
        <v>1</v>
      </c>
    </row>
    <row r="1856" spans="1:14" x14ac:dyDescent="0.25">
      <c r="A1856" t="s">
        <v>1021</v>
      </c>
      <c r="B1856">
        <v>12</v>
      </c>
      <c r="C1856">
        <v>111865049</v>
      </c>
      <c r="D1856" t="s">
        <v>685</v>
      </c>
      <c r="E1856">
        <v>4896</v>
      </c>
      <c r="F1856" t="s">
        <v>31</v>
      </c>
      <c r="G1856" t="s">
        <v>30</v>
      </c>
      <c r="H1856">
        <v>0.51649400000000001</v>
      </c>
      <c r="I1856">
        <v>-0.15093599999999999</v>
      </c>
      <c r="J1856">
        <v>2.03944E-2</v>
      </c>
      <c r="K1856" s="1">
        <v>1.5840100000000001E-13</v>
      </c>
      <c r="L1856" s="3" t="s">
        <v>685</v>
      </c>
      <c r="M1856" s="3">
        <v>0.97938099999999995</v>
      </c>
      <c r="N1856" s="3" t="s">
        <v>685</v>
      </c>
    </row>
    <row r="1857" spans="1:14" x14ac:dyDescent="0.25">
      <c r="A1857" t="s">
        <v>1020</v>
      </c>
      <c r="B1857">
        <v>12</v>
      </c>
      <c r="C1857">
        <v>111865049</v>
      </c>
      <c r="D1857" t="s">
        <v>685</v>
      </c>
      <c r="E1857">
        <v>1496</v>
      </c>
      <c r="F1857" t="s">
        <v>30</v>
      </c>
      <c r="G1857" t="s">
        <v>31</v>
      </c>
      <c r="H1857">
        <v>0.47092200000000001</v>
      </c>
      <c r="I1857">
        <v>0.12546499999999999</v>
      </c>
      <c r="J1857">
        <v>3.6757400000000003E-2</v>
      </c>
      <c r="K1857">
        <v>6.5889699999999998E-4</v>
      </c>
      <c r="L1857" s="3" t="s">
        <v>685</v>
      </c>
      <c r="M1857" s="3" t="s">
        <v>685</v>
      </c>
      <c r="N1857" s="3" t="s">
        <v>685</v>
      </c>
    </row>
    <row r="1858" spans="1:14" x14ac:dyDescent="0.25">
      <c r="A1858" t="s">
        <v>1019</v>
      </c>
      <c r="B1858">
        <v>12</v>
      </c>
      <c r="C1858">
        <v>111865049</v>
      </c>
      <c r="D1858" t="s">
        <v>683</v>
      </c>
      <c r="E1858">
        <v>487</v>
      </c>
      <c r="F1858" t="s">
        <v>31</v>
      </c>
      <c r="G1858" t="s">
        <v>30</v>
      </c>
      <c r="H1858">
        <v>0.54310000000000003</v>
      </c>
      <c r="I1858">
        <v>-0.16200000000000001</v>
      </c>
      <c r="J1858">
        <v>6.4699999999999994E-2</v>
      </c>
      <c r="K1858">
        <v>1.261E-2</v>
      </c>
      <c r="L1858" s="3" t="s">
        <v>685</v>
      </c>
      <c r="M1858" s="3">
        <v>0.97670000000000001</v>
      </c>
      <c r="N1858" s="3">
        <v>1</v>
      </c>
    </row>
    <row r="1859" spans="1:14" x14ac:dyDescent="0.25">
      <c r="A1859" t="s">
        <v>1018</v>
      </c>
      <c r="B1859">
        <v>12</v>
      </c>
      <c r="C1859">
        <v>111865049</v>
      </c>
      <c r="D1859" t="s">
        <v>683</v>
      </c>
      <c r="E1859">
        <v>185</v>
      </c>
      <c r="F1859" t="s">
        <v>31</v>
      </c>
      <c r="G1859" t="s">
        <v>30</v>
      </c>
      <c r="H1859">
        <v>0.48918899999999998</v>
      </c>
      <c r="I1859">
        <v>1.1390000000000001E-2</v>
      </c>
      <c r="J1859">
        <v>0.1066</v>
      </c>
      <c r="K1859">
        <v>0.91510000000000002</v>
      </c>
      <c r="L1859" s="4">
        <v>6.2349999999999998E-5</v>
      </c>
      <c r="M1859" s="3">
        <v>0.99</v>
      </c>
      <c r="N1859" s="3">
        <v>1</v>
      </c>
    </row>
    <row r="1860" spans="1:14" x14ac:dyDescent="0.25">
      <c r="A1860" t="s">
        <v>1017</v>
      </c>
      <c r="B1860">
        <v>12</v>
      </c>
      <c r="C1860">
        <v>111865049</v>
      </c>
      <c r="D1860" t="s">
        <v>685</v>
      </c>
      <c r="E1860">
        <v>1064</v>
      </c>
      <c r="F1860" t="s">
        <v>31</v>
      </c>
      <c r="G1860" t="s">
        <v>30</v>
      </c>
      <c r="H1860">
        <v>0.50444800000000001</v>
      </c>
      <c r="I1860">
        <v>-0.155057</v>
      </c>
      <c r="J1860">
        <v>4.3545899999999998E-2</v>
      </c>
      <c r="K1860">
        <v>3.8626699999999998E-4</v>
      </c>
      <c r="L1860" s="3" t="s">
        <v>685</v>
      </c>
      <c r="M1860" s="3">
        <v>0.94577199999999995</v>
      </c>
      <c r="N1860" s="3" t="s">
        <v>685</v>
      </c>
    </row>
    <row r="1861" spans="1:14" x14ac:dyDescent="0.25">
      <c r="A1861" t="s">
        <v>1016</v>
      </c>
      <c r="B1861">
        <v>12</v>
      </c>
      <c r="C1861">
        <v>111865049</v>
      </c>
      <c r="D1861" t="s">
        <v>685</v>
      </c>
      <c r="E1861">
        <v>874</v>
      </c>
      <c r="F1861" t="s">
        <v>30</v>
      </c>
      <c r="G1861" t="s">
        <v>31</v>
      </c>
      <c r="H1861">
        <v>0.3599</v>
      </c>
      <c r="I1861">
        <v>9.1472880685819297E-2</v>
      </c>
      <c r="J1861">
        <v>5.0848955356662201E-2</v>
      </c>
      <c r="K1861">
        <v>7.2032338513479899E-2</v>
      </c>
      <c r="L1861" s="3" t="s">
        <v>685</v>
      </c>
      <c r="M1861" s="3" t="s">
        <v>685</v>
      </c>
      <c r="N1861" s="3" t="s">
        <v>685</v>
      </c>
    </row>
    <row r="1862" spans="1:14" x14ac:dyDescent="0.25">
      <c r="A1862" t="s">
        <v>1015</v>
      </c>
      <c r="B1862">
        <v>12</v>
      </c>
      <c r="C1862">
        <v>111865049</v>
      </c>
      <c r="D1862" t="s">
        <v>683</v>
      </c>
      <c r="E1862">
        <v>981</v>
      </c>
      <c r="F1862" t="s">
        <v>31</v>
      </c>
      <c r="G1862" t="s">
        <v>30</v>
      </c>
      <c r="H1862">
        <v>0.51139999999999997</v>
      </c>
      <c r="I1862">
        <v>-9.3354000000000006E-2</v>
      </c>
      <c r="J1862">
        <v>4.6227999999999998E-2</v>
      </c>
      <c r="K1862" s="1">
        <v>4.3799999999999999E-2</v>
      </c>
      <c r="L1862" s="4">
        <v>4.1479999999999998E-3</v>
      </c>
      <c r="M1862" s="3">
        <v>0.97780400000000001</v>
      </c>
      <c r="N1862" s="3">
        <v>1</v>
      </c>
    </row>
    <row r="1863" spans="1:14" x14ac:dyDescent="0.25">
      <c r="A1863" t="s">
        <v>1014</v>
      </c>
      <c r="B1863">
        <v>12</v>
      </c>
      <c r="C1863">
        <v>111865049</v>
      </c>
      <c r="D1863" t="s">
        <v>685</v>
      </c>
      <c r="E1863">
        <v>344</v>
      </c>
      <c r="F1863" t="s">
        <v>30</v>
      </c>
      <c r="G1863" t="s">
        <v>31</v>
      </c>
      <c r="H1863">
        <v>0.47589999999999999</v>
      </c>
      <c r="I1863">
        <v>0.13669999999999999</v>
      </c>
      <c r="J1863">
        <v>7.1900000000000006E-2</v>
      </c>
      <c r="K1863">
        <v>5.8259999999999999E-2</v>
      </c>
      <c r="L1863" s="3" t="s">
        <v>685</v>
      </c>
      <c r="M1863" s="3">
        <v>1.0851999999999999</v>
      </c>
      <c r="N1863" s="3" t="s">
        <v>685</v>
      </c>
    </row>
    <row r="1864" spans="1:14" x14ac:dyDescent="0.25">
      <c r="A1864" t="s">
        <v>1013</v>
      </c>
      <c r="B1864">
        <v>12</v>
      </c>
      <c r="C1864">
        <v>111865049</v>
      </c>
      <c r="D1864" t="s">
        <v>685</v>
      </c>
      <c r="E1864">
        <v>300</v>
      </c>
      <c r="F1864" t="s">
        <v>30</v>
      </c>
      <c r="G1864" t="s">
        <v>31</v>
      </c>
      <c r="H1864">
        <v>0.49180000000000001</v>
      </c>
      <c r="I1864">
        <v>0.15329999999999999</v>
      </c>
      <c r="J1864">
        <v>8.0600000000000005E-2</v>
      </c>
      <c r="K1864">
        <v>5.8090000000000003E-2</v>
      </c>
      <c r="L1864" s="3" t="s">
        <v>685</v>
      </c>
      <c r="M1864" s="3">
        <v>0.88500000000000001</v>
      </c>
      <c r="N1864" s="3" t="s">
        <v>685</v>
      </c>
    </row>
    <row r="1865" spans="1:14" x14ac:dyDescent="0.25">
      <c r="A1865" t="s">
        <v>1012</v>
      </c>
      <c r="B1865">
        <v>12</v>
      </c>
      <c r="C1865">
        <v>111865049</v>
      </c>
      <c r="D1865" t="s">
        <v>683</v>
      </c>
      <c r="E1865">
        <v>902</v>
      </c>
      <c r="F1865" t="s">
        <v>31</v>
      </c>
      <c r="G1865" t="s">
        <v>30</v>
      </c>
      <c r="H1865">
        <v>0.4879</v>
      </c>
      <c r="I1865">
        <v>-0.10753500000000001</v>
      </c>
      <c r="J1865">
        <v>4.8631000000000001E-2</v>
      </c>
      <c r="K1865" s="1">
        <v>2.7300000000000001E-2</v>
      </c>
      <c r="L1865" s="4">
        <v>5.4039999999999999E-3</v>
      </c>
      <c r="M1865" s="3">
        <v>0.956785</v>
      </c>
      <c r="N1865" s="3">
        <v>1</v>
      </c>
    </row>
    <row r="1866" spans="1:14" x14ac:dyDescent="0.25">
      <c r="A1866" t="s">
        <v>2986</v>
      </c>
      <c r="B1866">
        <v>6</v>
      </c>
      <c r="C1866">
        <v>31540757</v>
      </c>
      <c r="D1866" t="s">
        <v>685</v>
      </c>
      <c r="E1866">
        <v>4896</v>
      </c>
      <c r="F1866" t="s">
        <v>30</v>
      </c>
      <c r="G1866" t="s">
        <v>17</v>
      </c>
      <c r="H1866">
        <v>5.9604699999999997E-2</v>
      </c>
      <c r="I1866">
        <v>-1.3967799999999999</v>
      </c>
      <c r="J1866">
        <v>3.7633399999999997E-2</v>
      </c>
      <c r="K1866" s="1">
        <v>6.8072600000000002E-266</v>
      </c>
      <c r="L1866" s="3" t="s">
        <v>685</v>
      </c>
      <c r="M1866" s="3">
        <v>0.99216300000000002</v>
      </c>
      <c r="N1866" s="3" t="s">
        <v>685</v>
      </c>
    </row>
    <row r="1867" spans="1:14" x14ac:dyDescent="0.25">
      <c r="A1867" t="s">
        <v>2985</v>
      </c>
      <c r="B1867">
        <v>6</v>
      </c>
      <c r="C1867">
        <v>31540757</v>
      </c>
      <c r="D1867" t="s">
        <v>685</v>
      </c>
      <c r="E1867">
        <v>1496</v>
      </c>
      <c r="F1867" t="s">
        <v>30</v>
      </c>
      <c r="G1867" t="s">
        <v>17</v>
      </c>
      <c r="H1867">
        <v>5.8155100000000001E-2</v>
      </c>
      <c r="I1867">
        <v>-1.2477100000000001</v>
      </c>
      <c r="J1867">
        <v>7.10205E-2</v>
      </c>
      <c r="K1867" s="1">
        <v>5.9074399999999995E-63</v>
      </c>
      <c r="L1867" s="3" t="s">
        <v>685</v>
      </c>
      <c r="M1867" s="3" t="s">
        <v>685</v>
      </c>
      <c r="N1867" s="3" t="s">
        <v>685</v>
      </c>
    </row>
    <row r="1868" spans="1:14" x14ac:dyDescent="0.25">
      <c r="A1868" t="s">
        <v>2984</v>
      </c>
      <c r="B1868">
        <v>6</v>
      </c>
      <c r="C1868">
        <v>31540757</v>
      </c>
      <c r="D1868" t="s">
        <v>683</v>
      </c>
      <c r="E1868">
        <v>487</v>
      </c>
      <c r="F1868" t="s">
        <v>30</v>
      </c>
      <c r="G1868" t="s">
        <v>17</v>
      </c>
      <c r="H1868">
        <v>6.88E-2</v>
      </c>
      <c r="I1868">
        <v>-1.3871</v>
      </c>
      <c r="J1868">
        <v>0.1106</v>
      </c>
      <c r="K1868" s="1">
        <v>1.999E-31</v>
      </c>
      <c r="L1868" s="3" t="s">
        <v>685</v>
      </c>
      <c r="M1868" s="3">
        <v>0.99019999999999997</v>
      </c>
      <c r="N1868" s="3">
        <v>1</v>
      </c>
    </row>
    <row r="1869" spans="1:14" x14ac:dyDescent="0.25">
      <c r="A1869" t="s">
        <v>2983</v>
      </c>
      <c r="B1869">
        <v>6</v>
      </c>
      <c r="C1869">
        <v>31540757</v>
      </c>
      <c r="D1869" t="s">
        <v>683</v>
      </c>
      <c r="E1869">
        <v>185</v>
      </c>
      <c r="F1869" t="s">
        <v>30</v>
      </c>
      <c r="G1869" t="s">
        <v>17</v>
      </c>
      <c r="H1869">
        <v>7.0270299999999994E-2</v>
      </c>
      <c r="I1869">
        <v>0.29909999999999998</v>
      </c>
      <c r="J1869">
        <v>0.20319999999999999</v>
      </c>
      <c r="K1869">
        <v>0.14269999999999999</v>
      </c>
      <c r="L1869" s="3">
        <v>1.17E-2</v>
      </c>
      <c r="M1869" s="3">
        <v>1</v>
      </c>
      <c r="N1869" s="3">
        <v>1</v>
      </c>
    </row>
    <row r="1870" spans="1:14" x14ac:dyDescent="0.25">
      <c r="A1870" t="s">
        <v>2982</v>
      </c>
      <c r="B1870">
        <v>6</v>
      </c>
      <c r="C1870">
        <v>31540757</v>
      </c>
      <c r="D1870" t="s">
        <v>685</v>
      </c>
      <c r="E1870">
        <v>1064</v>
      </c>
      <c r="F1870" t="s">
        <v>30</v>
      </c>
      <c r="G1870" t="s">
        <v>17</v>
      </c>
      <c r="H1870">
        <v>6.6245399999999996E-2</v>
      </c>
      <c r="I1870">
        <v>-1.57911</v>
      </c>
      <c r="J1870">
        <v>7.9496700000000003E-2</v>
      </c>
      <c r="K1870" s="1">
        <v>7.6502499999999999E-75</v>
      </c>
      <c r="L1870" s="3" t="s">
        <v>685</v>
      </c>
      <c r="M1870" s="3">
        <v>0.87706399999999995</v>
      </c>
      <c r="N1870" s="3" t="s">
        <v>685</v>
      </c>
    </row>
    <row r="1871" spans="1:14" x14ac:dyDescent="0.25">
      <c r="A1871" t="s">
        <v>2981</v>
      </c>
      <c r="B1871">
        <v>6</v>
      </c>
      <c r="C1871">
        <v>31540757</v>
      </c>
      <c r="D1871" t="s">
        <v>685</v>
      </c>
      <c r="E1871">
        <v>874</v>
      </c>
      <c r="F1871" t="s">
        <v>30</v>
      </c>
      <c r="G1871" t="s">
        <v>17</v>
      </c>
      <c r="H1871">
        <v>2.6929999999999999E-2</v>
      </c>
      <c r="I1871">
        <v>-1.3434069184391599</v>
      </c>
      <c r="J1871">
        <v>0.149968592857841</v>
      </c>
      <c r="K1871" s="1">
        <v>3.30855176878943E-19</v>
      </c>
      <c r="L1871" s="3" t="s">
        <v>685</v>
      </c>
      <c r="M1871" s="3" t="s">
        <v>685</v>
      </c>
      <c r="N1871" s="3" t="s">
        <v>685</v>
      </c>
    </row>
    <row r="1872" spans="1:14" x14ac:dyDescent="0.25">
      <c r="A1872" t="s">
        <v>2980</v>
      </c>
      <c r="B1872">
        <v>6</v>
      </c>
      <c r="C1872">
        <v>31540757</v>
      </c>
      <c r="D1872" t="s">
        <v>683</v>
      </c>
      <c r="E1872">
        <v>981</v>
      </c>
      <c r="F1872" t="s">
        <v>30</v>
      </c>
      <c r="G1872" t="s">
        <v>17</v>
      </c>
      <c r="H1872">
        <v>3.9600000000000003E-2</v>
      </c>
      <c r="I1872">
        <v>-1.357699</v>
      </c>
      <c r="J1872">
        <v>0.11248900000000001</v>
      </c>
      <c r="K1872" s="1">
        <v>2.0799999999999998E-31</v>
      </c>
      <c r="L1872" s="4">
        <v>0.1295</v>
      </c>
      <c r="M1872" s="3">
        <v>0.96320499999999998</v>
      </c>
      <c r="N1872" s="3">
        <v>1</v>
      </c>
    </row>
    <row r="1873" spans="1:14" x14ac:dyDescent="0.25">
      <c r="A1873" t="s">
        <v>2979</v>
      </c>
      <c r="B1873">
        <v>6</v>
      </c>
      <c r="C1873">
        <v>31540757</v>
      </c>
      <c r="D1873" t="s">
        <v>683</v>
      </c>
      <c r="E1873">
        <v>448</v>
      </c>
      <c r="F1873" t="s">
        <v>30</v>
      </c>
      <c r="G1873" t="s">
        <v>17</v>
      </c>
      <c r="H1873">
        <v>4.129E-2</v>
      </c>
      <c r="I1873">
        <v>-0.69969999999999999</v>
      </c>
      <c r="J1873">
        <v>0.1573</v>
      </c>
      <c r="K1873" s="1">
        <v>1.1029999999999999E-5</v>
      </c>
      <c r="L1873" s="3" t="s">
        <v>685</v>
      </c>
      <c r="M1873" s="3">
        <v>0.99900999999999995</v>
      </c>
      <c r="N1873" s="3">
        <v>0</v>
      </c>
    </row>
    <row r="1874" spans="1:14" x14ac:dyDescent="0.25">
      <c r="A1874" t="s">
        <v>2978</v>
      </c>
      <c r="B1874">
        <v>6</v>
      </c>
      <c r="C1874">
        <v>31540757</v>
      </c>
      <c r="D1874" t="s">
        <v>685</v>
      </c>
      <c r="E1874">
        <v>344</v>
      </c>
      <c r="F1874" t="s">
        <v>17</v>
      </c>
      <c r="G1874" t="s">
        <v>30</v>
      </c>
      <c r="H1874">
        <v>0.95369999999999999</v>
      </c>
      <c r="I1874">
        <v>1.3416999999999999</v>
      </c>
      <c r="J1874">
        <v>0.17419999999999999</v>
      </c>
      <c r="K1874" s="1">
        <v>1.452E-13</v>
      </c>
      <c r="L1874" s="3" t="s">
        <v>685</v>
      </c>
      <c r="M1874" s="3">
        <v>0.9</v>
      </c>
      <c r="N1874" s="3" t="s">
        <v>685</v>
      </c>
    </row>
    <row r="1875" spans="1:14" x14ac:dyDescent="0.25">
      <c r="A1875" t="s">
        <v>2977</v>
      </c>
      <c r="B1875">
        <v>6</v>
      </c>
      <c r="C1875">
        <v>31540757</v>
      </c>
      <c r="D1875" t="s">
        <v>685</v>
      </c>
      <c r="E1875">
        <v>300</v>
      </c>
      <c r="F1875" t="s">
        <v>17</v>
      </c>
      <c r="G1875" t="s">
        <v>30</v>
      </c>
      <c r="H1875">
        <v>0.95240000000000002</v>
      </c>
      <c r="I1875">
        <v>1.296</v>
      </c>
      <c r="J1875">
        <v>0.1694</v>
      </c>
      <c r="K1875" s="1">
        <v>2.1560000000000001E-13</v>
      </c>
      <c r="L1875" s="3" t="s">
        <v>685</v>
      </c>
      <c r="M1875" s="3">
        <v>0.95</v>
      </c>
      <c r="N1875" s="3" t="s">
        <v>685</v>
      </c>
    </row>
    <row r="1876" spans="1:14" x14ac:dyDescent="0.25">
      <c r="A1876" t="s">
        <v>2976</v>
      </c>
      <c r="B1876">
        <v>6</v>
      </c>
      <c r="C1876">
        <v>31540757</v>
      </c>
      <c r="D1876" t="s">
        <v>683</v>
      </c>
      <c r="E1876">
        <v>902</v>
      </c>
      <c r="F1876" t="s">
        <v>30</v>
      </c>
      <c r="G1876" t="s">
        <v>17</v>
      </c>
      <c r="H1876">
        <v>7.6899999999999996E-2</v>
      </c>
      <c r="I1876">
        <v>-1.259884</v>
      </c>
      <c r="J1876">
        <v>8.0466999999999997E-2</v>
      </c>
      <c r="K1876" s="1">
        <v>1.4E-49</v>
      </c>
      <c r="L1876" s="4">
        <v>0.21410000000000001</v>
      </c>
      <c r="M1876" s="3">
        <v>0.96824500000000002</v>
      </c>
      <c r="N1876" s="3">
        <v>1</v>
      </c>
    </row>
    <row r="1877" spans="1:14" x14ac:dyDescent="0.25">
      <c r="A1877" t="s">
        <v>2975</v>
      </c>
      <c r="B1877">
        <v>12</v>
      </c>
      <c r="C1877">
        <v>112883476</v>
      </c>
      <c r="D1877" t="s">
        <v>685</v>
      </c>
      <c r="E1877">
        <v>4896</v>
      </c>
      <c r="F1877" t="s">
        <v>17</v>
      </c>
      <c r="G1877" t="s">
        <v>31</v>
      </c>
      <c r="H1877">
        <v>0.41055399999999997</v>
      </c>
      <c r="I1877">
        <v>0.15082999999999999</v>
      </c>
      <c r="J1877">
        <v>2.08676E-2</v>
      </c>
      <c r="K1877" s="1">
        <v>5.6618499999999998E-13</v>
      </c>
      <c r="L1877" s="3" t="s">
        <v>685</v>
      </c>
      <c r="M1877" s="3">
        <v>0.96937200000000001</v>
      </c>
      <c r="N1877" s="3" t="s">
        <v>685</v>
      </c>
    </row>
    <row r="1878" spans="1:14" x14ac:dyDescent="0.25">
      <c r="A1878" t="s">
        <v>2974</v>
      </c>
      <c r="B1878">
        <v>12</v>
      </c>
      <c r="C1878">
        <v>112883476</v>
      </c>
      <c r="D1878" t="s">
        <v>685</v>
      </c>
      <c r="E1878">
        <v>1496</v>
      </c>
      <c r="F1878" t="s">
        <v>17</v>
      </c>
      <c r="G1878" t="s">
        <v>31</v>
      </c>
      <c r="H1878">
        <v>0.41711199999999998</v>
      </c>
      <c r="I1878">
        <v>0.110111</v>
      </c>
      <c r="J1878">
        <v>3.7176899999999999E-2</v>
      </c>
      <c r="K1878">
        <v>3.1066000000000002E-3</v>
      </c>
      <c r="L1878" s="3" t="s">
        <v>685</v>
      </c>
      <c r="M1878" s="3" t="s">
        <v>685</v>
      </c>
      <c r="N1878" s="3" t="s">
        <v>685</v>
      </c>
    </row>
    <row r="1879" spans="1:14" x14ac:dyDescent="0.25">
      <c r="A1879" t="s">
        <v>2973</v>
      </c>
      <c r="B1879">
        <v>12</v>
      </c>
      <c r="C1879">
        <v>112883476</v>
      </c>
      <c r="D1879" t="s">
        <v>683</v>
      </c>
      <c r="E1879">
        <v>487</v>
      </c>
      <c r="F1879" t="s">
        <v>17</v>
      </c>
      <c r="G1879" t="s">
        <v>31</v>
      </c>
      <c r="H1879">
        <v>0.40970000000000001</v>
      </c>
      <c r="I1879">
        <v>8.4500000000000006E-2</v>
      </c>
      <c r="J1879">
        <v>6.93E-2</v>
      </c>
      <c r="K1879">
        <v>0.22320000000000001</v>
      </c>
      <c r="L1879" s="3" t="s">
        <v>685</v>
      </c>
      <c r="M1879" s="3">
        <v>0.88319999999999999</v>
      </c>
      <c r="N1879" s="3">
        <v>1</v>
      </c>
    </row>
    <row r="1880" spans="1:14" x14ac:dyDescent="0.25">
      <c r="A1880" t="s">
        <v>2972</v>
      </c>
      <c r="B1880">
        <v>12</v>
      </c>
      <c r="C1880">
        <v>112883476</v>
      </c>
      <c r="D1880" t="s">
        <v>683</v>
      </c>
      <c r="E1880">
        <v>185</v>
      </c>
      <c r="F1880" t="s">
        <v>17</v>
      </c>
      <c r="G1880" t="s">
        <v>31</v>
      </c>
      <c r="H1880">
        <v>0.44054100000000002</v>
      </c>
      <c r="I1880">
        <v>-4.2630000000000001E-2</v>
      </c>
      <c r="J1880">
        <v>0.1101</v>
      </c>
      <c r="K1880">
        <v>0.69899999999999995</v>
      </c>
      <c r="L1880" s="3">
        <v>8.1899999999999996E-4</v>
      </c>
      <c r="M1880" s="3">
        <v>0.97499999999999998</v>
      </c>
      <c r="N1880" s="3">
        <v>1</v>
      </c>
    </row>
    <row r="1881" spans="1:14" x14ac:dyDescent="0.25">
      <c r="A1881" t="s">
        <v>2971</v>
      </c>
      <c r="B1881">
        <v>12</v>
      </c>
      <c r="C1881">
        <v>112883476</v>
      </c>
      <c r="D1881" t="s">
        <v>685</v>
      </c>
      <c r="E1881">
        <v>1064</v>
      </c>
      <c r="F1881" t="s">
        <v>17</v>
      </c>
      <c r="G1881" t="s">
        <v>31</v>
      </c>
      <c r="H1881">
        <v>0.44520799999999999</v>
      </c>
      <c r="I1881">
        <v>0.104961</v>
      </c>
      <c r="J1881">
        <v>4.4143099999999998E-2</v>
      </c>
      <c r="K1881">
        <v>1.7596400000000002E-2</v>
      </c>
      <c r="L1881" s="3" t="s">
        <v>685</v>
      </c>
      <c r="M1881" s="3">
        <v>0.946994</v>
      </c>
      <c r="N1881" s="3" t="s">
        <v>685</v>
      </c>
    </row>
    <row r="1882" spans="1:14" x14ac:dyDescent="0.25">
      <c r="A1882" t="s">
        <v>2970</v>
      </c>
      <c r="B1882">
        <v>12</v>
      </c>
      <c r="C1882">
        <v>112883476</v>
      </c>
      <c r="D1882" t="s">
        <v>685</v>
      </c>
      <c r="E1882">
        <v>873</v>
      </c>
      <c r="F1882" t="s">
        <v>17</v>
      </c>
      <c r="G1882" t="s">
        <v>31</v>
      </c>
      <c r="H1882">
        <v>0.34460000000000002</v>
      </c>
      <c r="I1882">
        <v>7.9102290299107994E-2</v>
      </c>
      <c r="J1882">
        <v>5.1384095639299597E-2</v>
      </c>
      <c r="K1882">
        <v>0.123699013196758</v>
      </c>
      <c r="L1882" s="3" t="s">
        <v>685</v>
      </c>
      <c r="M1882" s="3" t="s">
        <v>685</v>
      </c>
      <c r="N1882" s="3" t="s">
        <v>685</v>
      </c>
    </row>
    <row r="1883" spans="1:14" x14ac:dyDescent="0.25">
      <c r="A1883" t="s">
        <v>2969</v>
      </c>
      <c r="B1883">
        <v>12</v>
      </c>
      <c r="C1883">
        <v>112883476</v>
      </c>
      <c r="D1883" t="s">
        <v>683</v>
      </c>
      <c r="E1883">
        <v>981</v>
      </c>
      <c r="F1883" t="s">
        <v>17</v>
      </c>
      <c r="G1883" t="s">
        <v>31</v>
      </c>
      <c r="H1883">
        <v>0.41289999999999999</v>
      </c>
      <c r="I1883">
        <v>7.6631000000000005E-2</v>
      </c>
      <c r="J1883">
        <v>4.5693999999999999E-2</v>
      </c>
      <c r="K1883" s="1">
        <v>9.3899999999999997E-2</v>
      </c>
      <c r="L1883" s="4">
        <v>2.8649999999999999E-3</v>
      </c>
      <c r="M1883" s="3">
        <v>0.99603200000000003</v>
      </c>
      <c r="N1883" s="3">
        <v>1</v>
      </c>
    </row>
    <row r="1884" spans="1:14" x14ac:dyDescent="0.25">
      <c r="A1884" t="s">
        <v>2968</v>
      </c>
      <c r="B1884">
        <v>12</v>
      </c>
      <c r="C1884">
        <v>112883476</v>
      </c>
      <c r="D1884" t="s">
        <v>685</v>
      </c>
      <c r="E1884">
        <v>344</v>
      </c>
      <c r="F1884" t="s">
        <v>17</v>
      </c>
      <c r="G1884" t="s">
        <v>31</v>
      </c>
      <c r="H1884">
        <v>0.43070000000000003</v>
      </c>
      <c r="I1884">
        <v>0.16950000000000001</v>
      </c>
      <c r="J1884">
        <v>7.4499999999999997E-2</v>
      </c>
      <c r="K1884">
        <v>2.3449999999999999E-2</v>
      </c>
      <c r="L1884" s="3" t="s">
        <v>685</v>
      </c>
      <c r="M1884" s="3">
        <v>1.0262</v>
      </c>
      <c r="N1884" s="3" t="s">
        <v>685</v>
      </c>
    </row>
    <row r="1885" spans="1:14" x14ac:dyDescent="0.25">
      <c r="A1885" t="s">
        <v>2967</v>
      </c>
      <c r="B1885">
        <v>12</v>
      </c>
      <c r="C1885">
        <v>112883476</v>
      </c>
      <c r="D1885" t="s">
        <v>685</v>
      </c>
      <c r="E1885">
        <v>300</v>
      </c>
      <c r="F1885" t="s">
        <v>17</v>
      </c>
      <c r="G1885" t="s">
        <v>31</v>
      </c>
      <c r="H1885">
        <v>0.43409999999999999</v>
      </c>
      <c r="I1885">
        <v>0.1268</v>
      </c>
      <c r="J1885">
        <v>8.3299999999999999E-2</v>
      </c>
      <c r="K1885">
        <v>0.12909999999999999</v>
      </c>
      <c r="L1885" s="3" t="s">
        <v>685</v>
      </c>
      <c r="M1885" s="3">
        <v>0.84640000000000004</v>
      </c>
      <c r="N1885" s="3" t="s">
        <v>685</v>
      </c>
    </row>
    <row r="1886" spans="1:14" x14ac:dyDescent="0.25">
      <c r="A1886" t="s">
        <v>2966</v>
      </c>
      <c r="B1886">
        <v>12</v>
      </c>
      <c r="C1886">
        <v>112883476</v>
      </c>
      <c r="D1886" t="s">
        <v>683</v>
      </c>
      <c r="E1886">
        <v>902</v>
      </c>
      <c r="F1886" t="s">
        <v>17</v>
      </c>
      <c r="G1886" t="s">
        <v>31</v>
      </c>
      <c r="H1886">
        <v>0.48070000000000002</v>
      </c>
      <c r="I1886">
        <v>9.6573999999999993E-2</v>
      </c>
      <c r="J1886">
        <v>4.7466000000000001E-2</v>
      </c>
      <c r="K1886" s="1">
        <v>4.2200000000000001E-2</v>
      </c>
      <c r="L1886" s="4">
        <v>4.5789999999999997E-3</v>
      </c>
      <c r="M1886" s="3">
        <v>0.98431800000000003</v>
      </c>
      <c r="N1886" s="3">
        <v>1</v>
      </c>
    </row>
    <row r="1887" spans="1:14" x14ac:dyDescent="0.25">
      <c r="A1887" t="s">
        <v>1011</v>
      </c>
      <c r="B1887">
        <v>1</v>
      </c>
      <c r="C1887">
        <v>7972201</v>
      </c>
      <c r="D1887" t="s">
        <v>685</v>
      </c>
      <c r="E1887">
        <v>4895.99</v>
      </c>
      <c r="F1887" t="s">
        <v>31</v>
      </c>
      <c r="G1887" t="s">
        <v>17</v>
      </c>
      <c r="H1887">
        <v>0.47223199999999999</v>
      </c>
      <c r="I1887">
        <v>0.14429400000000001</v>
      </c>
      <c r="J1887">
        <v>2.03167E-2</v>
      </c>
      <c r="K1887" s="1">
        <v>1.40358E-12</v>
      </c>
      <c r="L1887" s="3" t="s">
        <v>685</v>
      </c>
      <c r="M1887" s="3">
        <v>0.987232</v>
      </c>
      <c r="N1887" s="3" t="s">
        <v>685</v>
      </c>
    </row>
    <row r="1888" spans="1:14" x14ac:dyDescent="0.25">
      <c r="A1888" t="s">
        <v>1010</v>
      </c>
      <c r="B1888">
        <v>1</v>
      </c>
      <c r="C1888">
        <v>7972201</v>
      </c>
      <c r="D1888" t="s">
        <v>685</v>
      </c>
      <c r="E1888">
        <v>1496</v>
      </c>
      <c r="F1888" t="s">
        <v>31</v>
      </c>
      <c r="G1888" t="s">
        <v>17</v>
      </c>
      <c r="H1888">
        <v>0.47393000000000002</v>
      </c>
      <c r="I1888">
        <v>0.13356299999999999</v>
      </c>
      <c r="J1888">
        <v>3.6290999999999997E-2</v>
      </c>
      <c r="K1888">
        <v>2.41217E-4</v>
      </c>
      <c r="L1888" s="3" t="s">
        <v>685</v>
      </c>
      <c r="M1888" s="3" t="s">
        <v>685</v>
      </c>
      <c r="N1888" s="3" t="s">
        <v>685</v>
      </c>
    </row>
    <row r="1889" spans="1:14" x14ac:dyDescent="0.25">
      <c r="A1889" t="s">
        <v>1009</v>
      </c>
      <c r="B1889">
        <v>1</v>
      </c>
      <c r="C1889">
        <v>7972201</v>
      </c>
      <c r="D1889" t="s">
        <v>683</v>
      </c>
      <c r="E1889">
        <v>487</v>
      </c>
      <c r="F1889" t="s">
        <v>31</v>
      </c>
      <c r="G1889" t="s">
        <v>17</v>
      </c>
      <c r="H1889">
        <v>0.495</v>
      </c>
      <c r="I1889">
        <v>0.125</v>
      </c>
      <c r="J1889">
        <v>6.5799999999999997E-2</v>
      </c>
      <c r="K1889">
        <v>5.7970000000000001E-2</v>
      </c>
      <c r="L1889" s="3" t="s">
        <v>685</v>
      </c>
      <c r="M1889" s="3">
        <v>0.94330000000000003</v>
      </c>
      <c r="N1889" s="3">
        <v>1</v>
      </c>
    </row>
    <row r="1890" spans="1:14" x14ac:dyDescent="0.25">
      <c r="A1890" t="s">
        <v>1008</v>
      </c>
      <c r="B1890">
        <v>1</v>
      </c>
      <c r="C1890">
        <v>7972201</v>
      </c>
      <c r="D1890" t="s">
        <v>683</v>
      </c>
      <c r="E1890">
        <v>185</v>
      </c>
      <c r="F1890" t="s">
        <v>31</v>
      </c>
      <c r="G1890" t="s">
        <v>17</v>
      </c>
      <c r="H1890">
        <v>0.46216200000000002</v>
      </c>
      <c r="I1890">
        <v>-2.903E-2</v>
      </c>
      <c r="J1890">
        <v>0.1048</v>
      </c>
      <c r="K1890">
        <v>0.78200000000000003</v>
      </c>
      <c r="L1890" s="3">
        <v>4.194E-4</v>
      </c>
      <c r="M1890" s="3">
        <v>0.98699999999999999</v>
      </c>
      <c r="N1890" s="3">
        <v>1</v>
      </c>
    </row>
    <row r="1891" spans="1:14" x14ac:dyDescent="0.25">
      <c r="A1891" t="s">
        <v>1007</v>
      </c>
      <c r="B1891">
        <v>1</v>
      </c>
      <c r="C1891">
        <v>7972201</v>
      </c>
      <c r="D1891" t="s">
        <v>685</v>
      </c>
      <c r="E1891">
        <v>1064</v>
      </c>
      <c r="F1891" t="s">
        <v>31</v>
      </c>
      <c r="G1891" t="s">
        <v>17</v>
      </c>
      <c r="H1891">
        <v>0.45635900000000001</v>
      </c>
      <c r="I1891">
        <v>0.17441899999999999</v>
      </c>
      <c r="J1891">
        <v>4.2753100000000002E-2</v>
      </c>
      <c r="K1891" s="1">
        <v>4.8497E-5</v>
      </c>
      <c r="L1891" s="3" t="s">
        <v>685</v>
      </c>
      <c r="M1891" s="3">
        <v>0.98023300000000002</v>
      </c>
      <c r="N1891" s="3" t="s">
        <v>685</v>
      </c>
    </row>
    <row r="1892" spans="1:14" x14ac:dyDescent="0.25">
      <c r="A1892" t="s">
        <v>1006</v>
      </c>
      <c r="B1892">
        <v>1</v>
      </c>
      <c r="C1892">
        <v>7972201</v>
      </c>
      <c r="D1892" t="s">
        <v>685</v>
      </c>
      <c r="E1892">
        <v>866</v>
      </c>
      <c r="F1892" t="s">
        <v>31</v>
      </c>
      <c r="G1892" t="s">
        <v>17</v>
      </c>
      <c r="H1892">
        <v>0.4652</v>
      </c>
      <c r="I1892">
        <v>8.3644738877807503E-2</v>
      </c>
      <c r="J1892">
        <v>4.8873066414062298E-2</v>
      </c>
      <c r="K1892">
        <v>8.6994566185120401E-2</v>
      </c>
      <c r="L1892" s="3" t="s">
        <v>685</v>
      </c>
      <c r="M1892" s="3" t="s">
        <v>685</v>
      </c>
      <c r="N1892" s="3" t="s">
        <v>685</v>
      </c>
    </row>
    <row r="1893" spans="1:14" x14ac:dyDescent="0.25">
      <c r="A1893" t="s">
        <v>1005</v>
      </c>
      <c r="B1893">
        <v>1</v>
      </c>
      <c r="C1893">
        <v>7972201</v>
      </c>
      <c r="D1893" t="s">
        <v>683</v>
      </c>
      <c r="E1893">
        <v>982</v>
      </c>
      <c r="F1893" t="s">
        <v>31</v>
      </c>
      <c r="G1893" t="s">
        <v>17</v>
      </c>
      <c r="H1893">
        <v>0.5423</v>
      </c>
      <c r="I1893">
        <v>0.1124</v>
      </c>
      <c r="J1893">
        <v>4.5364000000000002E-2</v>
      </c>
      <c r="K1893" s="1">
        <v>1.3599999999999999E-2</v>
      </c>
      <c r="L1893" s="4">
        <v>6.2249999999999996E-3</v>
      </c>
      <c r="M1893" s="3">
        <v>0.99709800000000004</v>
      </c>
      <c r="N1893" s="3">
        <v>1</v>
      </c>
    </row>
    <row r="1894" spans="1:14" x14ac:dyDescent="0.25">
      <c r="A1894" t="s">
        <v>1004</v>
      </c>
      <c r="B1894">
        <v>1</v>
      </c>
      <c r="C1894">
        <v>7972201</v>
      </c>
      <c r="D1894" t="s">
        <v>683</v>
      </c>
      <c r="E1894">
        <v>448</v>
      </c>
      <c r="F1894" t="s">
        <v>31</v>
      </c>
      <c r="G1894" t="s">
        <v>17</v>
      </c>
      <c r="H1894">
        <v>0.48209999999999997</v>
      </c>
      <c r="I1894">
        <v>5.9389999999999998E-2</v>
      </c>
      <c r="J1894">
        <v>5.4899999999999997E-2</v>
      </c>
      <c r="K1894">
        <v>0.27989999999999998</v>
      </c>
      <c r="L1894" s="3" t="s">
        <v>685</v>
      </c>
      <c r="M1894" s="3">
        <v>0.99861999999999995</v>
      </c>
      <c r="N1894" s="3">
        <v>0</v>
      </c>
    </row>
    <row r="1895" spans="1:14" x14ac:dyDescent="0.25">
      <c r="A1895" t="s">
        <v>1003</v>
      </c>
      <c r="B1895">
        <v>1</v>
      </c>
      <c r="C1895">
        <v>7972201</v>
      </c>
      <c r="D1895" t="s">
        <v>685</v>
      </c>
      <c r="E1895">
        <v>344</v>
      </c>
      <c r="F1895" t="s">
        <v>17</v>
      </c>
      <c r="G1895" t="s">
        <v>31</v>
      </c>
      <c r="H1895">
        <v>0.54849999999999999</v>
      </c>
      <c r="I1895">
        <v>-5.8500000000000003E-2</v>
      </c>
      <c r="J1895">
        <v>7.4999999999999997E-2</v>
      </c>
      <c r="K1895">
        <v>0.43619999999999998</v>
      </c>
      <c r="L1895" s="3" t="s">
        <v>685</v>
      </c>
      <c r="M1895" s="3">
        <v>0.97350000000000003</v>
      </c>
      <c r="N1895" s="3" t="s">
        <v>685</v>
      </c>
    </row>
    <row r="1896" spans="1:14" x14ac:dyDescent="0.25">
      <c r="A1896" t="s">
        <v>1002</v>
      </c>
      <c r="B1896">
        <v>1</v>
      </c>
      <c r="C1896">
        <v>7972201</v>
      </c>
      <c r="D1896" t="s">
        <v>685</v>
      </c>
      <c r="E1896">
        <v>300</v>
      </c>
      <c r="F1896" t="s">
        <v>17</v>
      </c>
      <c r="G1896" t="s">
        <v>31</v>
      </c>
      <c r="H1896">
        <v>0.50039999999999996</v>
      </c>
      <c r="I1896">
        <v>-0.2069</v>
      </c>
      <c r="J1896">
        <v>7.85E-2</v>
      </c>
      <c r="K1896">
        <v>8.737E-3</v>
      </c>
      <c r="L1896" s="3" t="s">
        <v>685</v>
      </c>
      <c r="M1896" s="3">
        <v>0.97729999999999995</v>
      </c>
      <c r="N1896" s="3" t="s">
        <v>685</v>
      </c>
    </row>
    <row r="1897" spans="1:14" x14ac:dyDescent="0.25">
      <c r="A1897" t="s">
        <v>1001</v>
      </c>
      <c r="B1897">
        <v>1</v>
      </c>
      <c r="C1897">
        <v>7972201</v>
      </c>
      <c r="D1897" t="s">
        <v>683</v>
      </c>
      <c r="E1897">
        <v>901</v>
      </c>
      <c r="F1897" t="s">
        <v>31</v>
      </c>
      <c r="G1897" t="s">
        <v>17</v>
      </c>
      <c r="H1897">
        <v>0.50019999999999998</v>
      </c>
      <c r="I1897">
        <v>0.110134</v>
      </c>
      <c r="J1897">
        <v>4.8913999999999999E-2</v>
      </c>
      <c r="K1897" s="1">
        <v>2.46E-2</v>
      </c>
      <c r="L1897" s="4">
        <v>5.6080000000000001E-3</v>
      </c>
      <c r="M1897" s="3">
        <v>0.978854</v>
      </c>
      <c r="N1897" s="3">
        <v>1</v>
      </c>
    </row>
    <row r="1898" spans="1:14" x14ac:dyDescent="0.25">
      <c r="A1898" t="s">
        <v>2965</v>
      </c>
      <c r="B1898">
        <v>17</v>
      </c>
      <c r="C1898">
        <v>16852187</v>
      </c>
      <c r="D1898" t="s">
        <v>685</v>
      </c>
      <c r="E1898">
        <v>4896</v>
      </c>
      <c r="F1898" t="s">
        <v>31</v>
      </c>
      <c r="G1898" t="s">
        <v>17</v>
      </c>
      <c r="H1898">
        <v>8.0830899999999994E-3</v>
      </c>
      <c r="I1898">
        <v>0.66119700000000003</v>
      </c>
      <c r="J1898">
        <v>0.11490599999999999</v>
      </c>
      <c r="K1898" s="1">
        <v>9.2341400000000001E-9</v>
      </c>
      <c r="L1898" s="3" t="s">
        <v>685</v>
      </c>
      <c r="M1898" s="3">
        <v>0.96717399999999998</v>
      </c>
      <c r="N1898" s="3" t="s">
        <v>685</v>
      </c>
    </row>
    <row r="1899" spans="1:14" x14ac:dyDescent="0.25">
      <c r="A1899" t="s">
        <v>2964</v>
      </c>
      <c r="B1899">
        <v>17</v>
      </c>
      <c r="C1899">
        <v>16852187</v>
      </c>
      <c r="D1899" t="s">
        <v>685</v>
      </c>
      <c r="E1899">
        <v>1496</v>
      </c>
      <c r="F1899" t="s">
        <v>31</v>
      </c>
      <c r="G1899" t="s">
        <v>17</v>
      </c>
      <c r="H1899">
        <v>7.01872E-3</v>
      </c>
      <c r="I1899">
        <v>0.49601400000000001</v>
      </c>
      <c r="J1899">
        <v>0.21902099999999999</v>
      </c>
      <c r="K1899">
        <v>2.36747E-2</v>
      </c>
      <c r="L1899" s="3" t="s">
        <v>685</v>
      </c>
      <c r="M1899" s="3" t="s">
        <v>685</v>
      </c>
      <c r="N1899" s="3" t="s">
        <v>685</v>
      </c>
    </row>
    <row r="1900" spans="1:14" x14ac:dyDescent="0.25">
      <c r="A1900" t="s">
        <v>2963</v>
      </c>
      <c r="B1900">
        <v>17</v>
      </c>
      <c r="C1900">
        <v>16852187</v>
      </c>
      <c r="D1900" t="s">
        <v>685</v>
      </c>
      <c r="E1900">
        <v>1064</v>
      </c>
      <c r="F1900" t="s">
        <v>31</v>
      </c>
      <c r="G1900" t="s">
        <v>17</v>
      </c>
      <c r="H1900">
        <v>4.7594200000000003E-3</v>
      </c>
      <c r="I1900">
        <v>-0.116491</v>
      </c>
      <c r="J1900">
        <v>0.41738399999999998</v>
      </c>
      <c r="K1900">
        <v>0.78022499999999995</v>
      </c>
      <c r="L1900" s="3" t="s">
        <v>685</v>
      </c>
      <c r="M1900" s="3">
        <v>0.53888999999999998</v>
      </c>
      <c r="N1900" s="3" t="s">
        <v>685</v>
      </c>
    </row>
    <row r="1901" spans="1:14" x14ac:dyDescent="0.25">
      <c r="A1901" t="s">
        <v>2962</v>
      </c>
      <c r="B1901">
        <v>17</v>
      </c>
      <c r="C1901">
        <v>16852187</v>
      </c>
      <c r="D1901" t="s">
        <v>685</v>
      </c>
      <c r="E1901">
        <v>866</v>
      </c>
      <c r="F1901" t="s">
        <v>31</v>
      </c>
      <c r="G1901" t="s">
        <v>17</v>
      </c>
      <c r="H1901">
        <v>8.3250000000000008E-3</v>
      </c>
      <c r="I1901">
        <v>0.86116521117860301</v>
      </c>
      <c r="J1901">
        <v>0.27998065549478501</v>
      </c>
      <c r="K1901">
        <v>2.0993682553996501E-3</v>
      </c>
      <c r="L1901" s="3" t="s">
        <v>685</v>
      </c>
      <c r="M1901" s="3" t="s">
        <v>685</v>
      </c>
      <c r="N1901" s="3" t="s">
        <v>685</v>
      </c>
    </row>
    <row r="1902" spans="1:14" x14ac:dyDescent="0.25">
      <c r="A1902" t="s">
        <v>2961</v>
      </c>
      <c r="B1902">
        <v>17</v>
      </c>
      <c r="C1902">
        <v>16852187</v>
      </c>
      <c r="D1902" t="s">
        <v>685</v>
      </c>
      <c r="E1902">
        <v>344</v>
      </c>
      <c r="F1902" t="s">
        <v>17</v>
      </c>
      <c r="G1902" t="s">
        <v>31</v>
      </c>
      <c r="H1902">
        <v>0.99680000000000002</v>
      </c>
      <c r="I1902">
        <v>-0.3962</v>
      </c>
      <c r="J1902">
        <v>0.88890000000000002</v>
      </c>
      <c r="K1902">
        <v>0.65610000000000002</v>
      </c>
      <c r="L1902" s="3" t="s">
        <v>685</v>
      </c>
      <c r="M1902" s="3">
        <v>0.53879999999999995</v>
      </c>
      <c r="N1902" s="3" t="s">
        <v>685</v>
      </c>
    </row>
    <row r="1903" spans="1:14" x14ac:dyDescent="0.25">
      <c r="A1903" t="s">
        <v>2960</v>
      </c>
      <c r="B1903">
        <v>17</v>
      </c>
      <c r="C1903">
        <v>16852187</v>
      </c>
      <c r="D1903" t="s">
        <v>685</v>
      </c>
      <c r="E1903">
        <v>300</v>
      </c>
      <c r="F1903" t="s">
        <v>17</v>
      </c>
      <c r="G1903" t="s">
        <v>31</v>
      </c>
      <c r="H1903">
        <v>0.995</v>
      </c>
      <c r="I1903">
        <v>-1.1104000000000001</v>
      </c>
      <c r="J1903">
        <v>0.66359999999999997</v>
      </c>
      <c r="K1903">
        <v>9.5229999999999995E-2</v>
      </c>
      <c r="L1903" s="3" t="s">
        <v>685</v>
      </c>
      <c r="M1903" s="3">
        <v>0.69520000000000004</v>
      </c>
      <c r="N1903" s="3" t="s">
        <v>685</v>
      </c>
    </row>
    <row r="1904" spans="1:14" x14ac:dyDescent="0.25">
      <c r="A1904" t="s">
        <v>2959</v>
      </c>
      <c r="B1904">
        <v>17</v>
      </c>
      <c r="C1904">
        <v>16852187</v>
      </c>
      <c r="D1904" t="s">
        <v>683</v>
      </c>
      <c r="E1904">
        <v>901</v>
      </c>
      <c r="F1904" t="s">
        <v>31</v>
      </c>
      <c r="G1904" t="s">
        <v>17</v>
      </c>
      <c r="H1904">
        <v>2E-3</v>
      </c>
      <c r="I1904">
        <v>9.5667000000000002E-2</v>
      </c>
      <c r="J1904">
        <v>0.66862999999999995</v>
      </c>
      <c r="K1904" s="1">
        <v>0.88600000000000001</v>
      </c>
      <c r="L1904" s="4">
        <v>2.2770000000000001E-5</v>
      </c>
      <c r="M1904" s="3">
        <v>0.63380000000000003</v>
      </c>
      <c r="N1904" s="3">
        <v>1</v>
      </c>
    </row>
    <row r="1905" spans="1:14" x14ac:dyDescent="0.25">
      <c r="A1905" t="s">
        <v>1000</v>
      </c>
      <c r="B1905">
        <v>19</v>
      </c>
      <c r="C1905">
        <v>6665020</v>
      </c>
      <c r="D1905" t="s">
        <v>685</v>
      </c>
      <c r="E1905">
        <v>4896</v>
      </c>
      <c r="F1905" t="s">
        <v>30</v>
      </c>
      <c r="G1905" t="s">
        <v>21</v>
      </c>
      <c r="H1905">
        <v>0.940666</v>
      </c>
      <c r="I1905">
        <v>0.51899099999999998</v>
      </c>
      <c r="J1905">
        <v>4.2411200000000003E-2</v>
      </c>
      <c r="K1905" s="1">
        <v>6.1452000000000003E-34</v>
      </c>
      <c r="L1905" s="3" t="s">
        <v>685</v>
      </c>
      <c r="M1905" s="3">
        <v>0.979016</v>
      </c>
      <c r="N1905" s="3" t="s">
        <v>685</v>
      </c>
    </row>
    <row r="1906" spans="1:14" x14ac:dyDescent="0.25">
      <c r="A1906" t="s">
        <v>999</v>
      </c>
      <c r="B1906">
        <v>19</v>
      </c>
      <c r="C1906">
        <v>6665020</v>
      </c>
      <c r="D1906" t="s">
        <v>685</v>
      </c>
      <c r="E1906">
        <v>1496</v>
      </c>
      <c r="F1906" t="s">
        <v>21</v>
      </c>
      <c r="G1906" t="s">
        <v>30</v>
      </c>
      <c r="H1906">
        <v>5.1804799999999998E-2</v>
      </c>
      <c r="I1906">
        <v>-0.29652899999999999</v>
      </c>
      <c r="J1906">
        <v>8.1441399999999997E-2</v>
      </c>
      <c r="K1906">
        <v>2.80838E-4</v>
      </c>
      <c r="L1906" s="3" t="s">
        <v>685</v>
      </c>
      <c r="M1906" s="3" t="s">
        <v>685</v>
      </c>
      <c r="N1906" s="3" t="s">
        <v>685</v>
      </c>
    </row>
    <row r="1907" spans="1:14" x14ac:dyDescent="0.25">
      <c r="A1907" t="s">
        <v>998</v>
      </c>
      <c r="B1907">
        <v>19</v>
      </c>
      <c r="C1907">
        <v>6665020</v>
      </c>
      <c r="D1907" t="s">
        <v>683</v>
      </c>
      <c r="E1907">
        <v>487</v>
      </c>
      <c r="F1907" t="s">
        <v>30</v>
      </c>
      <c r="G1907" t="s">
        <v>21</v>
      </c>
      <c r="H1907">
        <v>0.92989999999999995</v>
      </c>
      <c r="I1907">
        <v>0.61240000000000006</v>
      </c>
      <c r="J1907">
        <v>0.12839999999999999</v>
      </c>
      <c r="K1907" s="1">
        <v>2.424E-6</v>
      </c>
      <c r="L1907" s="3" t="s">
        <v>685</v>
      </c>
      <c r="M1907" s="3">
        <v>0.91479999999999995</v>
      </c>
      <c r="N1907" s="3">
        <v>1</v>
      </c>
    </row>
    <row r="1908" spans="1:14" x14ac:dyDescent="0.25">
      <c r="A1908" t="s">
        <v>997</v>
      </c>
      <c r="B1908">
        <v>19</v>
      </c>
      <c r="C1908">
        <v>6665020</v>
      </c>
      <c r="D1908" t="s">
        <v>683</v>
      </c>
      <c r="E1908">
        <v>185</v>
      </c>
      <c r="F1908" t="s">
        <v>30</v>
      </c>
      <c r="G1908" t="s">
        <v>21</v>
      </c>
      <c r="H1908">
        <v>0.94324300000000005</v>
      </c>
      <c r="I1908">
        <v>0.24030000000000001</v>
      </c>
      <c r="J1908">
        <v>0.23180000000000001</v>
      </c>
      <c r="K1908">
        <v>0.30109999999999998</v>
      </c>
      <c r="L1908" s="3">
        <v>5.8409999999999998E-3</v>
      </c>
      <c r="M1908" s="3">
        <v>1</v>
      </c>
      <c r="N1908" s="3">
        <v>1</v>
      </c>
    </row>
    <row r="1909" spans="1:14" x14ac:dyDescent="0.25">
      <c r="A1909" t="s">
        <v>996</v>
      </c>
      <c r="B1909">
        <v>19</v>
      </c>
      <c r="C1909">
        <v>6665020</v>
      </c>
      <c r="D1909" t="s">
        <v>685</v>
      </c>
      <c r="E1909">
        <v>1064</v>
      </c>
      <c r="F1909" t="s">
        <v>30</v>
      </c>
      <c r="G1909" t="s">
        <v>21</v>
      </c>
      <c r="H1909">
        <v>0.94407700000000006</v>
      </c>
      <c r="I1909">
        <v>0.334231</v>
      </c>
      <c r="J1909">
        <v>9.4464099999999995E-2</v>
      </c>
      <c r="K1909">
        <v>4.2043199999999999E-4</v>
      </c>
      <c r="L1909" s="3" t="s">
        <v>685</v>
      </c>
      <c r="M1909" s="3">
        <v>0.99282199999999998</v>
      </c>
      <c r="N1909" s="3" t="s">
        <v>685</v>
      </c>
    </row>
    <row r="1910" spans="1:14" x14ac:dyDescent="0.25">
      <c r="A1910" t="s">
        <v>995</v>
      </c>
      <c r="B1910">
        <v>19</v>
      </c>
      <c r="C1910">
        <v>6665020</v>
      </c>
      <c r="D1910" t="s">
        <v>685</v>
      </c>
      <c r="E1910">
        <v>874</v>
      </c>
      <c r="F1910" t="s">
        <v>21</v>
      </c>
      <c r="G1910" t="s">
        <v>30</v>
      </c>
      <c r="H1910">
        <v>6.5129999999999993E-2</v>
      </c>
      <c r="I1910">
        <v>-0.42912469412749898</v>
      </c>
      <c r="J1910">
        <v>9.7966225841948903E-2</v>
      </c>
      <c r="K1910" s="1">
        <v>1.1849806761406799E-5</v>
      </c>
      <c r="L1910" s="3" t="s">
        <v>685</v>
      </c>
      <c r="M1910" s="3" t="s">
        <v>685</v>
      </c>
      <c r="N1910" s="3" t="s">
        <v>685</v>
      </c>
    </row>
    <row r="1911" spans="1:14" x14ac:dyDescent="0.25">
      <c r="A1911" t="s">
        <v>994</v>
      </c>
      <c r="B1911">
        <v>19</v>
      </c>
      <c r="C1911">
        <v>6665020</v>
      </c>
      <c r="D1911" t="s">
        <v>683</v>
      </c>
      <c r="E1911">
        <v>982</v>
      </c>
      <c r="F1911" t="s">
        <v>30</v>
      </c>
      <c r="G1911" t="s">
        <v>21</v>
      </c>
      <c r="H1911">
        <v>0.96279999999999999</v>
      </c>
      <c r="I1911">
        <v>0.89234899999999995</v>
      </c>
      <c r="J1911">
        <v>0.119103</v>
      </c>
      <c r="K1911" s="1">
        <v>1.49E-13</v>
      </c>
      <c r="L1911" s="4">
        <v>5.4179999999999999E-2</v>
      </c>
      <c r="M1911" s="3">
        <v>0.986487</v>
      </c>
      <c r="N1911" s="3">
        <v>1</v>
      </c>
    </row>
    <row r="1912" spans="1:14" x14ac:dyDescent="0.25">
      <c r="A1912" t="s">
        <v>993</v>
      </c>
      <c r="B1912">
        <v>19</v>
      </c>
      <c r="C1912">
        <v>6665020</v>
      </c>
      <c r="D1912" t="s">
        <v>683</v>
      </c>
      <c r="E1912">
        <v>448</v>
      </c>
      <c r="F1912" t="s">
        <v>21</v>
      </c>
      <c r="G1912" t="s">
        <v>30</v>
      </c>
      <c r="H1912">
        <v>6.9199999999999998E-2</v>
      </c>
      <c r="I1912">
        <v>-8.9160000000000003E-2</v>
      </c>
      <c r="J1912">
        <v>0.1249</v>
      </c>
      <c r="K1912">
        <v>0.47570000000000001</v>
      </c>
      <c r="L1912" s="3" t="s">
        <v>685</v>
      </c>
      <c r="M1912" s="3">
        <v>0.99707000000000001</v>
      </c>
      <c r="N1912" s="3">
        <v>0</v>
      </c>
    </row>
    <row r="1913" spans="1:14" x14ac:dyDescent="0.25">
      <c r="A1913" t="s">
        <v>992</v>
      </c>
      <c r="B1913">
        <v>19</v>
      </c>
      <c r="C1913">
        <v>6665020</v>
      </c>
      <c r="D1913" t="s">
        <v>685</v>
      </c>
      <c r="E1913">
        <v>344</v>
      </c>
      <c r="F1913" t="s">
        <v>21</v>
      </c>
      <c r="G1913" t="s">
        <v>30</v>
      </c>
      <c r="H1913">
        <v>3.2000000000000001E-2</v>
      </c>
      <c r="I1913">
        <v>-0.49830000000000002</v>
      </c>
      <c r="J1913">
        <v>0.22650000000000001</v>
      </c>
      <c r="K1913">
        <v>2.8510000000000001E-2</v>
      </c>
      <c r="L1913" s="3" t="s">
        <v>685</v>
      </c>
      <c r="M1913" s="3">
        <v>0.96699999999999997</v>
      </c>
      <c r="N1913" s="3" t="s">
        <v>685</v>
      </c>
    </row>
    <row r="1914" spans="1:14" x14ac:dyDescent="0.25">
      <c r="A1914" t="s">
        <v>991</v>
      </c>
      <c r="B1914">
        <v>19</v>
      </c>
      <c r="C1914">
        <v>6665020</v>
      </c>
      <c r="D1914" t="s">
        <v>685</v>
      </c>
      <c r="E1914">
        <v>300</v>
      </c>
      <c r="F1914" t="s">
        <v>21</v>
      </c>
      <c r="G1914" t="s">
        <v>30</v>
      </c>
      <c r="H1914">
        <v>4.9099999999999998E-2</v>
      </c>
      <c r="I1914">
        <v>-0.40360000000000001</v>
      </c>
      <c r="J1914">
        <v>0.1605</v>
      </c>
      <c r="K1914">
        <v>1.2359999999999999E-2</v>
      </c>
      <c r="L1914" s="3" t="s">
        <v>685</v>
      </c>
      <c r="M1914" s="3">
        <v>1.0121</v>
      </c>
      <c r="N1914" s="3" t="s">
        <v>685</v>
      </c>
    </row>
    <row r="1915" spans="1:14" x14ac:dyDescent="0.25">
      <c r="A1915" t="s">
        <v>990</v>
      </c>
      <c r="B1915">
        <v>19</v>
      </c>
      <c r="C1915">
        <v>6665020</v>
      </c>
      <c r="D1915" t="s">
        <v>683</v>
      </c>
      <c r="E1915">
        <v>902</v>
      </c>
      <c r="F1915" t="s">
        <v>30</v>
      </c>
      <c r="G1915" t="s">
        <v>21</v>
      </c>
      <c r="H1915">
        <v>0.9012</v>
      </c>
      <c r="I1915">
        <v>0.66932999999999998</v>
      </c>
      <c r="J1915">
        <v>7.8423000000000007E-2</v>
      </c>
      <c r="K1915" s="1">
        <v>5.1600000000000003E-17</v>
      </c>
      <c r="L1915" s="4">
        <v>7.4880000000000002E-2</v>
      </c>
      <c r="M1915" s="3">
        <v>0.961117</v>
      </c>
      <c r="N1915" s="3">
        <v>1</v>
      </c>
    </row>
    <row r="1916" spans="1:14" x14ac:dyDescent="0.25">
      <c r="A1916" t="s">
        <v>989</v>
      </c>
      <c r="B1916">
        <v>19</v>
      </c>
      <c r="C1916">
        <v>54321933</v>
      </c>
      <c r="D1916" t="s">
        <v>685</v>
      </c>
      <c r="E1916">
        <v>4896</v>
      </c>
      <c r="F1916" t="s">
        <v>31</v>
      </c>
      <c r="G1916" t="s">
        <v>17</v>
      </c>
      <c r="H1916">
        <v>0.21304600000000001</v>
      </c>
      <c r="I1916">
        <v>0.43232700000000002</v>
      </c>
      <c r="J1916">
        <v>2.4447400000000001E-2</v>
      </c>
      <c r="K1916" s="1">
        <v>6.95176E-68</v>
      </c>
      <c r="L1916" s="3" t="s">
        <v>685</v>
      </c>
      <c r="M1916" s="3">
        <v>0.95511100000000004</v>
      </c>
      <c r="N1916" s="3" t="s">
        <v>685</v>
      </c>
    </row>
    <row r="1917" spans="1:14" x14ac:dyDescent="0.25">
      <c r="A1917" t="s">
        <v>988</v>
      </c>
      <c r="B1917">
        <v>19</v>
      </c>
      <c r="C1917">
        <v>54321933</v>
      </c>
      <c r="D1917" t="s">
        <v>683</v>
      </c>
      <c r="E1917">
        <v>487</v>
      </c>
      <c r="F1917" t="s">
        <v>31</v>
      </c>
      <c r="G1917" t="s">
        <v>17</v>
      </c>
      <c r="H1917">
        <v>0.2412</v>
      </c>
      <c r="I1917">
        <v>-0.1537</v>
      </c>
      <c r="J1917">
        <v>9.4299999999999995E-2</v>
      </c>
      <c r="K1917">
        <v>0.1038</v>
      </c>
      <c r="L1917" s="3" t="s">
        <v>685</v>
      </c>
      <c r="M1917" s="3">
        <v>0.62829999999999997</v>
      </c>
      <c r="N1917" s="3">
        <v>1</v>
      </c>
    </row>
    <row r="1918" spans="1:14" x14ac:dyDescent="0.25">
      <c r="A1918" t="s">
        <v>987</v>
      </c>
      <c r="B1918">
        <v>19</v>
      </c>
      <c r="C1918">
        <v>54321933</v>
      </c>
      <c r="D1918" t="s">
        <v>683</v>
      </c>
      <c r="E1918">
        <v>185</v>
      </c>
      <c r="F1918" t="s">
        <v>31</v>
      </c>
      <c r="G1918" t="s">
        <v>17</v>
      </c>
      <c r="H1918">
        <v>0.218919</v>
      </c>
      <c r="I1918">
        <v>0.17979999999999999</v>
      </c>
      <c r="J1918">
        <v>0.12479999999999999</v>
      </c>
      <c r="K1918">
        <v>0.15129999999999999</v>
      </c>
      <c r="L1918" s="3">
        <v>1.1220000000000001E-2</v>
      </c>
      <c r="M1918" s="3">
        <v>0.91800000000000004</v>
      </c>
      <c r="N1918" s="3">
        <v>1</v>
      </c>
    </row>
    <row r="1919" spans="1:14" x14ac:dyDescent="0.25">
      <c r="A1919" t="s">
        <v>986</v>
      </c>
      <c r="B1919">
        <v>19</v>
      </c>
      <c r="C1919">
        <v>54321933</v>
      </c>
      <c r="D1919" t="s">
        <v>685</v>
      </c>
      <c r="E1919">
        <v>1064</v>
      </c>
      <c r="F1919" t="s">
        <v>31</v>
      </c>
      <c r="G1919" t="s">
        <v>17</v>
      </c>
      <c r="H1919">
        <v>0.23191100000000001</v>
      </c>
      <c r="I1919">
        <v>-8.5213300000000006E-3</v>
      </c>
      <c r="J1919">
        <v>5.6044099999999999E-2</v>
      </c>
      <c r="K1919">
        <v>0.87917900000000004</v>
      </c>
      <c r="L1919" s="3" t="s">
        <v>685</v>
      </c>
      <c r="M1919" s="3">
        <v>0.84451399999999999</v>
      </c>
      <c r="N1919" s="3" t="s">
        <v>685</v>
      </c>
    </row>
    <row r="1920" spans="1:14" x14ac:dyDescent="0.25">
      <c r="A1920" t="s">
        <v>985</v>
      </c>
      <c r="B1920">
        <v>19</v>
      </c>
      <c r="C1920">
        <v>54321933</v>
      </c>
      <c r="D1920" t="s">
        <v>685</v>
      </c>
      <c r="E1920">
        <v>874</v>
      </c>
      <c r="F1920" t="s">
        <v>31</v>
      </c>
      <c r="G1920" t="s">
        <v>17</v>
      </c>
      <c r="H1920">
        <v>0.15959999999999999</v>
      </c>
      <c r="I1920">
        <v>-1.2602761276363301E-2</v>
      </c>
      <c r="J1920">
        <v>6.7851847221262196E-2</v>
      </c>
      <c r="K1920">
        <v>0.85264913050838897</v>
      </c>
      <c r="L1920" s="3" t="s">
        <v>685</v>
      </c>
      <c r="M1920" s="3" t="s">
        <v>685</v>
      </c>
      <c r="N1920" s="3" t="s">
        <v>685</v>
      </c>
    </row>
    <row r="1921" spans="1:14" x14ac:dyDescent="0.25">
      <c r="A1921" t="s">
        <v>984</v>
      </c>
      <c r="B1921">
        <v>19</v>
      </c>
      <c r="C1921">
        <v>54321933</v>
      </c>
      <c r="D1921" t="s">
        <v>683</v>
      </c>
      <c r="E1921">
        <v>982</v>
      </c>
      <c r="F1921" t="s">
        <v>31</v>
      </c>
      <c r="G1921" t="s">
        <v>17</v>
      </c>
      <c r="H1921">
        <v>0.22989999999999999</v>
      </c>
      <c r="I1921">
        <v>-3.9170000000000003E-2</v>
      </c>
      <c r="J1921">
        <v>5.5592000000000003E-2</v>
      </c>
      <c r="K1921" s="1">
        <v>0.48199999999999998</v>
      </c>
      <c r="L1921" s="4">
        <v>5.063E-4</v>
      </c>
      <c r="M1921" s="3">
        <v>0.92814600000000003</v>
      </c>
      <c r="N1921" s="3">
        <v>1</v>
      </c>
    </row>
    <row r="1922" spans="1:14" x14ac:dyDescent="0.25">
      <c r="A1922" t="s">
        <v>983</v>
      </c>
      <c r="B1922">
        <v>19</v>
      </c>
      <c r="C1922">
        <v>54321933</v>
      </c>
      <c r="D1922" t="s">
        <v>685</v>
      </c>
      <c r="E1922">
        <v>344</v>
      </c>
      <c r="F1922" t="s">
        <v>17</v>
      </c>
      <c r="G1922" t="s">
        <v>31</v>
      </c>
      <c r="H1922">
        <v>0.78410000000000002</v>
      </c>
      <c r="I1922">
        <v>-0.39639999999999997</v>
      </c>
      <c r="J1922">
        <v>0.10059999999999999</v>
      </c>
      <c r="K1922" s="1">
        <v>9.8720000000000003E-5</v>
      </c>
      <c r="L1922" s="3" t="s">
        <v>685</v>
      </c>
      <c r="M1922" s="3">
        <v>0.86950000000000005</v>
      </c>
      <c r="N1922" s="3" t="s">
        <v>685</v>
      </c>
    </row>
    <row r="1923" spans="1:14" x14ac:dyDescent="0.25">
      <c r="A1923" t="s">
        <v>982</v>
      </c>
      <c r="B1923">
        <v>19</v>
      </c>
      <c r="C1923">
        <v>54321933</v>
      </c>
      <c r="D1923" t="s">
        <v>685</v>
      </c>
      <c r="E1923">
        <v>300</v>
      </c>
      <c r="F1923" t="s">
        <v>17</v>
      </c>
      <c r="G1923" t="s">
        <v>31</v>
      </c>
      <c r="H1923">
        <v>0.77029999999999998</v>
      </c>
      <c r="I1923">
        <v>-0.20250000000000001</v>
      </c>
      <c r="J1923">
        <v>8.9300000000000004E-2</v>
      </c>
      <c r="K1923">
        <v>2.4070000000000001E-2</v>
      </c>
      <c r="L1923" s="3" t="s">
        <v>685</v>
      </c>
      <c r="M1923" s="3">
        <v>0.8649</v>
      </c>
      <c r="N1923" s="3" t="s">
        <v>685</v>
      </c>
    </row>
    <row r="1924" spans="1:14" x14ac:dyDescent="0.25">
      <c r="A1924" t="s">
        <v>981</v>
      </c>
      <c r="B1924">
        <v>19</v>
      </c>
      <c r="C1924">
        <v>54321933</v>
      </c>
      <c r="D1924" t="s">
        <v>683</v>
      </c>
      <c r="E1924">
        <v>902</v>
      </c>
      <c r="F1924" t="s">
        <v>31</v>
      </c>
      <c r="G1924" t="s">
        <v>17</v>
      </c>
      <c r="H1924">
        <v>0.23719999999999999</v>
      </c>
      <c r="I1924">
        <v>3.3982999999999999E-2</v>
      </c>
      <c r="J1924">
        <v>5.8679000000000002E-2</v>
      </c>
      <c r="K1924" s="1">
        <v>0.56299999999999994</v>
      </c>
      <c r="L1924" s="4">
        <v>3.725E-4</v>
      </c>
      <c r="M1924" s="3">
        <v>0.82357400000000003</v>
      </c>
      <c r="N1924" s="3">
        <v>1</v>
      </c>
    </row>
    <row r="1925" spans="1:14" x14ac:dyDescent="0.25">
      <c r="A1925" t="s">
        <v>980</v>
      </c>
      <c r="B1925">
        <v>3</v>
      </c>
      <c r="C1925">
        <v>172274232</v>
      </c>
      <c r="D1925" t="s">
        <v>685</v>
      </c>
      <c r="E1925">
        <v>4896</v>
      </c>
      <c r="F1925" t="s">
        <v>30</v>
      </c>
      <c r="G1925" t="s">
        <v>17</v>
      </c>
      <c r="H1925">
        <v>3.4997800000000003E-2</v>
      </c>
      <c r="I1925">
        <v>-0.56871799999999995</v>
      </c>
      <c r="J1925">
        <v>5.8335199999999997E-2</v>
      </c>
      <c r="K1925" s="1">
        <v>2.9631099999999999E-22</v>
      </c>
      <c r="L1925" s="3" t="s">
        <v>685</v>
      </c>
      <c r="M1925" s="3">
        <v>0.86851299999999998</v>
      </c>
      <c r="N1925" s="3" t="s">
        <v>685</v>
      </c>
    </row>
    <row r="1926" spans="1:14" x14ac:dyDescent="0.25">
      <c r="A1926" t="s">
        <v>979</v>
      </c>
      <c r="B1926">
        <v>3</v>
      </c>
      <c r="C1926">
        <v>172274232</v>
      </c>
      <c r="D1926" t="s">
        <v>685</v>
      </c>
      <c r="E1926">
        <v>1496</v>
      </c>
      <c r="F1926" t="s">
        <v>30</v>
      </c>
      <c r="G1926" t="s">
        <v>17</v>
      </c>
      <c r="H1926">
        <v>2.3729900000000002E-2</v>
      </c>
      <c r="I1926">
        <v>-0.64350300000000005</v>
      </c>
      <c r="J1926">
        <v>0.12024799999999999</v>
      </c>
      <c r="K1926" s="1">
        <v>1.00833E-7</v>
      </c>
      <c r="L1926" s="3" t="s">
        <v>685</v>
      </c>
      <c r="M1926" s="3" t="s">
        <v>685</v>
      </c>
      <c r="N1926" s="3" t="s">
        <v>685</v>
      </c>
    </row>
    <row r="1927" spans="1:14" x14ac:dyDescent="0.25">
      <c r="A1927" t="s">
        <v>978</v>
      </c>
      <c r="B1927">
        <v>3</v>
      </c>
      <c r="C1927">
        <v>172274232</v>
      </c>
      <c r="D1927" t="s">
        <v>683</v>
      </c>
      <c r="E1927">
        <v>487</v>
      </c>
      <c r="F1927" t="s">
        <v>30</v>
      </c>
      <c r="G1927" t="s">
        <v>17</v>
      </c>
      <c r="H1927">
        <v>2.53E-2</v>
      </c>
      <c r="I1927">
        <v>-0.37569999999999998</v>
      </c>
      <c r="J1927">
        <v>0.2117</v>
      </c>
      <c r="K1927">
        <v>7.6509999999999995E-2</v>
      </c>
      <c r="L1927" s="3" t="s">
        <v>685</v>
      </c>
      <c r="M1927" s="3">
        <v>0.92500000000000004</v>
      </c>
      <c r="N1927" s="3">
        <v>1</v>
      </c>
    </row>
    <row r="1928" spans="1:14" x14ac:dyDescent="0.25">
      <c r="A1928" t="s">
        <v>977</v>
      </c>
      <c r="B1928">
        <v>3</v>
      </c>
      <c r="C1928">
        <v>172274232</v>
      </c>
      <c r="D1928" t="s">
        <v>685</v>
      </c>
      <c r="E1928">
        <v>1064</v>
      </c>
      <c r="F1928" t="s">
        <v>30</v>
      </c>
      <c r="G1928" t="s">
        <v>17</v>
      </c>
      <c r="H1928">
        <v>2.4420799999999999E-2</v>
      </c>
      <c r="I1928">
        <v>-0.91646499999999997</v>
      </c>
      <c r="J1928">
        <v>0.144396</v>
      </c>
      <c r="K1928" s="1">
        <v>3.2564199999999999E-10</v>
      </c>
      <c r="L1928" s="3" t="s">
        <v>685</v>
      </c>
      <c r="M1928" s="3">
        <v>0.90904099999999999</v>
      </c>
      <c r="N1928" s="3" t="s">
        <v>685</v>
      </c>
    </row>
    <row r="1929" spans="1:14" x14ac:dyDescent="0.25">
      <c r="A1929" t="s">
        <v>976</v>
      </c>
      <c r="B1929">
        <v>3</v>
      </c>
      <c r="C1929">
        <v>172274232</v>
      </c>
      <c r="D1929" t="s">
        <v>685</v>
      </c>
      <c r="E1929">
        <v>866</v>
      </c>
      <c r="F1929" t="s">
        <v>30</v>
      </c>
      <c r="G1929" t="s">
        <v>17</v>
      </c>
      <c r="H1929">
        <v>1.8120000000000001E-2</v>
      </c>
      <c r="I1929">
        <v>-0.69298312953800101</v>
      </c>
      <c r="J1929">
        <v>0.162052361097766</v>
      </c>
      <c r="K1929" s="1">
        <v>1.9003239070406501E-5</v>
      </c>
      <c r="L1929" s="3" t="s">
        <v>685</v>
      </c>
      <c r="M1929" s="3" t="s">
        <v>685</v>
      </c>
      <c r="N1929" s="3" t="s">
        <v>685</v>
      </c>
    </row>
    <row r="1930" spans="1:14" x14ac:dyDescent="0.25">
      <c r="A1930" t="s">
        <v>975</v>
      </c>
      <c r="B1930">
        <v>3</v>
      </c>
      <c r="C1930">
        <v>172274232</v>
      </c>
      <c r="D1930" t="s">
        <v>683</v>
      </c>
      <c r="E1930">
        <v>982</v>
      </c>
      <c r="F1930" t="s">
        <v>30</v>
      </c>
      <c r="G1930" t="s">
        <v>17</v>
      </c>
      <c r="H1930">
        <v>2.5000000000000001E-3</v>
      </c>
      <c r="I1930">
        <v>0.13993900000000001</v>
      </c>
      <c r="J1930">
        <v>0.448494</v>
      </c>
      <c r="K1930" s="1">
        <v>0.755</v>
      </c>
      <c r="L1930" s="4">
        <v>9.9329999999999999E-5</v>
      </c>
      <c r="M1930" s="3">
        <v>1</v>
      </c>
      <c r="N1930" s="3">
        <v>1</v>
      </c>
    </row>
    <row r="1931" spans="1:14" x14ac:dyDescent="0.25">
      <c r="A1931" t="s">
        <v>974</v>
      </c>
      <c r="B1931">
        <v>3</v>
      </c>
      <c r="C1931">
        <v>172274232</v>
      </c>
      <c r="D1931" t="s">
        <v>683</v>
      </c>
      <c r="E1931">
        <v>431</v>
      </c>
      <c r="F1931" t="s">
        <v>30</v>
      </c>
      <c r="G1931" t="s">
        <v>17</v>
      </c>
      <c r="H1931">
        <v>1.2760000000000001E-2</v>
      </c>
      <c r="I1931">
        <v>-0.62019999999999997</v>
      </c>
      <c r="J1931">
        <v>0.2213</v>
      </c>
      <c r="K1931">
        <v>5.2969999999999996E-3</v>
      </c>
      <c r="L1931" s="3" t="s">
        <v>685</v>
      </c>
      <c r="M1931" s="3">
        <v>0.85565000000000002</v>
      </c>
      <c r="N1931" s="3">
        <v>1</v>
      </c>
    </row>
    <row r="1932" spans="1:14" x14ac:dyDescent="0.25">
      <c r="A1932" t="s">
        <v>973</v>
      </c>
      <c r="B1932">
        <v>3</v>
      </c>
      <c r="C1932">
        <v>172274232</v>
      </c>
      <c r="D1932" t="s">
        <v>683</v>
      </c>
      <c r="E1932">
        <v>2951</v>
      </c>
      <c r="F1932" t="s">
        <v>30</v>
      </c>
      <c r="G1932" t="s">
        <v>17</v>
      </c>
      <c r="H1932">
        <v>2.49201965435446E-2</v>
      </c>
      <c r="I1932">
        <v>-0.48017500000000002</v>
      </c>
      <c r="J1932">
        <v>8.7406899999999996E-2</v>
      </c>
      <c r="K1932" s="1">
        <v>3.93903E-8</v>
      </c>
      <c r="L1932" s="3" t="s">
        <v>685</v>
      </c>
      <c r="M1932" s="3">
        <v>0.89524000000000004</v>
      </c>
      <c r="N1932" s="3">
        <v>1</v>
      </c>
    </row>
    <row r="1933" spans="1:14" x14ac:dyDescent="0.25">
      <c r="A1933" t="s">
        <v>972</v>
      </c>
      <c r="B1933">
        <v>1</v>
      </c>
      <c r="C1933">
        <v>196710916</v>
      </c>
      <c r="D1933" t="s">
        <v>685</v>
      </c>
      <c r="E1933">
        <v>4896</v>
      </c>
      <c r="F1933" t="s">
        <v>30</v>
      </c>
      <c r="G1933" t="s">
        <v>21</v>
      </c>
      <c r="H1933">
        <v>0.19847799999999999</v>
      </c>
      <c r="I1933">
        <v>0.14102999999999999</v>
      </c>
      <c r="J1933">
        <v>2.5765900000000001E-2</v>
      </c>
      <c r="K1933" s="1">
        <v>4.63195E-8</v>
      </c>
      <c r="L1933" s="3" t="s">
        <v>685</v>
      </c>
      <c r="M1933" s="3">
        <v>0.97800699999999996</v>
      </c>
      <c r="N1933" s="3" t="s">
        <v>685</v>
      </c>
    </row>
    <row r="1934" spans="1:14" x14ac:dyDescent="0.25">
      <c r="A1934" t="s">
        <v>971</v>
      </c>
      <c r="B1934">
        <v>1</v>
      </c>
      <c r="C1934">
        <v>196710916</v>
      </c>
      <c r="D1934" t="s">
        <v>685</v>
      </c>
      <c r="E1934">
        <v>1496</v>
      </c>
      <c r="F1934" t="s">
        <v>30</v>
      </c>
      <c r="G1934" t="s">
        <v>21</v>
      </c>
      <c r="H1934">
        <v>0.19251299999999999</v>
      </c>
      <c r="I1934">
        <v>7.9945699999999995E-2</v>
      </c>
      <c r="J1934">
        <v>4.6089900000000003E-2</v>
      </c>
      <c r="K1934">
        <v>8.3025399999999999E-2</v>
      </c>
      <c r="L1934" s="3" t="s">
        <v>685</v>
      </c>
      <c r="M1934" s="3" t="s">
        <v>685</v>
      </c>
      <c r="N1934" s="3" t="s">
        <v>685</v>
      </c>
    </row>
    <row r="1935" spans="1:14" x14ac:dyDescent="0.25">
      <c r="A1935" t="s">
        <v>970</v>
      </c>
      <c r="B1935">
        <v>1</v>
      </c>
      <c r="C1935">
        <v>196710916</v>
      </c>
      <c r="D1935" t="s">
        <v>683</v>
      </c>
      <c r="E1935">
        <v>487</v>
      </c>
      <c r="F1935" t="s">
        <v>30</v>
      </c>
      <c r="G1935" t="s">
        <v>21</v>
      </c>
      <c r="H1935">
        <v>0.16869999999999999</v>
      </c>
      <c r="I1935">
        <v>0.1142</v>
      </c>
      <c r="J1935">
        <v>8.0799999999999997E-2</v>
      </c>
      <c r="K1935">
        <v>0.15820000000000001</v>
      </c>
      <c r="L1935" s="3" t="s">
        <v>685</v>
      </c>
      <c r="M1935" s="3">
        <v>1.1176999999999999</v>
      </c>
      <c r="N1935" s="3">
        <v>1</v>
      </c>
    </row>
    <row r="1936" spans="1:14" x14ac:dyDescent="0.25">
      <c r="A1936" t="s">
        <v>969</v>
      </c>
      <c r="B1936">
        <v>1</v>
      </c>
      <c r="C1936">
        <v>196710916</v>
      </c>
      <c r="D1936" t="s">
        <v>683</v>
      </c>
      <c r="E1936">
        <v>185</v>
      </c>
      <c r="F1936" t="s">
        <v>30</v>
      </c>
      <c r="G1936" t="s">
        <v>21</v>
      </c>
      <c r="H1936">
        <v>0.20810799999999999</v>
      </c>
      <c r="I1936">
        <v>-5.8810000000000001E-2</v>
      </c>
      <c r="J1936">
        <v>0.1288</v>
      </c>
      <c r="K1936">
        <v>0.64859999999999995</v>
      </c>
      <c r="L1936" s="3">
        <v>1.1379999999999999E-3</v>
      </c>
      <c r="M1936" s="3">
        <v>0.99</v>
      </c>
      <c r="N1936" s="3">
        <v>1</v>
      </c>
    </row>
    <row r="1937" spans="1:14" x14ac:dyDescent="0.25">
      <c r="A1937" t="s">
        <v>968</v>
      </c>
      <c r="B1937">
        <v>1</v>
      </c>
      <c r="C1937">
        <v>196710916</v>
      </c>
      <c r="D1937" t="s">
        <v>685</v>
      </c>
      <c r="E1937">
        <v>1064</v>
      </c>
      <c r="F1937" t="s">
        <v>30</v>
      </c>
      <c r="G1937" t="s">
        <v>21</v>
      </c>
      <c r="H1937">
        <v>0.207954</v>
      </c>
      <c r="I1937">
        <v>0.118575</v>
      </c>
      <c r="J1937">
        <v>5.5185600000000001E-2</v>
      </c>
      <c r="K1937">
        <v>3.1887899999999997E-2</v>
      </c>
      <c r="L1937" s="3" t="s">
        <v>685</v>
      </c>
      <c r="M1937" s="3">
        <v>0.96047199999999999</v>
      </c>
      <c r="N1937" s="3" t="s">
        <v>685</v>
      </c>
    </row>
    <row r="1938" spans="1:14" x14ac:dyDescent="0.25">
      <c r="A1938" t="s">
        <v>967</v>
      </c>
      <c r="B1938">
        <v>1</v>
      </c>
      <c r="C1938">
        <v>196710916</v>
      </c>
      <c r="D1938" t="s">
        <v>685</v>
      </c>
      <c r="E1938">
        <v>866</v>
      </c>
      <c r="F1938" t="s">
        <v>30</v>
      </c>
      <c r="G1938" t="s">
        <v>21</v>
      </c>
      <c r="H1938">
        <v>0.12239999999999999</v>
      </c>
      <c r="I1938">
        <v>9.8115627146429199E-2</v>
      </c>
      <c r="J1938">
        <v>7.5651888842657E-2</v>
      </c>
      <c r="K1938">
        <v>0.194653349336425</v>
      </c>
      <c r="L1938" s="3" t="s">
        <v>685</v>
      </c>
      <c r="M1938" s="3" t="s">
        <v>685</v>
      </c>
      <c r="N1938" s="3" t="s">
        <v>685</v>
      </c>
    </row>
    <row r="1939" spans="1:14" x14ac:dyDescent="0.25">
      <c r="A1939" t="s">
        <v>966</v>
      </c>
      <c r="B1939">
        <v>1</v>
      </c>
      <c r="C1939">
        <v>196710916</v>
      </c>
      <c r="D1939" t="s">
        <v>683</v>
      </c>
      <c r="E1939">
        <v>982</v>
      </c>
      <c r="F1939" t="s">
        <v>30</v>
      </c>
      <c r="G1939" t="s">
        <v>21</v>
      </c>
      <c r="H1939">
        <v>0.154</v>
      </c>
      <c r="I1939">
        <v>8.7799000000000002E-2</v>
      </c>
      <c r="J1939">
        <v>6.2651999999999999E-2</v>
      </c>
      <c r="K1939" s="1">
        <v>0.16200000000000001</v>
      </c>
      <c r="L1939" s="4">
        <v>2E-3</v>
      </c>
      <c r="M1939" s="3">
        <v>0.994676</v>
      </c>
      <c r="N1939" s="3">
        <v>1</v>
      </c>
    </row>
    <row r="1940" spans="1:14" x14ac:dyDescent="0.25">
      <c r="A1940" t="s">
        <v>965</v>
      </c>
      <c r="B1940">
        <v>1</v>
      </c>
      <c r="C1940">
        <v>196710916</v>
      </c>
      <c r="D1940" t="s">
        <v>683</v>
      </c>
      <c r="E1940">
        <v>438</v>
      </c>
      <c r="F1940" t="s">
        <v>30</v>
      </c>
      <c r="G1940" t="s">
        <v>21</v>
      </c>
      <c r="H1940">
        <v>0.19289999999999999</v>
      </c>
      <c r="I1940">
        <v>8.0130000000000007E-2</v>
      </c>
      <c r="J1940">
        <v>6.3020000000000007E-2</v>
      </c>
      <c r="K1940">
        <v>0.20419999999999999</v>
      </c>
      <c r="L1940" s="3" t="s">
        <v>685</v>
      </c>
      <c r="M1940" s="3">
        <v>0.94464000000000004</v>
      </c>
      <c r="N1940" s="3">
        <v>1</v>
      </c>
    </row>
    <row r="1941" spans="1:14" x14ac:dyDescent="0.25">
      <c r="A1941" t="s">
        <v>964</v>
      </c>
      <c r="B1941">
        <v>1</v>
      </c>
      <c r="C1941">
        <v>196710916</v>
      </c>
      <c r="D1941" t="s">
        <v>683</v>
      </c>
      <c r="E1941">
        <v>2951</v>
      </c>
      <c r="F1941" t="s">
        <v>30</v>
      </c>
      <c r="G1941" t="s">
        <v>21</v>
      </c>
      <c r="H1941">
        <v>0.20346628261606201</v>
      </c>
      <c r="I1941">
        <v>0.12232999999999999</v>
      </c>
      <c r="J1941">
        <v>3.1281999999999997E-2</v>
      </c>
      <c r="K1941" s="1">
        <v>9.2088400000000004E-5</v>
      </c>
      <c r="L1941" s="3" t="s">
        <v>685</v>
      </c>
      <c r="M1941" s="3">
        <v>0.99445499999999998</v>
      </c>
      <c r="N1941" s="3">
        <v>1</v>
      </c>
    </row>
    <row r="1942" spans="1:14" x14ac:dyDescent="0.25">
      <c r="A1942" t="s">
        <v>963</v>
      </c>
      <c r="B1942">
        <v>1</v>
      </c>
      <c r="C1942">
        <v>196710916</v>
      </c>
      <c r="D1942" t="s">
        <v>685</v>
      </c>
      <c r="E1942">
        <v>344</v>
      </c>
      <c r="F1942" t="s">
        <v>21</v>
      </c>
      <c r="G1942" t="s">
        <v>30</v>
      </c>
      <c r="H1942">
        <v>0.85170000000000001</v>
      </c>
      <c r="I1942">
        <v>-0.1484</v>
      </c>
      <c r="J1942">
        <v>0.10539999999999999</v>
      </c>
      <c r="K1942">
        <v>0.16009999999999999</v>
      </c>
      <c r="L1942" s="3" t="s">
        <v>685</v>
      </c>
      <c r="M1942" s="3">
        <v>1.0516000000000001</v>
      </c>
      <c r="N1942" s="3" t="s">
        <v>685</v>
      </c>
    </row>
    <row r="1943" spans="1:14" x14ac:dyDescent="0.25">
      <c r="A1943" t="s">
        <v>962</v>
      </c>
      <c r="B1943">
        <v>1</v>
      </c>
      <c r="C1943">
        <v>196710916</v>
      </c>
      <c r="D1943" t="s">
        <v>685</v>
      </c>
      <c r="E1943">
        <v>300</v>
      </c>
      <c r="F1943" t="s">
        <v>21</v>
      </c>
      <c r="G1943" t="s">
        <v>30</v>
      </c>
      <c r="H1943">
        <v>0.80679999999999996</v>
      </c>
      <c r="I1943">
        <v>-7.7299999999999994E-2</v>
      </c>
      <c r="J1943">
        <v>9.8599999999999993E-2</v>
      </c>
      <c r="K1943">
        <v>0.43359999999999999</v>
      </c>
      <c r="L1943" s="3" t="s">
        <v>685</v>
      </c>
      <c r="M1943" s="3">
        <v>0.96719999999999995</v>
      </c>
      <c r="N1943" s="3" t="s">
        <v>685</v>
      </c>
    </row>
    <row r="1944" spans="1:14" x14ac:dyDescent="0.25">
      <c r="A1944" t="s">
        <v>961</v>
      </c>
      <c r="B1944">
        <v>1</v>
      </c>
      <c r="C1944">
        <v>196710916</v>
      </c>
      <c r="D1944" t="s">
        <v>683</v>
      </c>
      <c r="E1944">
        <v>901</v>
      </c>
      <c r="F1944" t="s">
        <v>30</v>
      </c>
      <c r="G1944" t="s">
        <v>21</v>
      </c>
      <c r="H1944">
        <v>0.2107</v>
      </c>
      <c r="I1944">
        <v>0.14081199999999999</v>
      </c>
      <c r="J1944">
        <v>5.9257999999999998E-2</v>
      </c>
      <c r="K1944" s="1">
        <v>1.78E-2</v>
      </c>
      <c r="L1944" s="4">
        <v>6.2420000000000002E-3</v>
      </c>
      <c r="M1944" s="3">
        <v>0.98116400000000004</v>
      </c>
      <c r="N1944" s="3">
        <v>1</v>
      </c>
    </row>
    <row r="1945" spans="1:14" x14ac:dyDescent="0.25">
      <c r="A1945" t="s">
        <v>960</v>
      </c>
      <c r="B1945">
        <v>3</v>
      </c>
      <c r="C1945">
        <v>186449122</v>
      </c>
      <c r="D1945" t="s">
        <v>685</v>
      </c>
      <c r="E1945">
        <v>4896</v>
      </c>
      <c r="F1945" t="s">
        <v>31</v>
      </c>
      <c r="G1945" t="s">
        <v>17</v>
      </c>
      <c r="H1945">
        <v>0.10908900000000001</v>
      </c>
      <c r="I1945">
        <v>-0.31819999999999998</v>
      </c>
      <c r="J1945">
        <v>3.2720699999999998E-2</v>
      </c>
      <c r="K1945" s="1">
        <v>3.7504000000000002E-22</v>
      </c>
      <c r="L1945" s="3" t="s">
        <v>685</v>
      </c>
      <c r="M1945" s="3">
        <v>0.97768999999999995</v>
      </c>
      <c r="N1945" s="3" t="s">
        <v>685</v>
      </c>
    </row>
    <row r="1946" spans="1:14" x14ac:dyDescent="0.25">
      <c r="A1946" t="s">
        <v>959</v>
      </c>
      <c r="B1946">
        <v>3</v>
      </c>
      <c r="C1946">
        <v>186449122</v>
      </c>
      <c r="D1946" t="s">
        <v>685</v>
      </c>
      <c r="E1946">
        <v>1496</v>
      </c>
      <c r="F1946" t="s">
        <v>31</v>
      </c>
      <c r="G1946" t="s">
        <v>17</v>
      </c>
      <c r="H1946">
        <v>9.7927799999999995E-2</v>
      </c>
      <c r="I1946">
        <v>-0.26171499999999998</v>
      </c>
      <c r="J1946">
        <v>6.1113399999999998E-2</v>
      </c>
      <c r="K1946" s="1">
        <v>1.9662900000000001E-5</v>
      </c>
      <c r="L1946" s="3" t="s">
        <v>685</v>
      </c>
      <c r="M1946" s="3" t="s">
        <v>685</v>
      </c>
      <c r="N1946" s="3" t="s">
        <v>685</v>
      </c>
    </row>
    <row r="1947" spans="1:14" x14ac:dyDescent="0.25">
      <c r="A1947" t="s">
        <v>958</v>
      </c>
      <c r="B1947">
        <v>3</v>
      </c>
      <c r="C1947">
        <v>186449122</v>
      </c>
      <c r="D1947" t="s">
        <v>683</v>
      </c>
      <c r="E1947">
        <v>487</v>
      </c>
      <c r="F1947" t="s">
        <v>31</v>
      </c>
      <c r="G1947" t="s">
        <v>17</v>
      </c>
      <c r="H1947">
        <v>0.14530000000000001</v>
      </c>
      <c r="I1947">
        <v>-0.21940000000000001</v>
      </c>
      <c r="J1947">
        <v>9.35E-2</v>
      </c>
      <c r="K1947">
        <v>1.9349999999999999E-2</v>
      </c>
      <c r="L1947" s="3" t="s">
        <v>685</v>
      </c>
      <c r="M1947" s="3">
        <v>0.9365</v>
      </c>
      <c r="N1947" s="3">
        <v>1</v>
      </c>
    </row>
    <row r="1948" spans="1:14" x14ac:dyDescent="0.25">
      <c r="A1948" t="s">
        <v>957</v>
      </c>
      <c r="B1948">
        <v>3</v>
      </c>
      <c r="C1948">
        <v>186449122</v>
      </c>
      <c r="D1948" t="s">
        <v>683</v>
      </c>
      <c r="E1948">
        <v>185</v>
      </c>
      <c r="F1948" t="s">
        <v>31</v>
      </c>
      <c r="G1948" t="s">
        <v>17</v>
      </c>
      <c r="H1948">
        <v>0.11081100000000001</v>
      </c>
      <c r="I1948">
        <v>-0.1782</v>
      </c>
      <c r="J1948">
        <v>0.159</v>
      </c>
      <c r="K1948">
        <v>0.26400000000000001</v>
      </c>
      <c r="L1948" s="3">
        <v>6.8129999999999996E-3</v>
      </c>
      <c r="M1948" s="3">
        <v>0.95799999999999996</v>
      </c>
      <c r="N1948" s="3">
        <v>1</v>
      </c>
    </row>
    <row r="1949" spans="1:14" x14ac:dyDescent="0.25">
      <c r="A1949" t="s">
        <v>956</v>
      </c>
      <c r="B1949">
        <v>3</v>
      </c>
      <c r="C1949">
        <v>186449122</v>
      </c>
      <c r="D1949" t="s">
        <v>685</v>
      </c>
      <c r="E1949">
        <v>1064</v>
      </c>
      <c r="F1949" t="s">
        <v>31</v>
      </c>
      <c r="G1949" t="s">
        <v>17</v>
      </c>
      <c r="H1949">
        <v>9.9146499999999999E-2</v>
      </c>
      <c r="I1949">
        <v>-0.28021499999999999</v>
      </c>
      <c r="J1949">
        <v>7.1058499999999997E-2</v>
      </c>
      <c r="K1949" s="1">
        <v>8.5621499999999993E-5</v>
      </c>
      <c r="L1949" s="3" t="s">
        <v>685</v>
      </c>
      <c r="M1949" s="3">
        <v>0.97762800000000005</v>
      </c>
      <c r="N1949" s="3" t="s">
        <v>685</v>
      </c>
    </row>
    <row r="1950" spans="1:14" x14ac:dyDescent="0.25">
      <c r="A1950" t="s">
        <v>955</v>
      </c>
      <c r="B1950">
        <v>3</v>
      </c>
      <c r="C1950">
        <v>186449122</v>
      </c>
      <c r="D1950" t="s">
        <v>685</v>
      </c>
      <c r="E1950">
        <v>866</v>
      </c>
      <c r="F1950" t="s">
        <v>31</v>
      </c>
      <c r="G1950" t="s">
        <v>17</v>
      </c>
      <c r="H1950">
        <v>0.15720000000000001</v>
      </c>
      <c r="I1950">
        <v>-0.30159429333439702</v>
      </c>
      <c r="J1950">
        <v>7.0981039111095101E-2</v>
      </c>
      <c r="K1950" s="1">
        <v>2.14782852136704E-5</v>
      </c>
      <c r="L1950" s="3" t="s">
        <v>685</v>
      </c>
      <c r="M1950" s="3" t="s">
        <v>685</v>
      </c>
      <c r="N1950" s="3" t="s">
        <v>685</v>
      </c>
    </row>
    <row r="1951" spans="1:14" x14ac:dyDescent="0.25">
      <c r="A1951" t="s">
        <v>954</v>
      </c>
      <c r="B1951">
        <v>3</v>
      </c>
      <c r="C1951">
        <v>186449122</v>
      </c>
      <c r="D1951" t="s">
        <v>683</v>
      </c>
      <c r="E1951">
        <v>982</v>
      </c>
      <c r="F1951" t="s">
        <v>31</v>
      </c>
      <c r="G1951" t="s">
        <v>17</v>
      </c>
      <c r="H1951">
        <v>9.8000000000000004E-2</v>
      </c>
      <c r="I1951">
        <v>-0.37221199999999999</v>
      </c>
      <c r="J1951">
        <v>7.3798000000000002E-2</v>
      </c>
      <c r="K1951" s="1">
        <v>5.4199999999999996E-7</v>
      </c>
      <c r="L1951" s="4">
        <v>2.53E-2</v>
      </c>
      <c r="M1951" s="3">
        <v>0.98999199999999998</v>
      </c>
      <c r="N1951" s="3">
        <v>1</v>
      </c>
    </row>
    <row r="1952" spans="1:14" x14ac:dyDescent="0.25">
      <c r="A1952" t="s">
        <v>953</v>
      </c>
      <c r="B1952">
        <v>3</v>
      </c>
      <c r="C1952">
        <v>186449122</v>
      </c>
      <c r="D1952" t="s">
        <v>683</v>
      </c>
      <c r="E1952">
        <v>2951</v>
      </c>
      <c r="F1952" t="s">
        <v>31</v>
      </c>
      <c r="G1952" t="s">
        <v>17</v>
      </c>
      <c r="H1952">
        <v>0.114480345645544</v>
      </c>
      <c r="I1952">
        <v>-0.22933700000000001</v>
      </c>
      <c r="J1952">
        <v>3.9439700000000001E-2</v>
      </c>
      <c r="K1952" s="1">
        <v>6.0674299999999996E-9</v>
      </c>
      <c r="L1952" s="3" t="s">
        <v>685</v>
      </c>
      <c r="M1952" s="3">
        <v>0.99416000000000004</v>
      </c>
      <c r="N1952" s="3">
        <v>1</v>
      </c>
    </row>
    <row r="1953" spans="1:14" x14ac:dyDescent="0.25">
      <c r="A1953" t="s">
        <v>952</v>
      </c>
      <c r="B1953">
        <v>3</v>
      </c>
      <c r="C1953">
        <v>186449122</v>
      </c>
      <c r="D1953" t="s">
        <v>685</v>
      </c>
      <c r="E1953">
        <v>344</v>
      </c>
      <c r="F1953" t="s">
        <v>17</v>
      </c>
      <c r="G1953" t="s">
        <v>31</v>
      </c>
      <c r="H1953">
        <v>0.87819999999999998</v>
      </c>
      <c r="I1953">
        <v>0.29160000000000003</v>
      </c>
      <c r="J1953">
        <v>0.12189999999999999</v>
      </c>
      <c r="K1953">
        <v>1.7270000000000001E-2</v>
      </c>
      <c r="L1953" s="3" t="s">
        <v>685</v>
      </c>
      <c r="M1953" s="3">
        <v>0.91839999999999999</v>
      </c>
      <c r="N1953" s="3" t="s">
        <v>685</v>
      </c>
    </row>
    <row r="1954" spans="1:14" x14ac:dyDescent="0.25">
      <c r="A1954" t="s">
        <v>951</v>
      </c>
      <c r="B1954">
        <v>3</v>
      </c>
      <c r="C1954">
        <v>186449122</v>
      </c>
      <c r="D1954" t="s">
        <v>685</v>
      </c>
      <c r="E1954">
        <v>300</v>
      </c>
      <c r="F1954" t="s">
        <v>17</v>
      </c>
      <c r="G1954" t="s">
        <v>31</v>
      </c>
      <c r="H1954">
        <v>0.89559999999999995</v>
      </c>
      <c r="I1954">
        <v>0.21820000000000001</v>
      </c>
      <c r="J1954">
        <v>0.13220000000000001</v>
      </c>
      <c r="K1954">
        <v>9.9739999999999995E-2</v>
      </c>
      <c r="L1954" s="3" t="s">
        <v>685</v>
      </c>
      <c r="M1954" s="3">
        <v>0.89129999999999998</v>
      </c>
      <c r="N1954" s="3" t="s">
        <v>685</v>
      </c>
    </row>
    <row r="1955" spans="1:14" x14ac:dyDescent="0.25">
      <c r="A1955" t="s">
        <v>950</v>
      </c>
      <c r="B1955">
        <v>3</v>
      </c>
      <c r="C1955">
        <v>186449122</v>
      </c>
      <c r="D1955" t="s">
        <v>683</v>
      </c>
      <c r="E1955">
        <v>901</v>
      </c>
      <c r="F1955" t="s">
        <v>31</v>
      </c>
      <c r="G1955" t="s">
        <v>17</v>
      </c>
      <c r="H1955">
        <v>0.1255</v>
      </c>
      <c r="I1955">
        <v>-0.30383199999999999</v>
      </c>
      <c r="J1955">
        <v>7.1693000000000007E-2</v>
      </c>
      <c r="K1955" s="1">
        <v>2.4700000000000001E-5</v>
      </c>
      <c r="L1955" s="4">
        <v>1.959E-2</v>
      </c>
      <c r="M1955" s="3">
        <v>0.96806000000000003</v>
      </c>
      <c r="N1955" s="3">
        <v>1</v>
      </c>
    </row>
    <row r="1956" spans="1:14" x14ac:dyDescent="0.25">
      <c r="A1956" t="s">
        <v>949</v>
      </c>
      <c r="B1956">
        <v>11</v>
      </c>
      <c r="C1956">
        <v>61549025</v>
      </c>
      <c r="D1956" t="s">
        <v>685</v>
      </c>
      <c r="E1956">
        <v>4896.01</v>
      </c>
      <c r="F1956" t="s">
        <v>17</v>
      </c>
      <c r="G1956" t="s">
        <v>31</v>
      </c>
      <c r="H1956">
        <v>0.346333</v>
      </c>
      <c r="I1956">
        <v>8.1418000000000004E-2</v>
      </c>
      <c r="J1956">
        <v>2.1344499999999999E-2</v>
      </c>
      <c r="K1956">
        <v>1.38152E-4</v>
      </c>
      <c r="L1956" s="3" t="s">
        <v>685</v>
      </c>
      <c r="M1956" s="3">
        <v>0.99621099999999996</v>
      </c>
      <c r="N1956" s="3" t="s">
        <v>685</v>
      </c>
    </row>
    <row r="1957" spans="1:14" x14ac:dyDescent="0.25">
      <c r="A1957" t="s">
        <v>948</v>
      </c>
      <c r="B1957">
        <v>11</v>
      </c>
      <c r="C1957">
        <v>61549025</v>
      </c>
      <c r="D1957" t="s">
        <v>685</v>
      </c>
      <c r="E1957">
        <v>1496</v>
      </c>
      <c r="F1957" t="s">
        <v>17</v>
      </c>
      <c r="G1957" t="s">
        <v>31</v>
      </c>
      <c r="H1957">
        <v>0.34592200000000001</v>
      </c>
      <c r="I1957">
        <v>6.0984999999999998E-2</v>
      </c>
      <c r="J1957">
        <v>3.8741200000000003E-2</v>
      </c>
      <c r="K1957">
        <v>0.115661</v>
      </c>
      <c r="L1957" s="3" t="s">
        <v>685</v>
      </c>
      <c r="M1957" s="3" t="s">
        <v>685</v>
      </c>
      <c r="N1957" s="3" t="s">
        <v>685</v>
      </c>
    </row>
    <row r="1958" spans="1:14" x14ac:dyDescent="0.25">
      <c r="A1958" t="s">
        <v>947</v>
      </c>
      <c r="B1958">
        <v>11</v>
      </c>
      <c r="C1958">
        <v>61549025</v>
      </c>
      <c r="D1958" t="s">
        <v>683</v>
      </c>
      <c r="E1958">
        <v>487</v>
      </c>
      <c r="F1958" t="s">
        <v>17</v>
      </c>
      <c r="G1958" t="s">
        <v>31</v>
      </c>
      <c r="H1958">
        <v>0.36470000000000002</v>
      </c>
      <c r="I1958">
        <v>5.62E-2</v>
      </c>
      <c r="J1958">
        <v>6.5100000000000005E-2</v>
      </c>
      <c r="K1958">
        <v>0.38829999999999998</v>
      </c>
      <c r="L1958" s="3" t="s">
        <v>685</v>
      </c>
      <c r="M1958" s="3">
        <v>1.0450999999999999</v>
      </c>
      <c r="N1958" s="3">
        <v>1</v>
      </c>
    </row>
    <row r="1959" spans="1:14" x14ac:dyDescent="0.25">
      <c r="A1959" t="s">
        <v>946</v>
      </c>
      <c r="B1959">
        <v>11</v>
      </c>
      <c r="C1959">
        <v>61549025</v>
      </c>
      <c r="D1959" t="s">
        <v>683</v>
      </c>
      <c r="E1959">
        <v>185</v>
      </c>
      <c r="F1959" t="s">
        <v>17</v>
      </c>
      <c r="G1959" t="s">
        <v>31</v>
      </c>
      <c r="H1959">
        <v>0.33513500000000002</v>
      </c>
      <c r="I1959">
        <v>-0.2114</v>
      </c>
      <c r="J1959">
        <v>0.1125</v>
      </c>
      <c r="K1959">
        <v>6.1839999999999999E-2</v>
      </c>
      <c r="L1959" s="3">
        <v>1.8929999999999999E-2</v>
      </c>
      <c r="M1959" s="3">
        <v>0.98899999999999999</v>
      </c>
      <c r="N1959" s="3">
        <v>1</v>
      </c>
    </row>
    <row r="1960" spans="1:14" x14ac:dyDescent="0.25">
      <c r="A1960" t="s">
        <v>945</v>
      </c>
      <c r="B1960">
        <v>11</v>
      </c>
      <c r="C1960">
        <v>61549025</v>
      </c>
      <c r="D1960" t="s">
        <v>685</v>
      </c>
      <c r="E1960">
        <v>1064</v>
      </c>
      <c r="F1960" t="s">
        <v>17</v>
      </c>
      <c r="G1960" t="s">
        <v>31</v>
      </c>
      <c r="H1960">
        <v>0.30072900000000002</v>
      </c>
      <c r="I1960">
        <v>0.18381900000000001</v>
      </c>
      <c r="J1960">
        <v>4.8831800000000002E-2</v>
      </c>
      <c r="K1960">
        <v>1.7620400000000001E-4</v>
      </c>
      <c r="L1960" s="3" t="s">
        <v>685</v>
      </c>
      <c r="M1960" s="3">
        <v>0.86942799999999998</v>
      </c>
      <c r="N1960" s="3" t="s">
        <v>685</v>
      </c>
    </row>
    <row r="1961" spans="1:14" x14ac:dyDescent="0.25">
      <c r="A1961" t="s">
        <v>944</v>
      </c>
      <c r="B1961">
        <v>11</v>
      </c>
      <c r="C1961">
        <v>61549025</v>
      </c>
      <c r="D1961" t="s">
        <v>685</v>
      </c>
      <c r="E1961">
        <v>866</v>
      </c>
      <c r="F1961" t="s">
        <v>17</v>
      </c>
      <c r="G1961" t="s">
        <v>31</v>
      </c>
      <c r="H1961">
        <v>0.46179999999999999</v>
      </c>
      <c r="I1961">
        <v>0.15977771616733299</v>
      </c>
      <c r="J1961">
        <v>5.0740051388245999E-2</v>
      </c>
      <c r="K1961">
        <v>1.6386009190137601E-3</v>
      </c>
      <c r="L1961" s="3" t="s">
        <v>685</v>
      </c>
      <c r="M1961" s="3" t="s">
        <v>685</v>
      </c>
      <c r="N1961" s="3" t="s">
        <v>685</v>
      </c>
    </row>
    <row r="1962" spans="1:14" x14ac:dyDescent="0.25">
      <c r="A1962" t="s">
        <v>943</v>
      </c>
      <c r="B1962">
        <v>11</v>
      </c>
      <c r="C1962">
        <v>61549025</v>
      </c>
      <c r="D1962" t="s">
        <v>683</v>
      </c>
      <c r="E1962">
        <v>982</v>
      </c>
      <c r="F1962" t="s">
        <v>17</v>
      </c>
      <c r="G1962" t="s">
        <v>31</v>
      </c>
      <c r="H1962">
        <v>0.31430000000000002</v>
      </c>
      <c r="I1962">
        <v>6.1033999999999998E-2</v>
      </c>
      <c r="J1962">
        <v>4.8943E-2</v>
      </c>
      <c r="K1962" s="1">
        <v>0.21299999999999999</v>
      </c>
      <c r="L1962" s="4">
        <v>1.5839999999999999E-3</v>
      </c>
      <c r="M1962" s="3">
        <v>0.99955099999999997</v>
      </c>
      <c r="N1962" s="3">
        <v>1</v>
      </c>
    </row>
    <row r="1963" spans="1:14" x14ac:dyDescent="0.25">
      <c r="A1963" t="s">
        <v>942</v>
      </c>
      <c r="B1963">
        <v>11</v>
      </c>
      <c r="C1963">
        <v>61549025</v>
      </c>
      <c r="D1963" t="s">
        <v>683</v>
      </c>
      <c r="E1963">
        <v>445</v>
      </c>
      <c r="F1963" t="s">
        <v>17</v>
      </c>
      <c r="G1963" t="s">
        <v>31</v>
      </c>
      <c r="H1963">
        <v>0.35620000000000002</v>
      </c>
      <c r="I1963">
        <v>-2.571E-2</v>
      </c>
      <c r="J1963">
        <v>5.1499999999999997E-2</v>
      </c>
      <c r="K1963">
        <v>0.61780000000000002</v>
      </c>
      <c r="L1963" s="3" t="s">
        <v>685</v>
      </c>
      <c r="M1963" s="3">
        <v>0.98489000000000004</v>
      </c>
      <c r="N1963" s="3">
        <v>1</v>
      </c>
    </row>
    <row r="1964" spans="1:14" x14ac:dyDescent="0.25">
      <c r="A1964" t="s">
        <v>941</v>
      </c>
      <c r="B1964">
        <v>11</v>
      </c>
      <c r="C1964">
        <v>61549025</v>
      </c>
      <c r="D1964" t="s">
        <v>683</v>
      </c>
      <c r="E1964">
        <v>2951</v>
      </c>
      <c r="F1964" t="s">
        <v>17</v>
      </c>
      <c r="G1964" t="s">
        <v>31</v>
      </c>
      <c r="H1964">
        <v>0.340318536089461</v>
      </c>
      <c r="I1964">
        <v>6.8956000000000003E-2</v>
      </c>
      <c r="J1964">
        <v>2.6486099999999999E-2</v>
      </c>
      <c r="K1964">
        <v>9.2282400000000004E-3</v>
      </c>
      <c r="L1964" s="3" t="s">
        <v>685</v>
      </c>
      <c r="M1964" s="3">
        <v>0.99481600000000003</v>
      </c>
      <c r="N1964" s="3">
        <v>1</v>
      </c>
    </row>
    <row r="1965" spans="1:14" x14ac:dyDescent="0.25">
      <c r="A1965" t="s">
        <v>940</v>
      </c>
      <c r="B1965">
        <v>11</v>
      </c>
      <c r="C1965">
        <v>61549025</v>
      </c>
      <c r="D1965" t="s">
        <v>685</v>
      </c>
      <c r="E1965">
        <v>344</v>
      </c>
      <c r="F1965" t="s">
        <v>17</v>
      </c>
      <c r="G1965" t="s">
        <v>31</v>
      </c>
      <c r="H1965">
        <v>0.39290000000000003</v>
      </c>
      <c r="I1965">
        <v>0.1326</v>
      </c>
      <c r="J1965">
        <v>8.0699999999999994E-2</v>
      </c>
      <c r="K1965">
        <v>0.1012</v>
      </c>
      <c r="L1965" s="3" t="s">
        <v>685</v>
      </c>
      <c r="M1965" s="3">
        <v>0.9476</v>
      </c>
      <c r="N1965" s="3" t="s">
        <v>685</v>
      </c>
    </row>
    <row r="1966" spans="1:14" x14ac:dyDescent="0.25">
      <c r="A1966" t="s">
        <v>939</v>
      </c>
      <c r="B1966">
        <v>11</v>
      </c>
      <c r="C1966">
        <v>61549025</v>
      </c>
      <c r="D1966" t="s">
        <v>685</v>
      </c>
      <c r="E1966">
        <v>300</v>
      </c>
      <c r="F1966" t="s">
        <v>17</v>
      </c>
      <c r="G1966" t="s">
        <v>31</v>
      </c>
      <c r="H1966">
        <v>0.41570000000000001</v>
      </c>
      <c r="I1966">
        <v>-7.0300000000000001E-2</v>
      </c>
      <c r="J1966">
        <v>7.46E-2</v>
      </c>
      <c r="K1966">
        <v>0.3468</v>
      </c>
      <c r="L1966" s="3" t="s">
        <v>685</v>
      </c>
      <c r="M1966" s="3">
        <v>1.083</v>
      </c>
      <c r="N1966" s="3" t="s">
        <v>685</v>
      </c>
    </row>
    <row r="1967" spans="1:14" x14ac:dyDescent="0.25">
      <c r="A1967" t="s">
        <v>938</v>
      </c>
      <c r="B1967">
        <v>11</v>
      </c>
      <c r="C1967">
        <v>61549025</v>
      </c>
      <c r="D1967" t="s">
        <v>683</v>
      </c>
      <c r="E1967">
        <v>901</v>
      </c>
      <c r="F1967" t="s">
        <v>17</v>
      </c>
      <c r="G1967" t="s">
        <v>31</v>
      </c>
      <c r="H1967">
        <v>0.34670000000000001</v>
      </c>
      <c r="I1967">
        <v>0.11440500000000001</v>
      </c>
      <c r="J1967">
        <v>4.9856999999999999E-2</v>
      </c>
      <c r="K1967" s="1">
        <v>2.2100000000000002E-2</v>
      </c>
      <c r="L1967" s="4">
        <v>5.8230000000000001E-3</v>
      </c>
      <c r="M1967" s="3">
        <v>0.99759299999999995</v>
      </c>
      <c r="N1967" s="3">
        <v>1</v>
      </c>
    </row>
    <row r="1968" spans="1:14" x14ac:dyDescent="0.25">
      <c r="A1968" t="s">
        <v>937</v>
      </c>
      <c r="B1968">
        <v>14</v>
      </c>
      <c r="C1968">
        <v>94844947</v>
      </c>
      <c r="D1968" t="s">
        <v>685</v>
      </c>
      <c r="E1968">
        <v>4896</v>
      </c>
      <c r="F1968" t="s">
        <v>21</v>
      </c>
      <c r="G1968" t="s">
        <v>30</v>
      </c>
      <c r="H1968">
        <v>1.9020499999999999E-2</v>
      </c>
      <c r="I1968">
        <v>0.85024299999999997</v>
      </c>
      <c r="J1968">
        <v>7.4780200000000005E-2</v>
      </c>
      <c r="K1968" s="1">
        <v>1.3852799999999999E-29</v>
      </c>
      <c r="L1968" s="3" t="s">
        <v>685</v>
      </c>
      <c r="M1968" s="3">
        <v>0.97377499999999995</v>
      </c>
      <c r="N1968" s="3" t="s">
        <v>685</v>
      </c>
    </row>
    <row r="1969" spans="1:14" x14ac:dyDescent="0.25">
      <c r="A1969" t="s">
        <v>936</v>
      </c>
      <c r="B1969">
        <v>14</v>
      </c>
      <c r="C1969">
        <v>94844947</v>
      </c>
      <c r="D1969" t="s">
        <v>685</v>
      </c>
      <c r="E1969">
        <v>1496</v>
      </c>
      <c r="F1969" t="s">
        <v>21</v>
      </c>
      <c r="G1969" t="s">
        <v>30</v>
      </c>
      <c r="H1969">
        <v>2.6738000000000001E-2</v>
      </c>
      <c r="I1969">
        <v>0.73323799999999995</v>
      </c>
      <c r="J1969">
        <v>0.111639</v>
      </c>
      <c r="K1969" s="1">
        <v>7.0236799999999996E-11</v>
      </c>
      <c r="L1969" s="3" t="s">
        <v>685</v>
      </c>
      <c r="M1969" s="3" t="s">
        <v>685</v>
      </c>
      <c r="N1969" s="3" t="s">
        <v>685</v>
      </c>
    </row>
    <row r="1970" spans="1:14" x14ac:dyDescent="0.25">
      <c r="A1970" t="s">
        <v>935</v>
      </c>
      <c r="B1970">
        <v>14</v>
      </c>
      <c r="C1970">
        <v>94844947</v>
      </c>
      <c r="D1970" t="s">
        <v>683</v>
      </c>
      <c r="E1970">
        <v>487</v>
      </c>
      <c r="F1970" t="s">
        <v>21</v>
      </c>
      <c r="G1970" t="s">
        <v>30</v>
      </c>
      <c r="H1970">
        <v>1.0800000000000001E-2</v>
      </c>
      <c r="I1970">
        <v>0.15570000000000001</v>
      </c>
      <c r="J1970">
        <v>0.29349999999999998</v>
      </c>
      <c r="K1970">
        <v>0.59609999999999996</v>
      </c>
      <c r="L1970" s="3" t="s">
        <v>685</v>
      </c>
      <c r="M1970" s="3">
        <v>1.1194</v>
      </c>
      <c r="N1970" s="3">
        <v>1</v>
      </c>
    </row>
    <row r="1971" spans="1:14" x14ac:dyDescent="0.25">
      <c r="A1971" t="s">
        <v>934</v>
      </c>
      <c r="B1971">
        <v>14</v>
      </c>
      <c r="C1971">
        <v>94844947</v>
      </c>
      <c r="D1971" t="s">
        <v>683</v>
      </c>
      <c r="E1971">
        <v>185</v>
      </c>
      <c r="F1971" t="s">
        <v>21</v>
      </c>
      <c r="G1971" t="s">
        <v>30</v>
      </c>
      <c r="H1971">
        <v>2.7026999999999999E-2</v>
      </c>
      <c r="I1971">
        <v>0.14249999999999999</v>
      </c>
      <c r="J1971">
        <v>0.32579999999999998</v>
      </c>
      <c r="K1971">
        <v>0.66239999999999999</v>
      </c>
      <c r="L1971" s="3">
        <v>1.044E-3</v>
      </c>
      <c r="M1971" s="3">
        <v>1</v>
      </c>
      <c r="N1971" s="3">
        <v>1</v>
      </c>
    </row>
    <row r="1972" spans="1:14" x14ac:dyDescent="0.25">
      <c r="A1972" t="s">
        <v>933</v>
      </c>
      <c r="B1972">
        <v>14</v>
      </c>
      <c r="C1972">
        <v>94844947</v>
      </c>
      <c r="D1972" t="s">
        <v>685</v>
      </c>
      <c r="E1972">
        <v>1064</v>
      </c>
      <c r="F1972" t="s">
        <v>21</v>
      </c>
      <c r="G1972" t="s">
        <v>30</v>
      </c>
      <c r="H1972">
        <v>1.24023E-2</v>
      </c>
      <c r="I1972">
        <v>0.46495599999999998</v>
      </c>
      <c r="J1972">
        <v>0.22261300000000001</v>
      </c>
      <c r="K1972">
        <v>3.6980499999999999E-2</v>
      </c>
      <c r="L1972" s="3" t="s">
        <v>685</v>
      </c>
      <c r="M1972" s="3">
        <v>0.78136300000000003</v>
      </c>
      <c r="N1972" s="3" t="s">
        <v>685</v>
      </c>
    </row>
    <row r="1973" spans="1:14" x14ac:dyDescent="0.25">
      <c r="A1973" t="s">
        <v>932</v>
      </c>
      <c r="B1973">
        <v>14</v>
      </c>
      <c r="C1973">
        <v>94844947</v>
      </c>
      <c r="D1973" t="s">
        <v>685</v>
      </c>
      <c r="E1973">
        <v>866</v>
      </c>
      <c r="F1973" t="s">
        <v>21</v>
      </c>
      <c r="G1973" t="s">
        <v>30</v>
      </c>
      <c r="H1973">
        <v>6.3660000000000001E-3</v>
      </c>
      <c r="I1973">
        <v>0.87039431136200995</v>
      </c>
      <c r="J1973">
        <v>0.34366182944424001</v>
      </c>
      <c r="K1973">
        <v>1.1318590331577E-2</v>
      </c>
      <c r="L1973" s="3" t="s">
        <v>685</v>
      </c>
      <c r="M1973" s="3" t="s">
        <v>685</v>
      </c>
      <c r="N1973" s="3" t="s">
        <v>685</v>
      </c>
    </row>
    <row r="1974" spans="1:14" x14ac:dyDescent="0.25">
      <c r="A1974" t="s">
        <v>931</v>
      </c>
      <c r="B1974">
        <v>14</v>
      </c>
      <c r="C1974">
        <v>94844947</v>
      </c>
      <c r="D1974" t="s">
        <v>683</v>
      </c>
      <c r="E1974">
        <v>982</v>
      </c>
      <c r="F1974" t="s">
        <v>21</v>
      </c>
      <c r="G1974" t="s">
        <v>30</v>
      </c>
      <c r="H1974">
        <v>1.4800000000000001E-2</v>
      </c>
      <c r="I1974">
        <v>0.791435</v>
      </c>
      <c r="J1974">
        <v>0.18828600000000001</v>
      </c>
      <c r="K1974" s="1">
        <v>2.87E-5</v>
      </c>
      <c r="L1974" s="4">
        <v>1.771E-2</v>
      </c>
      <c r="M1974" s="3">
        <v>0.98221099999999995</v>
      </c>
      <c r="N1974" s="3">
        <v>1</v>
      </c>
    </row>
    <row r="1975" spans="1:14" x14ac:dyDescent="0.25">
      <c r="A1975" t="s">
        <v>930</v>
      </c>
      <c r="B1975">
        <v>14</v>
      </c>
      <c r="C1975">
        <v>94844947</v>
      </c>
      <c r="D1975" t="s">
        <v>683</v>
      </c>
      <c r="E1975">
        <v>448</v>
      </c>
      <c r="F1975" t="s">
        <v>21</v>
      </c>
      <c r="G1975" t="s">
        <v>30</v>
      </c>
      <c r="H1975">
        <v>2.5669999999999998E-2</v>
      </c>
      <c r="I1975">
        <v>0.3518</v>
      </c>
      <c r="J1975">
        <v>0.15529999999999999</v>
      </c>
      <c r="K1975">
        <v>2.3990000000000001E-2</v>
      </c>
      <c r="L1975" s="3" t="s">
        <v>685</v>
      </c>
      <c r="M1975" s="3">
        <v>0.99763000000000002</v>
      </c>
      <c r="N1975" s="3">
        <v>0</v>
      </c>
    </row>
    <row r="1976" spans="1:14" x14ac:dyDescent="0.25">
      <c r="A1976" t="s">
        <v>929</v>
      </c>
      <c r="B1976">
        <v>14</v>
      </c>
      <c r="C1976">
        <v>94844947</v>
      </c>
      <c r="D1976" t="s">
        <v>683</v>
      </c>
      <c r="E1976">
        <v>2951</v>
      </c>
      <c r="F1976" t="s">
        <v>21</v>
      </c>
      <c r="G1976" t="s">
        <v>30</v>
      </c>
      <c r="H1976">
        <v>9.8271772280582904E-3</v>
      </c>
      <c r="I1976">
        <v>0.59139799999999998</v>
      </c>
      <c r="J1976">
        <v>0.129242</v>
      </c>
      <c r="K1976" s="1">
        <v>4.74169E-6</v>
      </c>
      <c r="L1976" s="3" t="s">
        <v>685</v>
      </c>
      <c r="M1976" s="3">
        <v>1</v>
      </c>
      <c r="N1976" s="3">
        <v>0</v>
      </c>
    </row>
    <row r="1977" spans="1:14" x14ac:dyDescent="0.25">
      <c r="A1977" t="s">
        <v>928</v>
      </c>
      <c r="B1977">
        <v>14</v>
      </c>
      <c r="C1977">
        <v>94844947</v>
      </c>
      <c r="D1977" t="s">
        <v>685</v>
      </c>
      <c r="E1977">
        <v>344</v>
      </c>
      <c r="F1977" t="s">
        <v>21</v>
      </c>
      <c r="G1977" t="s">
        <v>30</v>
      </c>
      <c r="H1977">
        <v>2.6200000000000001E-2</v>
      </c>
      <c r="I1977">
        <v>0.77139999999999997</v>
      </c>
      <c r="J1977">
        <v>0.24099999999999999</v>
      </c>
      <c r="K1977">
        <v>1.5009999999999999E-3</v>
      </c>
      <c r="L1977" s="3" t="s">
        <v>685</v>
      </c>
      <c r="M1977" s="3">
        <v>0.97309999999999997</v>
      </c>
      <c r="N1977" s="3" t="s">
        <v>685</v>
      </c>
    </row>
    <row r="1978" spans="1:14" x14ac:dyDescent="0.25">
      <c r="A1978" t="s">
        <v>927</v>
      </c>
      <c r="B1978">
        <v>14</v>
      </c>
      <c r="C1978">
        <v>94844947</v>
      </c>
      <c r="D1978" t="s">
        <v>685</v>
      </c>
      <c r="E1978">
        <v>300</v>
      </c>
      <c r="F1978" t="s">
        <v>21</v>
      </c>
      <c r="G1978" t="s">
        <v>30</v>
      </c>
      <c r="H1978">
        <v>2.7900000000000001E-2</v>
      </c>
      <c r="I1978">
        <v>0.2797</v>
      </c>
      <c r="J1978">
        <v>0.2399</v>
      </c>
      <c r="K1978">
        <v>0.2445</v>
      </c>
      <c r="L1978" s="3" t="s">
        <v>685</v>
      </c>
      <c r="M1978" s="3">
        <v>0.93540000000000001</v>
      </c>
      <c r="N1978" s="3" t="s">
        <v>685</v>
      </c>
    </row>
    <row r="1979" spans="1:14" x14ac:dyDescent="0.25">
      <c r="A1979" t="s">
        <v>926</v>
      </c>
      <c r="B1979">
        <v>14</v>
      </c>
      <c r="C1979">
        <v>94844947</v>
      </c>
      <c r="D1979" t="s">
        <v>683</v>
      </c>
      <c r="E1979">
        <v>901</v>
      </c>
      <c r="F1979" t="s">
        <v>21</v>
      </c>
      <c r="G1979" t="s">
        <v>30</v>
      </c>
      <c r="H1979">
        <v>2.9899999999999999E-2</v>
      </c>
      <c r="I1979">
        <v>0.48589300000000002</v>
      </c>
      <c r="J1979">
        <v>0.13689599999999999</v>
      </c>
      <c r="K1979" s="1">
        <v>4.0400000000000001E-4</v>
      </c>
      <c r="L1979" s="4">
        <v>1.3820000000000001E-2</v>
      </c>
      <c r="M1979" s="3">
        <v>0.95659700000000003</v>
      </c>
      <c r="N1979" s="3">
        <v>1</v>
      </c>
    </row>
    <row r="1980" spans="1:14" x14ac:dyDescent="0.25">
      <c r="A1980" t="s">
        <v>925</v>
      </c>
      <c r="B1980">
        <v>17</v>
      </c>
      <c r="C1980">
        <v>64224775</v>
      </c>
      <c r="D1980" t="s">
        <v>685</v>
      </c>
      <c r="E1980">
        <v>4896</v>
      </c>
      <c r="F1980" t="s">
        <v>21</v>
      </c>
      <c r="G1980" t="s">
        <v>30</v>
      </c>
      <c r="H1980">
        <v>2.87274E-2</v>
      </c>
      <c r="I1980">
        <v>0.36851600000000001</v>
      </c>
      <c r="J1980">
        <v>6.0828199999999999E-2</v>
      </c>
      <c r="K1980" s="1">
        <v>1.47855E-9</v>
      </c>
      <c r="L1980" s="3" t="s">
        <v>685</v>
      </c>
      <c r="M1980" s="3">
        <v>0.97979799999999995</v>
      </c>
      <c r="N1980" s="3" t="s">
        <v>685</v>
      </c>
    </row>
    <row r="1981" spans="1:14" x14ac:dyDescent="0.25">
      <c r="A1981" t="s">
        <v>924</v>
      </c>
      <c r="B1981">
        <v>17</v>
      </c>
      <c r="C1981">
        <v>64224775</v>
      </c>
      <c r="D1981" t="s">
        <v>685</v>
      </c>
      <c r="E1981">
        <v>1496</v>
      </c>
      <c r="F1981" t="s">
        <v>21</v>
      </c>
      <c r="G1981" t="s">
        <v>30</v>
      </c>
      <c r="H1981">
        <v>2.47326E-2</v>
      </c>
      <c r="I1981">
        <v>0.34687099999999998</v>
      </c>
      <c r="J1981">
        <v>0.11869499999999999</v>
      </c>
      <c r="K1981">
        <v>3.5260199999999999E-3</v>
      </c>
      <c r="L1981" s="3" t="s">
        <v>685</v>
      </c>
      <c r="M1981" s="3" t="s">
        <v>685</v>
      </c>
      <c r="N1981" s="3" t="s">
        <v>685</v>
      </c>
    </row>
    <row r="1982" spans="1:14" x14ac:dyDescent="0.25">
      <c r="A1982" t="s">
        <v>923</v>
      </c>
      <c r="B1982">
        <v>17</v>
      </c>
      <c r="C1982">
        <v>64224775</v>
      </c>
      <c r="D1982" t="s">
        <v>683</v>
      </c>
      <c r="E1982">
        <v>487</v>
      </c>
      <c r="F1982" t="s">
        <v>21</v>
      </c>
      <c r="G1982" t="s">
        <v>30</v>
      </c>
      <c r="H1982">
        <v>3.04E-2</v>
      </c>
      <c r="I1982">
        <v>0.34429999999999999</v>
      </c>
      <c r="J1982">
        <v>0.23169999999999999</v>
      </c>
      <c r="K1982">
        <v>0.13800000000000001</v>
      </c>
      <c r="L1982" s="3" t="s">
        <v>685</v>
      </c>
      <c r="M1982" s="3">
        <v>0.64639999999999997</v>
      </c>
      <c r="N1982" s="3">
        <v>1</v>
      </c>
    </row>
    <row r="1983" spans="1:14" x14ac:dyDescent="0.25">
      <c r="A1983" t="s">
        <v>922</v>
      </c>
      <c r="B1983">
        <v>17</v>
      </c>
      <c r="C1983">
        <v>64224775</v>
      </c>
      <c r="D1983" t="s">
        <v>683</v>
      </c>
      <c r="E1983">
        <v>185</v>
      </c>
      <c r="F1983" t="s">
        <v>21</v>
      </c>
      <c r="G1983" t="s">
        <v>30</v>
      </c>
      <c r="H1983">
        <v>3.24324E-2</v>
      </c>
      <c r="I1983">
        <v>-3.8100000000000002E-2</v>
      </c>
      <c r="J1983">
        <v>0.30080000000000001</v>
      </c>
      <c r="K1983">
        <v>0.89929999999999999</v>
      </c>
      <c r="L1983" s="4">
        <v>8.7670000000000006E-5</v>
      </c>
      <c r="M1983" s="3">
        <v>0.99099999999999999</v>
      </c>
      <c r="N1983" s="3">
        <v>1</v>
      </c>
    </row>
    <row r="1984" spans="1:14" x14ac:dyDescent="0.25">
      <c r="A1984" t="s">
        <v>921</v>
      </c>
      <c r="B1984">
        <v>17</v>
      </c>
      <c r="C1984">
        <v>64224775</v>
      </c>
      <c r="D1984" t="s">
        <v>685</v>
      </c>
      <c r="E1984">
        <v>1064</v>
      </c>
      <c r="F1984" t="s">
        <v>21</v>
      </c>
      <c r="G1984" t="s">
        <v>30</v>
      </c>
      <c r="H1984">
        <v>2.87123E-2</v>
      </c>
      <c r="I1984">
        <v>0.22620000000000001</v>
      </c>
      <c r="J1984">
        <v>0.13363700000000001</v>
      </c>
      <c r="K1984">
        <v>9.0819899999999995E-2</v>
      </c>
      <c r="L1984" s="3" t="s">
        <v>685</v>
      </c>
      <c r="M1984" s="3">
        <v>0.93595499999999998</v>
      </c>
      <c r="N1984" s="3" t="s">
        <v>685</v>
      </c>
    </row>
    <row r="1985" spans="1:14" x14ac:dyDescent="0.25">
      <c r="A1985" t="s">
        <v>920</v>
      </c>
      <c r="B1985">
        <v>17</v>
      </c>
      <c r="C1985">
        <v>64224775</v>
      </c>
      <c r="D1985" t="s">
        <v>685</v>
      </c>
      <c r="E1985">
        <v>866</v>
      </c>
      <c r="F1985" t="s">
        <v>21</v>
      </c>
      <c r="G1985" t="s">
        <v>30</v>
      </c>
      <c r="H1985">
        <v>4.4070000000000003E-3</v>
      </c>
      <c r="I1985">
        <v>-0.103719069860402</v>
      </c>
      <c r="J1985">
        <v>0.374672521040602</v>
      </c>
      <c r="K1985">
        <v>0.78191376809385704</v>
      </c>
      <c r="L1985" s="3" t="s">
        <v>685</v>
      </c>
      <c r="M1985" s="3" t="s">
        <v>685</v>
      </c>
      <c r="N1985" s="3" t="s">
        <v>685</v>
      </c>
    </row>
    <row r="1986" spans="1:14" x14ac:dyDescent="0.25">
      <c r="A1986" t="s">
        <v>919</v>
      </c>
      <c r="B1986">
        <v>17</v>
      </c>
      <c r="C1986">
        <v>64224775</v>
      </c>
      <c r="D1986" t="s">
        <v>683</v>
      </c>
      <c r="E1986">
        <v>982</v>
      </c>
      <c r="F1986" t="s">
        <v>21</v>
      </c>
      <c r="G1986" t="s">
        <v>30</v>
      </c>
      <c r="H1986">
        <v>1.4800000000000001E-2</v>
      </c>
      <c r="I1986">
        <v>0.53696500000000003</v>
      </c>
      <c r="J1986">
        <v>0.20613600000000001</v>
      </c>
      <c r="K1986" s="1">
        <v>9.3399999999999993E-3</v>
      </c>
      <c r="L1986" s="4">
        <v>6.8760000000000002E-3</v>
      </c>
      <c r="M1986" s="3">
        <v>0.832708</v>
      </c>
      <c r="N1986" s="3">
        <v>1</v>
      </c>
    </row>
    <row r="1987" spans="1:14" x14ac:dyDescent="0.25">
      <c r="A1987" t="s">
        <v>918</v>
      </c>
      <c r="B1987">
        <v>17</v>
      </c>
      <c r="C1987">
        <v>64224775</v>
      </c>
      <c r="D1987" t="s">
        <v>683</v>
      </c>
      <c r="E1987">
        <v>448</v>
      </c>
      <c r="F1987" t="s">
        <v>21</v>
      </c>
      <c r="G1987" t="s">
        <v>30</v>
      </c>
      <c r="H1987">
        <v>2.121E-2</v>
      </c>
      <c r="I1987">
        <v>-7.6329999999999995E-2</v>
      </c>
      <c r="J1987">
        <v>0.17419999999999999</v>
      </c>
      <c r="K1987">
        <v>0.66139999999999999</v>
      </c>
      <c r="L1987" s="3" t="s">
        <v>685</v>
      </c>
      <c r="M1987" s="3">
        <v>0.98556999999999995</v>
      </c>
      <c r="N1987" s="3">
        <v>1</v>
      </c>
    </row>
    <row r="1988" spans="1:14" x14ac:dyDescent="0.25">
      <c r="A1988" t="s">
        <v>917</v>
      </c>
      <c r="B1988">
        <v>17</v>
      </c>
      <c r="C1988">
        <v>64224775</v>
      </c>
      <c r="D1988" t="s">
        <v>683</v>
      </c>
      <c r="E1988">
        <v>2951</v>
      </c>
      <c r="F1988" t="s">
        <v>21</v>
      </c>
      <c r="G1988" t="s">
        <v>30</v>
      </c>
      <c r="H1988">
        <v>3.3375296509657697E-2</v>
      </c>
      <c r="I1988">
        <v>0.19961300000000001</v>
      </c>
      <c r="J1988">
        <v>7.2725399999999996E-2</v>
      </c>
      <c r="K1988">
        <v>6.0557199999999997E-3</v>
      </c>
      <c r="L1988" s="3" t="s">
        <v>685</v>
      </c>
      <c r="M1988" s="3">
        <v>0.97513300000000003</v>
      </c>
      <c r="N1988" s="3">
        <v>1</v>
      </c>
    </row>
    <row r="1989" spans="1:14" x14ac:dyDescent="0.25">
      <c r="A1989" t="s">
        <v>916</v>
      </c>
      <c r="B1989">
        <v>17</v>
      </c>
      <c r="C1989">
        <v>64224775</v>
      </c>
      <c r="D1989" t="s">
        <v>685</v>
      </c>
      <c r="E1989">
        <v>344</v>
      </c>
      <c r="F1989" t="s">
        <v>21</v>
      </c>
      <c r="G1989" t="s">
        <v>30</v>
      </c>
      <c r="H1989">
        <v>1.77E-2</v>
      </c>
      <c r="I1989">
        <v>-5.5E-2</v>
      </c>
      <c r="J1989">
        <v>0.29809999999999998</v>
      </c>
      <c r="K1989">
        <v>0.85360000000000003</v>
      </c>
      <c r="L1989" s="3" t="s">
        <v>685</v>
      </c>
      <c r="M1989" s="3">
        <v>0.9627</v>
      </c>
      <c r="N1989" s="3" t="s">
        <v>685</v>
      </c>
    </row>
    <row r="1990" spans="1:14" x14ac:dyDescent="0.25">
      <c r="A1990" t="s">
        <v>915</v>
      </c>
      <c r="B1990">
        <v>17</v>
      </c>
      <c r="C1990">
        <v>64224775</v>
      </c>
      <c r="D1990" t="s">
        <v>685</v>
      </c>
      <c r="E1990">
        <v>300</v>
      </c>
      <c r="F1990" t="s">
        <v>21</v>
      </c>
      <c r="G1990" t="s">
        <v>30</v>
      </c>
      <c r="H1990">
        <v>2.81E-2</v>
      </c>
      <c r="I1990">
        <v>-0.35310000000000002</v>
      </c>
      <c r="J1990">
        <v>0.31879999999999997</v>
      </c>
      <c r="K1990">
        <v>0.26879999999999998</v>
      </c>
      <c r="L1990" s="3" t="s">
        <v>685</v>
      </c>
      <c r="M1990" s="3">
        <v>0.52700000000000002</v>
      </c>
      <c r="N1990" s="3" t="s">
        <v>685</v>
      </c>
    </row>
    <row r="1991" spans="1:14" x14ac:dyDescent="0.25">
      <c r="A1991" t="s">
        <v>914</v>
      </c>
      <c r="B1991">
        <v>17</v>
      </c>
      <c r="C1991">
        <v>64224775</v>
      </c>
      <c r="D1991" t="s">
        <v>683</v>
      </c>
      <c r="E1991">
        <v>901</v>
      </c>
      <c r="F1991" t="s">
        <v>21</v>
      </c>
      <c r="G1991" t="s">
        <v>30</v>
      </c>
      <c r="H1991">
        <v>3.8800000000000001E-2</v>
      </c>
      <c r="I1991">
        <v>4.6775999999999998E-2</v>
      </c>
      <c r="J1991">
        <v>0.15496099999999999</v>
      </c>
      <c r="K1991" s="1">
        <v>0.76300000000000001</v>
      </c>
      <c r="L1991" s="4">
        <v>1.013E-4</v>
      </c>
      <c r="M1991" s="3">
        <v>0.62330600000000003</v>
      </c>
      <c r="N1991" s="3">
        <v>1</v>
      </c>
    </row>
    <row r="1992" spans="1:14" x14ac:dyDescent="0.25">
      <c r="A1992" t="s">
        <v>901</v>
      </c>
      <c r="B1992">
        <v>19</v>
      </c>
      <c r="C1992">
        <v>44153100</v>
      </c>
      <c r="D1992" t="s">
        <v>685</v>
      </c>
      <c r="E1992">
        <v>4896</v>
      </c>
      <c r="F1992" t="s">
        <v>31</v>
      </c>
      <c r="G1992" t="s">
        <v>17</v>
      </c>
      <c r="H1992">
        <v>0.158082</v>
      </c>
      <c r="I1992">
        <v>-0.42370600000000003</v>
      </c>
      <c r="J1992">
        <v>2.72833E-2</v>
      </c>
      <c r="K1992" s="1">
        <v>3.9705600000000002E-53</v>
      </c>
      <c r="L1992" s="3" t="s">
        <v>685</v>
      </c>
      <c r="M1992" s="3">
        <v>0.96826000000000001</v>
      </c>
      <c r="N1992" s="3" t="s">
        <v>685</v>
      </c>
    </row>
    <row r="1993" spans="1:14" x14ac:dyDescent="0.25">
      <c r="A1993" t="s">
        <v>900</v>
      </c>
      <c r="B1993">
        <v>19</v>
      </c>
      <c r="C1993">
        <v>44153100</v>
      </c>
      <c r="D1993" t="s">
        <v>685</v>
      </c>
      <c r="E1993">
        <v>1496</v>
      </c>
      <c r="F1993" t="s">
        <v>31</v>
      </c>
      <c r="G1993" t="s">
        <v>17</v>
      </c>
      <c r="H1993">
        <v>0.14304800000000001</v>
      </c>
      <c r="I1993">
        <v>-0.29277399999999998</v>
      </c>
      <c r="J1993">
        <v>5.0275399999999998E-2</v>
      </c>
      <c r="K1993" s="1">
        <v>7.0475300000000004E-9</v>
      </c>
      <c r="L1993" s="3" t="s">
        <v>685</v>
      </c>
      <c r="M1993" s="3" t="s">
        <v>685</v>
      </c>
      <c r="N1993" s="3" t="s">
        <v>685</v>
      </c>
    </row>
    <row r="1994" spans="1:14" x14ac:dyDescent="0.25">
      <c r="A1994" t="s">
        <v>899</v>
      </c>
      <c r="B1994">
        <v>19</v>
      </c>
      <c r="C1994">
        <v>44153100</v>
      </c>
      <c r="D1994" t="s">
        <v>683</v>
      </c>
      <c r="E1994">
        <v>487</v>
      </c>
      <c r="F1994" t="s">
        <v>31</v>
      </c>
      <c r="G1994" t="s">
        <v>17</v>
      </c>
      <c r="H1994">
        <v>0.1807</v>
      </c>
      <c r="I1994">
        <v>-0.47899999999999998</v>
      </c>
      <c r="J1994">
        <v>8.3500000000000005E-2</v>
      </c>
      <c r="K1994" s="1">
        <v>1.7220000000000001E-8</v>
      </c>
      <c r="L1994" s="3" t="s">
        <v>685</v>
      </c>
      <c r="M1994" s="3">
        <v>0.93200000000000005</v>
      </c>
      <c r="N1994" s="3">
        <v>1</v>
      </c>
    </row>
    <row r="1995" spans="1:14" x14ac:dyDescent="0.25">
      <c r="A1995" t="s">
        <v>898</v>
      </c>
      <c r="B1995">
        <v>19</v>
      </c>
      <c r="C1995">
        <v>44153100</v>
      </c>
      <c r="D1995" t="s">
        <v>683</v>
      </c>
      <c r="E1995">
        <v>185</v>
      </c>
      <c r="F1995" t="s">
        <v>31</v>
      </c>
      <c r="G1995" t="s">
        <v>17</v>
      </c>
      <c r="H1995">
        <v>0.17297299999999999</v>
      </c>
      <c r="I1995">
        <v>2.5850000000000001E-2</v>
      </c>
      <c r="J1995">
        <v>0.13439999999999999</v>
      </c>
      <c r="K1995">
        <v>0.84770000000000001</v>
      </c>
      <c r="L1995" s="3">
        <v>2.0210000000000001E-4</v>
      </c>
      <c r="M1995" s="3">
        <v>1</v>
      </c>
      <c r="N1995" s="3">
        <v>1</v>
      </c>
    </row>
    <row r="1996" spans="1:14" x14ac:dyDescent="0.25">
      <c r="A1996" t="s">
        <v>897</v>
      </c>
      <c r="B1996">
        <v>19</v>
      </c>
      <c r="C1996">
        <v>44153100</v>
      </c>
      <c r="D1996" t="s">
        <v>685</v>
      </c>
      <c r="E1996">
        <v>1064</v>
      </c>
      <c r="F1996" t="s">
        <v>31</v>
      </c>
      <c r="G1996" t="s">
        <v>17</v>
      </c>
      <c r="H1996">
        <v>0.14477100000000001</v>
      </c>
      <c r="I1996">
        <v>-0.25208000000000003</v>
      </c>
      <c r="J1996">
        <v>7.1145E-2</v>
      </c>
      <c r="K1996">
        <v>4.1262200000000002E-4</v>
      </c>
      <c r="L1996" s="3" t="s">
        <v>685</v>
      </c>
      <c r="M1996" s="3">
        <v>0.73261299999999996</v>
      </c>
      <c r="N1996" s="3" t="s">
        <v>685</v>
      </c>
    </row>
    <row r="1997" spans="1:14" x14ac:dyDescent="0.25">
      <c r="A1997" t="s">
        <v>896</v>
      </c>
      <c r="B1997">
        <v>19</v>
      </c>
      <c r="C1997">
        <v>44153100</v>
      </c>
      <c r="D1997" t="s">
        <v>685</v>
      </c>
      <c r="E1997">
        <v>866</v>
      </c>
      <c r="F1997" t="s">
        <v>31</v>
      </c>
      <c r="G1997" t="s">
        <v>17</v>
      </c>
      <c r="H1997">
        <v>0.1381</v>
      </c>
      <c r="I1997">
        <v>-0.22790285389064999</v>
      </c>
      <c r="J1997">
        <v>7.1788814836878295E-2</v>
      </c>
      <c r="K1997">
        <v>1.50028183906492E-3</v>
      </c>
      <c r="L1997" s="3" t="s">
        <v>685</v>
      </c>
      <c r="M1997" s="3" t="s">
        <v>685</v>
      </c>
      <c r="N1997" s="3" t="s">
        <v>685</v>
      </c>
    </row>
    <row r="1998" spans="1:14" x14ac:dyDescent="0.25">
      <c r="A1998" t="s">
        <v>895</v>
      </c>
      <c r="B1998">
        <v>19</v>
      </c>
      <c r="C1998">
        <v>44153100</v>
      </c>
      <c r="D1998" t="s">
        <v>683</v>
      </c>
      <c r="E1998">
        <v>982</v>
      </c>
      <c r="F1998" t="s">
        <v>31</v>
      </c>
      <c r="G1998" t="s">
        <v>17</v>
      </c>
      <c r="H1998">
        <v>0.16800000000000001</v>
      </c>
      <c r="I1998">
        <v>-0.35140900000000003</v>
      </c>
      <c r="J1998">
        <v>6.1196E-2</v>
      </c>
      <c r="K1998" s="1">
        <v>1.26E-8</v>
      </c>
      <c r="L1998" s="4">
        <v>3.2550000000000003E-2</v>
      </c>
      <c r="M1998" s="3">
        <v>0.93385799999999997</v>
      </c>
      <c r="N1998" s="3">
        <v>1</v>
      </c>
    </row>
    <row r="1999" spans="1:14" x14ac:dyDescent="0.25">
      <c r="A1999" t="s">
        <v>894</v>
      </c>
      <c r="B1999">
        <v>19</v>
      </c>
      <c r="C1999">
        <v>44153100</v>
      </c>
      <c r="D1999" t="s">
        <v>683</v>
      </c>
      <c r="E1999">
        <v>2951</v>
      </c>
      <c r="F1999" t="s">
        <v>31</v>
      </c>
      <c r="G1999" t="s">
        <v>17</v>
      </c>
      <c r="H1999">
        <v>0.16011521518129401</v>
      </c>
      <c r="I1999">
        <v>-0.363429</v>
      </c>
      <c r="J1999">
        <v>3.4150100000000003E-2</v>
      </c>
      <c r="K1999" s="1">
        <v>1.8982199999999999E-26</v>
      </c>
      <c r="L1999" s="3" t="s">
        <v>685</v>
      </c>
      <c r="M1999" s="3">
        <v>1</v>
      </c>
      <c r="N1999" s="3">
        <v>0</v>
      </c>
    </row>
    <row r="2000" spans="1:14" x14ac:dyDescent="0.25">
      <c r="A2000" t="s">
        <v>893</v>
      </c>
      <c r="B2000">
        <v>19</v>
      </c>
      <c r="C2000">
        <v>44153100</v>
      </c>
      <c r="D2000" t="s">
        <v>685</v>
      </c>
      <c r="E2000">
        <v>344</v>
      </c>
      <c r="F2000" t="s">
        <v>17</v>
      </c>
      <c r="G2000" t="s">
        <v>31</v>
      </c>
      <c r="H2000">
        <v>0.85899999999999999</v>
      </c>
      <c r="I2000">
        <v>0.27589999999999998</v>
      </c>
      <c r="J2000">
        <v>0.1095</v>
      </c>
      <c r="K2000">
        <v>1.217E-2</v>
      </c>
      <c r="L2000" s="3" t="s">
        <v>685</v>
      </c>
      <c r="M2000" s="3">
        <v>1.0039</v>
      </c>
      <c r="N2000" s="3" t="s">
        <v>685</v>
      </c>
    </row>
    <row r="2001" spans="1:14" x14ac:dyDescent="0.25">
      <c r="A2001" t="s">
        <v>892</v>
      </c>
      <c r="B2001">
        <v>19</v>
      </c>
      <c r="C2001">
        <v>44153100</v>
      </c>
      <c r="D2001" t="s">
        <v>685</v>
      </c>
      <c r="E2001">
        <v>300</v>
      </c>
      <c r="F2001" t="s">
        <v>17</v>
      </c>
      <c r="G2001" t="s">
        <v>31</v>
      </c>
      <c r="H2001">
        <v>0.83330000000000004</v>
      </c>
      <c r="I2001">
        <v>0.34520000000000001</v>
      </c>
      <c r="J2001">
        <v>0.1014</v>
      </c>
      <c r="K2001">
        <v>7.4910000000000005E-4</v>
      </c>
      <c r="L2001" s="3" t="s">
        <v>685</v>
      </c>
      <c r="M2001" s="3">
        <v>0.9929</v>
      </c>
      <c r="N2001" s="3" t="s">
        <v>685</v>
      </c>
    </row>
    <row r="2002" spans="1:14" x14ac:dyDescent="0.25">
      <c r="A2002" t="s">
        <v>891</v>
      </c>
      <c r="B2002">
        <v>19</v>
      </c>
      <c r="C2002">
        <v>44153100</v>
      </c>
      <c r="D2002" t="s">
        <v>683</v>
      </c>
      <c r="E2002">
        <v>901</v>
      </c>
      <c r="F2002" t="s">
        <v>31</v>
      </c>
      <c r="G2002" t="s">
        <v>17</v>
      </c>
      <c r="H2002">
        <v>0.17499999999999999</v>
      </c>
      <c r="I2002">
        <v>-0.161269</v>
      </c>
      <c r="J2002">
        <v>7.1776000000000006E-2</v>
      </c>
      <c r="K2002" s="1">
        <v>2.4899999999999999E-2</v>
      </c>
      <c r="L2002" s="4">
        <v>5.5840000000000004E-3</v>
      </c>
      <c r="M2002" s="3">
        <v>0.77004399999999995</v>
      </c>
      <c r="N2002" s="3">
        <v>1</v>
      </c>
    </row>
    <row r="2003" spans="1:14" x14ac:dyDescent="0.25">
      <c r="A2003" t="s">
        <v>913</v>
      </c>
      <c r="B2003">
        <v>18</v>
      </c>
      <c r="C2003">
        <v>29804863</v>
      </c>
      <c r="D2003" t="s">
        <v>685</v>
      </c>
      <c r="E2003">
        <v>4896.01</v>
      </c>
      <c r="F2003" t="s">
        <v>17</v>
      </c>
      <c r="G2003" t="s">
        <v>21</v>
      </c>
      <c r="H2003">
        <v>0.45312999999999998</v>
      </c>
      <c r="I2003">
        <v>-0.129242</v>
      </c>
      <c r="J2003">
        <v>2.01917E-2</v>
      </c>
      <c r="K2003" s="1">
        <v>1.69101E-10</v>
      </c>
      <c r="L2003" s="3" t="s">
        <v>685</v>
      </c>
      <c r="M2003" s="3">
        <v>0.98817699999999997</v>
      </c>
      <c r="N2003" s="3" t="s">
        <v>685</v>
      </c>
    </row>
    <row r="2004" spans="1:14" x14ac:dyDescent="0.25">
      <c r="A2004" t="s">
        <v>912</v>
      </c>
      <c r="B2004">
        <v>18</v>
      </c>
      <c r="C2004">
        <v>29804863</v>
      </c>
      <c r="D2004" t="s">
        <v>685</v>
      </c>
      <c r="E2004">
        <v>1496</v>
      </c>
      <c r="F2004" t="s">
        <v>17</v>
      </c>
      <c r="G2004" t="s">
        <v>21</v>
      </c>
      <c r="H2004">
        <v>0.45354299999999997</v>
      </c>
      <c r="I2004">
        <v>-5.5976900000000003E-2</v>
      </c>
      <c r="J2004">
        <v>3.7542100000000002E-2</v>
      </c>
      <c r="K2004">
        <v>0.136161</v>
      </c>
      <c r="L2004" s="3" t="s">
        <v>685</v>
      </c>
      <c r="M2004" s="3" t="s">
        <v>685</v>
      </c>
      <c r="N2004" s="3" t="s">
        <v>685</v>
      </c>
    </row>
    <row r="2005" spans="1:14" x14ac:dyDescent="0.25">
      <c r="A2005" t="s">
        <v>911</v>
      </c>
      <c r="B2005">
        <v>18</v>
      </c>
      <c r="C2005">
        <v>29804863</v>
      </c>
      <c r="D2005" t="s">
        <v>683</v>
      </c>
      <c r="E2005">
        <v>487</v>
      </c>
      <c r="F2005" t="s">
        <v>17</v>
      </c>
      <c r="G2005" t="s">
        <v>21</v>
      </c>
      <c r="H2005">
        <v>0.45960000000000001</v>
      </c>
      <c r="I2005">
        <v>-5.96E-2</v>
      </c>
      <c r="J2005">
        <v>6.5199999999999994E-2</v>
      </c>
      <c r="K2005">
        <v>0.36120000000000002</v>
      </c>
      <c r="L2005" s="3" t="s">
        <v>685</v>
      </c>
      <c r="M2005" s="3">
        <v>0.97119999999999995</v>
      </c>
      <c r="N2005" s="3">
        <v>1</v>
      </c>
    </row>
    <row r="2006" spans="1:14" x14ac:dyDescent="0.25">
      <c r="A2006" t="s">
        <v>910</v>
      </c>
      <c r="B2006">
        <v>18</v>
      </c>
      <c r="C2006">
        <v>29804863</v>
      </c>
      <c r="D2006" t="s">
        <v>683</v>
      </c>
      <c r="E2006">
        <v>185</v>
      </c>
      <c r="F2006" t="s">
        <v>17</v>
      </c>
      <c r="G2006" t="s">
        <v>21</v>
      </c>
      <c r="H2006">
        <v>0.46756799999999998</v>
      </c>
      <c r="I2006">
        <v>-3.4270000000000002E-2</v>
      </c>
      <c r="J2006">
        <v>0.1012</v>
      </c>
      <c r="K2006">
        <v>0.73519999999999996</v>
      </c>
      <c r="L2006" s="3">
        <v>6.2660000000000005E-4</v>
      </c>
      <c r="M2006" s="3">
        <v>1</v>
      </c>
      <c r="N2006" s="3">
        <v>1</v>
      </c>
    </row>
    <row r="2007" spans="1:14" x14ac:dyDescent="0.25">
      <c r="A2007" t="s">
        <v>909</v>
      </c>
      <c r="B2007">
        <v>18</v>
      </c>
      <c r="C2007">
        <v>29804863</v>
      </c>
      <c r="D2007" t="s">
        <v>685</v>
      </c>
      <c r="E2007">
        <v>1064</v>
      </c>
      <c r="F2007" t="s">
        <v>17</v>
      </c>
      <c r="G2007" t="s">
        <v>21</v>
      </c>
      <c r="H2007">
        <v>0.49241099999999999</v>
      </c>
      <c r="I2007">
        <v>-0.121083</v>
      </c>
      <c r="J2007">
        <v>4.2709799999999999E-2</v>
      </c>
      <c r="K2007">
        <v>4.6698800000000004E-3</v>
      </c>
      <c r="L2007" s="3" t="s">
        <v>685</v>
      </c>
      <c r="M2007" s="3">
        <v>0.99513499999999999</v>
      </c>
      <c r="N2007" s="3" t="s">
        <v>685</v>
      </c>
    </row>
    <row r="2008" spans="1:14" x14ac:dyDescent="0.25">
      <c r="A2008" t="s">
        <v>908</v>
      </c>
      <c r="B2008">
        <v>18</v>
      </c>
      <c r="C2008">
        <v>29804863</v>
      </c>
      <c r="D2008" t="s">
        <v>685</v>
      </c>
      <c r="E2008">
        <v>866</v>
      </c>
      <c r="F2008" t="s">
        <v>17</v>
      </c>
      <c r="G2008" t="s">
        <v>21</v>
      </c>
      <c r="H2008">
        <v>0.36680000000000001</v>
      </c>
      <c r="I2008">
        <v>-8.8291267006907106E-2</v>
      </c>
      <c r="J2008">
        <v>5.1864310152341803E-2</v>
      </c>
      <c r="K2008">
        <v>8.8689565293207803E-2</v>
      </c>
      <c r="L2008" s="3" t="s">
        <v>685</v>
      </c>
      <c r="M2008" s="3" t="s">
        <v>685</v>
      </c>
      <c r="N2008" s="3" t="s">
        <v>685</v>
      </c>
    </row>
    <row r="2009" spans="1:14" x14ac:dyDescent="0.25">
      <c r="A2009" t="s">
        <v>907</v>
      </c>
      <c r="B2009">
        <v>18</v>
      </c>
      <c r="C2009">
        <v>29804863</v>
      </c>
      <c r="D2009" t="s">
        <v>683</v>
      </c>
      <c r="E2009">
        <v>982</v>
      </c>
      <c r="F2009" t="s">
        <v>17</v>
      </c>
      <c r="G2009" t="s">
        <v>21</v>
      </c>
      <c r="H2009">
        <v>0.50370000000000004</v>
      </c>
      <c r="I2009">
        <v>-9.0217000000000006E-2</v>
      </c>
      <c r="J2009">
        <v>4.4111999999999998E-2</v>
      </c>
      <c r="K2009" s="1">
        <v>4.1099999999999998E-2</v>
      </c>
      <c r="L2009" s="4">
        <v>4.2500000000000003E-3</v>
      </c>
      <c r="M2009" s="3">
        <v>0.99550400000000006</v>
      </c>
      <c r="N2009" s="3">
        <v>1</v>
      </c>
    </row>
    <row r="2010" spans="1:14" x14ac:dyDescent="0.25">
      <c r="A2010" t="s">
        <v>906</v>
      </c>
      <c r="B2010">
        <v>18</v>
      </c>
      <c r="C2010">
        <v>29804863</v>
      </c>
      <c r="D2010" t="s">
        <v>683</v>
      </c>
      <c r="E2010">
        <v>448</v>
      </c>
      <c r="F2010" t="s">
        <v>17</v>
      </c>
      <c r="G2010" t="s">
        <v>21</v>
      </c>
      <c r="H2010">
        <v>0.43640000000000001</v>
      </c>
      <c r="I2010">
        <v>-4.0140000000000002E-2</v>
      </c>
      <c r="J2010">
        <v>4.8869999999999997E-2</v>
      </c>
      <c r="K2010">
        <v>0.41189999999999999</v>
      </c>
      <c r="L2010" s="3" t="s">
        <v>685</v>
      </c>
      <c r="M2010" s="3">
        <v>0.98</v>
      </c>
      <c r="N2010" s="3">
        <v>1</v>
      </c>
    </row>
    <row r="2011" spans="1:14" x14ac:dyDescent="0.25">
      <c r="A2011" t="s">
        <v>905</v>
      </c>
      <c r="B2011">
        <v>18</v>
      </c>
      <c r="C2011">
        <v>29804863</v>
      </c>
      <c r="D2011" t="s">
        <v>683</v>
      </c>
      <c r="E2011">
        <v>2951</v>
      </c>
      <c r="F2011" t="s">
        <v>17</v>
      </c>
      <c r="G2011" t="s">
        <v>21</v>
      </c>
      <c r="H2011">
        <v>0.46096340223652998</v>
      </c>
      <c r="I2011">
        <v>-7.36044E-2</v>
      </c>
      <c r="J2011">
        <v>2.49406E-2</v>
      </c>
      <c r="K2011">
        <v>3.1655699999999999E-3</v>
      </c>
      <c r="L2011" s="3" t="s">
        <v>685</v>
      </c>
      <c r="M2011" s="3">
        <v>0.99850000000000005</v>
      </c>
      <c r="N2011" s="3">
        <v>1</v>
      </c>
    </row>
    <row r="2012" spans="1:14" x14ac:dyDescent="0.25">
      <c r="A2012" t="s">
        <v>904</v>
      </c>
      <c r="B2012">
        <v>18</v>
      </c>
      <c r="C2012">
        <v>29804863</v>
      </c>
      <c r="D2012" t="s">
        <v>685</v>
      </c>
      <c r="E2012">
        <v>344</v>
      </c>
      <c r="F2012" t="s">
        <v>17</v>
      </c>
      <c r="G2012" t="s">
        <v>21</v>
      </c>
      <c r="H2012">
        <v>0.45789999999999997</v>
      </c>
      <c r="I2012">
        <v>0.14530000000000001</v>
      </c>
      <c r="J2012">
        <v>7.9299999999999995E-2</v>
      </c>
      <c r="K2012">
        <v>6.8040000000000003E-2</v>
      </c>
      <c r="L2012" s="3" t="s">
        <v>685</v>
      </c>
      <c r="M2012" s="3">
        <v>0.94010000000000005</v>
      </c>
      <c r="N2012" s="3" t="s">
        <v>685</v>
      </c>
    </row>
    <row r="2013" spans="1:14" x14ac:dyDescent="0.25">
      <c r="A2013" t="s">
        <v>903</v>
      </c>
      <c r="B2013">
        <v>18</v>
      </c>
      <c r="C2013">
        <v>29804863</v>
      </c>
      <c r="D2013" t="s">
        <v>685</v>
      </c>
      <c r="E2013">
        <v>300</v>
      </c>
      <c r="F2013" t="s">
        <v>17</v>
      </c>
      <c r="G2013" t="s">
        <v>21</v>
      </c>
      <c r="H2013">
        <v>0.47020000000000001</v>
      </c>
      <c r="I2013">
        <v>-0.17380000000000001</v>
      </c>
      <c r="J2013">
        <v>7.9799999999999996E-2</v>
      </c>
      <c r="K2013">
        <v>3.006E-2</v>
      </c>
      <c r="L2013" s="3" t="s">
        <v>685</v>
      </c>
      <c r="M2013" s="3">
        <v>0.91279999999999994</v>
      </c>
      <c r="N2013" s="3" t="s">
        <v>685</v>
      </c>
    </row>
    <row r="2014" spans="1:14" x14ac:dyDescent="0.25">
      <c r="A2014" t="s">
        <v>902</v>
      </c>
      <c r="B2014">
        <v>18</v>
      </c>
      <c r="C2014">
        <v>29804863</v>
      </c>
      <c r="D2014" t="s">
        <v>683</v>
      </c>
      <c r="E2014">
        <v>901</v>
      </c>
      <c r="F2014" t="s">
        <v>17</v>
      </c>
      <c r="G2014" t="s">
        <v>21</v>
      </c>
      <c r="H2014">
        <v>0.50109999999999999</v>
      </c>
      <c r="I2014">
        <v>-5.5435999999999999E-2</v>
      </c>
      <c r="J2014">
        <v>4.8433999999999998E-2</v>
      </c>
      <c r="K2014" s="1">
        <v>0.253</v>
      </c>
      <c r="L2014" s="4">
        <v>1.4549999999999999E-3</v>
      </c>
      <c r="M2014" s="3">
        <v>1</v>
      </c>
      <c r="N2014" s="3">
        <v>1</v>
      </c>
    </row>
    <row r="2015" spans="1:14" x14ac:dyDescent="0.25">
      <c r="A2015" t="s">
        <v>890</v>
      </c>
      <c r="B2015">
        <v>3</v>
      </c>
      <c r="C2015">
        <v>172294500</v>
      </c>
      <c r="D2015" t="s">
        <v>685</v>
      </c>
      <c r="E2015">
        <v>4896</v>
      </c>
      <c r="F2015" t="s">
        <v>17</v>
      </c>
      <c r="G2015" t="s">
        <v>31</v>
      </c>
      <c r="H2015">
        <v>3.9720999999999999E-2</v>
      </c>
      <c r="I2015">
        <v>-0.552172</v>
      </c>
      <c r="J2015">
        <v>5.4393299999999999E-2</v>
      </c>
      <c r="K2015" s="1">
        <v>5.6340599999999998E-24</v>
      </c>
      <c r="L2015" s="3" t="s">
        <v>685</v>
      </c>
      <c r="M2015" s="3">
        <v>0.87639800000000001</v>
      </c>
      <c r="N2015" s="3" t="s">
        <v>685</v>
      </c>
    </row>
    <row r="2016" spans="1:14" x14ac:dyDescent="0.25">
      <c r="A2016" t="s">
        <v>889</v>
      </c>
      <c r="B2016">
        <v>3</v>
      </c>
      <c r="C2016">
        <v>172294500</v>
      </c>
      <c r="D2016" t="s">
        <v>685</v>
      </c>
      <c r="E2016">
        <v>1496</v>
      </c>
      <c r="F2016" t="s">
        <v>17</v>
      </c>
      <c r="G2016" t="s">
        <v>31</v>
      </c>
      <c r="H2016">
        <v>2.9077499999999999E-2</v>
      </c>
      <c r="I2016">
        <v>-0.49475400000000003</v>
      </c>
      <c r="J2016">
        <v>0.10821</v>
      </c>
      <c r="K2016" s="1">
        <v>5.2252299999999999E-6</v>
      </c>
      <c r="L2016" s="3" t="s">
        <v>685</v>
      </c>
      <c r="M2016" s="3" t="s">
        <v>685</v>
      </c>
      <c r="N2016" s="3" t="s">
        <v>685</v>
      </c>
    </row>
    <row r="2017" spans="1:14" x14ac:dyDescent="0.25">
      <c r="A2017" t="s">
        <v>888</v>
      </c>
      <c r="B2017">
        <v>3</v>
      </c>
      <c r="C2017">
        <v>172294500</v>
      </c>
      <c r="D2017" t="s">
        <v>683</v>
      </c>
      <c r="E2017">
        <v>487</v>
      </c>
      <c r="F2017" t="s">
        <v>17</v>
      </c>
      <c r="G2017" t="s">
        <v>31</v>
      </c>
      <c r="H2017">
        <v>3.9100000000000003E-2</v>
      </c>
      <c r="I2017">
        <v>-0.51060000000000005</v>
      </c>
      <c r="J2017">
        <v>0.17549999999999999</v>
      </c>
      <c r="K2017">
        <v>3.7880000000000001E-3</v>
      </c>
      <c r="L2017" s="3" t="s">
        <v>685</v>
      </c>
      <c r="M2017" s="3">
        <v>0.87429999999999997</v>
      </c>
      <c r="N2017" s="3">
        <v>1</v>
      </c>
    </row>
    <row r="2018" spans="1:14" x14ac:dyDescent="0.25">
      <c r="A2018" t="s">
        <v>887</v>
      </c>
      <c r="B2018">
        <v>3</v>
      </c>
      <c r="C2018">
        <v>172294500</v>
      </c>
      <c r="D2018" t="s">
        <v>683</v>
      </c>
      <c r="E2018">
        <v>185</v>
      </c>
      <c r="F2018" t="s">
        <v>17</v>
      </c>
      <c r="G2018" t="s">
        <v>31</v>
      </c>
      <c r="H2018">
        <v>1.8918899999999999E-2</v>
      </c>
      <c r="I2018">
        <v>-0.47349999999999998</v>
      </c>
      <c r="J2018">
        <v>0.44040000000000001</v>
      </c>
      <c r="K2018">
        <v>0.28370000000000001</v>
      </c>
      <c r="L2018" s="3">
        <v>6.2779999999999997E-3</v>
      </c>
      <c r="M2018" s="3">
        <v>0.70299999999999996</v>
      </c>
      <c r="N2018" s="3">
        <v>1</v>
      </c>
    </row>
    <row r="2019" spans="1:14" x14ac:dyDescent="0.25">
      <c r="A2019" t="s">
        <v>886</v>
      </c>
      <c r="B2019">
        <v>3</v>
      </c>
      <c r="C2019">
        <v>172294500</v>
      </c>
      <c r="D2019" t="s">
        <v>685</v>
      </c>
      <c r="E2019">
        <v>1064</v>
      </c>
      <c r="F2019" t="s">
        <v>17</v>
      </c>
      <c r="G2019" t="s">
        <v>31</v>
      </c>
      <c r="H2019">
        <v>2.7421000000000001E-2</v>
      </c>
      <c r="I2019">
        <v>-0.90465799999999996</v>
      </c>
      <c r="J2019">
        <v>0.15023400000000001</v>
      </c>
      <c r="K2019" s="1">
        <v>2.38031E-9</v>
      </c>
      <c r="L2019" s="3" t="s">
        <v>685</v>
      </c>
      <c r="M2019" s="3">
        <v>0.72608600000000001</v>
      </c>
      <c r="N2019" s="3" t="s">
        <v>685</v>
      </c>
    </row>
    <row r="2020" spans="1:14" x14ac:dyDescent="0.25">
      <c r="A2020" t="s">
        <v>885</v>
      </c>
      <c r="B2020">
        <v>3</v>
      </c>
      <c r="C2020">
        <v>172294500</v>
      </c>
      <c r="D2020" t="s">
        <v>685</v>
      </c>
      <c r="E2020">
        <v>866</v>
      </c>
      <c r="F2020" t="s">
        <v>17</v>
      </c>
      <c r="G2020" t="s">
        <v>31</v>
      </c>
      <c r="H2020">
        <v>2.4E-2</v>
      </c>
      <c r="I2020">
        <v>-0.418904936122586</v>
      </c>
      <c r="J2020">
        <v>0.13658912813409799</v>
      </c>
      <c r="K2020">
        <v>2.1629258539742399E-3</v>
      </c>
      <c r="L2020" s="3" t="s">
        <v>685</v>
      </c>
      <c r="M2020" s="3" t="s">
        <v>685</v>
      </c>
      <c r="N2020" s="3" t="s">
        <v>685</v>
      </c>
    </row>
    <row r="2021" spans="1:14" x14ac:dyDescent="0.25">
      <c r="A2021" t="s">
        <v>884</v>
      </c>
      <c r="B2021">
        <v>3</v>
      </c>
      <c r="C2021">
        <v>172294500</v>
      </c>
      <c r="D2021" t="s">
        <v>683</v>
      </c>
      <c r="E2021">
        <v>982</v>
      </c>
      <c r="F2021" t="s">
        <v>17</v>
      </c>
      <c r="G2021" t="s">
        <v>31</v>
      </c>
      <c r="H2021">
        <v>2.8799999999999999E-2</v>
      </c>
      <c r="I2021">
        <v>-0.70601400000000003</v>
      </c>
      <c r="J2021">
        <v>0.13350899999999999</v>
      </c>
      <c r="K2021" s="1">
        <v>1.5200000000000001E-7</v>
      </c>
      <c r="L2021" s="4">
        <v>2.7740000000000001E-2</v>
      </c>
      <c r="M2021" s="3">
        <v>0.95279000000000003</v>
      </c>
      <c r="N2021" s="3">
        <v>1</v>
      </c>
    </row>
    <row r="2022" spans="1:14" x14ac:dyDescent="0.25">
      <c r="A2022" t="s">
        <v>883</v>
      </c>
      <c r="B2022">
        <v>3</v>
      </c>
      <c r="C2022">
        <v>172294500</v>
      </c>
      <c r="D2022" t="s">
        <v>683</v>
      </c>
      <c r="E2022">
        <v>431</v>
      </c>
      <c r="F2022" t="s">
        <v>17</v>
      </c>
      <c r="G2022" t="s">
        <v>31</v>
      </c>
      <c r="H2022">
        <v>1.9720000000000001E-2</v>
      </c>
      <c r="I2022">
        <v>-8.363E-4</v>
      </c>
      <c r="J2022">
        <v>0.27750000000000002</v>
      </c>
      <c r="K2022">
        <v>0.99760000000000004</v>
      </c>
      <c r="L2022" s="3" t="s">
        <v>685</v>
      </c>
      <c r="M2022" s="3">
        <v>0.84494999999999998</v>
      </c>
      <c r="N2022" s="3">
        <v>1</v>
      </c>
    </row>
    <row r="2023" spans="1:14" x14ac:dyDescent="0.25">
      <c r="A2023" t="s">
        <v>882</v>
      </c>
      <c r="B2023">
        <v>3</v>
      </c>
      <c r="C2023">
        <v>172294500</v>
      </c>
      <c r="D2023" t="s">
        <v>683</v>
      </c>
      <c r="E2023">
        <v>2951</v>
      </c>
      <c r="F2023" t="s">
        <v>17</v>
      </c>
      <c r="G2023" t="s">
        <v>31</v>
      </c>
      <c r="H2023">
        <v>2.72807522873602E-2</v>
      </c>
      <c r="I2023">
        <v>-0.32054500000000002</v>
      </c>
      <c r="J2023">
        <v>8.2403799999999999E-2</v>
      </c>
      <c r="K2023">
        <v>1.00271E-4</v>
      </c>
      <c r="L2023" s="3" t="s">
        <v>685</v>
      </c>
      <c r="M2023" s="3">
        <v>0.83156399999999997</v>
      </c>
      <c r="N2023" s="3">
        <v>1</v>
      </c>
    </row>
    <row r="2024" spans="1:14" x14ac:dyDescent="0.25">
      <c r="A2024" t="s">
        <v>881</v>
      </c>
      <c r="B2024">
        <v>3</v>
      </c>
      <c r="C2024">
        <v>172294500</v>
      </c>
      <c r="D2024" t="s">
        <v>685</v>
      </c>
      <c r="E2024">
        <v>344</v>
      </c>
      <c r="F2024" t="s">
        <v>17</v>
      </c>
      <c r="G2024" t="s">
        <v>31</v>
      </c>
      <c r="H2024">
        <v>2.4199999999999999E-2</v>
      </c>
      <c r="I2024">
        <v>-0.6764</v>
      </c>
      <c r="J2024">
        <v>0.29149999999999998</v>
      </c>
      <c r="K2024">
        <v>2.0920000000000001E-2</v>
      </c>
      <c r="L2024" s="3" t="s">
        <v>685</v>
      </c>
      <c r="M2024" s="3">
        <v>0.7379</v>
      </c>
      <c r="N2024" s="3" t="s">
        <v>685</v>
      </c>
    </row>
    <row r="2025" spans="1:14" x14ac:dyDescent="0.25">
      <c r="A2025" t="s">
        <v>880</v>
      </c>
      <c r="B2025">
        <v>3</v>
      </c>
      <c r="C2025">
        <v>172294500</v>
      </c>
      <c r="D2025" t="s">
        <v>685</v>
      </c>
      <c r="E2025">
        <v>300</v>
      </c>
      <c r="F2025" t="s">
        <v>17</v>
      </c>
      <c r="G2025" t="s">
        <v>31</v>
      </c>
      <c r="H2025">
        <v>2.7E-2</v>
      </c>
      <c r="I2025">
        <v>-0.27800000000000002</v>
      </c>
      <c r="J2025">
        <v>0.27639999999999998</v>
      </c>
      <c r="K2025">
        <v>0.31519999999999998</v>
      </c>
      <c r="L2025" s="3" t="s">
        <v>685</v>
      </c>
      <c r="M2025" s="3">
        <v>0.72599999999999998</v>
      </c>
      <c r="N2025" s="3" t="s">
        <v>685</v>
      </c>
    </row>
    <row r="2026" spans="1:14" x14ac:dyDescent="0.25">
      <c r="A2026" t="s">
        <v>879</v>
      </c>
      <c r="B2026">
        <v>3</v>
      </c>
      <c r="C2026">
        <v>172294500</v>
      </c>
      <c r="D2026" t="s">
        <v>683</v>
      </c>
      <c r="E2026">
        <v>902</v>
      </c>
      <c r="F2026" t="s">
        <v>17</v>
      </c>
      <c r="G2026" t="s">
        <v>31</v>
      </c>
      <c r="H2026">
        <v>4.0099999999999997E-2</v>
      </c>
      <c r="I2026">
        <v>-0.32490999999999998</v>
      </c>
      <c r="J2026">
        <v>0.13219600000000001</v>
      </c>
      <c r="K2026" s="1">
        <v>1.43E-2</v>
      </c>
      <c r="L2026" s="4">
        <v>6.6670000000000002E-3</v>
      </c>
      <c r="M2026" s="3">
        <v>0.78891800000000001</v>
      </c>
      <c r="N2026" s="3">
        <v>1</v>
      </c>
    </row>
    <row r="2027" spans="1:14" x14ac:dyDescent="0.25">
      <c r="A2027" t="s">
        <v>878</v>
      </c>
      <c r="B2027">
        <v>3</v>
      </c>
      <c r="C2027">
        <v>194061578</v>
      </c>
      <c r="D2027" t="s">
        <v>685</v>
      </c>
      <c r="E2027">
        <v>4895.99</v>
      </c>
      <c r="F2027" t="s">
        <v>17</v>
      </c>
      <c r="G2027" t="s">
        <v>31</v>
      </c>
      <c r="H2027">
        <v>0.28480800000000001</v>
      </c>
      <c r="I2027">
        <v>-0.119307</v>
      </c>
      <c r="J2027">
        <v>2.2429899999999999E-2</v>
      </c>
      <c r="K2027" s="1">
        <v>1.08923E-7</v>
      </c>
      <c r="L2027" s="3" t="s">
        <v>685</v>
      </c>
      <c r="M2027" s="3">
        <v>0.97613499999999997</v>
      </c>
      <c r="N2027" s="3" t="s">
        <v>685</v>
      </c>
    </row>
    <row r="2028" spans="1:14" x14ac:dyDescent="0.25">
      <c r="A2028" t="s">
        <v>877</v>
      </c>
      <c r="B2028">
        <v>3</v>
      </c>
      <c r="C2028">
        <v>194061578</v>
      </c>
      <c r="D2028" t="s">
        <v>685</v>
      </c>
      <c r="E2028">
        <v>1496</v>
      </c>
      <c r="F2028" t="s">
        <v>17</v>
      </c>
      <c r="G2028" t="s">
        <v>31</v>
      </c>
      <c r="H2028">
        <v>0.25868999999999998</v>
      </c>
      <c r="I2028">
        <v>-0.115497</v>
      </c>
      <c r="J2028">
        <v>4.2097900000000001E-2</v>
      </c>
      <c r="K2028">
        <v>6.1510200000000001E-3</v>
      </c>
      <c r="L2028" s="3" t="s">
        <v>685</v>
      </c>
      <c r="M2028" s="3" t="s">
        <v>685</v>
      </c>
      <c r="N2028" s="3" t="s">
        <v>685</v>
      </c>
    </row>
    <row r="2029" spans="1:14" x14ac:dyDescent="0.25">
      <c r="A2029" t="s">
        <v>876</v>
      </c>
      <c r="B2029">
        <v>3</v>
      </c>
      <c r="C2029">
        <v>194061578</v>
      </c>
      <c r="D2029" t="s">
        <v>683</v>
      </c>
      <c r="E2029">
        <v>487</v>
      </c>
      <c r="F2029" t="s">
        <v>17</v>
      </c>
      <c r="G2029" t="s">
        <v>31</v>
      </c>
      <c r="H2029">
        <v>0.29060000000000002</v>
      </c>
      <c r="I2029">
        <v>-8.6E-3</v>
      </c>
      <c r="J2029">
        <v>7.0000000000000007E-2</v>
      </c>
      <c r="K2029">
        <v>0.90190000000000003</v>
      </c>
      <c r="L2029" s="3" t="s">
        <v>685</v>
      </c>
      <c r="M2029" s="3">
        <v>1.0187999999999999</v>
      </c>
      <c r="N2029" s="3">
        <v>1</v>
      </c>
    </row>
    <row r="2030" spans="1:14" x14ac:dyDescent="0.25">
      <c r="A2030" t="s">
        <v>875</v>
      </c>
      <c r="B2030">
        <v>3</v>
      </c>
      <c r="C2030">
        <v>194061578</v>
      </c>
      <c r="D2030" t="s">
        <v>683</v>
      </c>
      <c r="E2030">
        <v>185</v>
      </c>
      <c r="F2030" t="s">
        <v>17</v>
      </c>
      <c r="G2030" t="s">
        <v>31</v>
      </c>
      <c r="H2030">
        <v>0.310811</v>
      </c>
      <c r="I2030">
        <v>-5.378E-3</v>
      </c>
      <c r="J2030">
        <v>0.1108</v>
      </c>
      <c r="K2030">
        <v>0.96130000000000004</v>
      </c>
      <c r="L2030" s="4">
        <v>1.287E-5</v>
      </c>
      <c r="M2030" s="3">
        <v>1</v>
      </c>
      <c r="N2030" s="3">
        <v>1</v>
      </c>
    </row>
    <row r="2031" spans="1:14" x14ac:dyDescent="0.25">
      <c r="A2031" t="s">
        <v>874</v>
      </c>
      <c r="B2031">
        <v>3</v>
      </c>
      <c r="C2031">
        <v>194061578</v>
      </c>
      <c r="D2031" t="s">
        <v>685</v>
      </c>
      <c r="E2031">
        <v>1064</v>
      </c>
      <c r="F2031" t="s">
        <v>17</v>
      </c>
      <c r="G2031" t="s">
        <v>31</v>
      </c>
      <c r="H2031">
        <v>0.29221599999999998</v>
      </c>
      <c r="I2031">
        <v>-6.2073299999999998E-2</v>
      </c>
      <c r="J2031">
        <v>7.0414099999999993E-2</v>
      </c>
      <c r="K2031">
        <v>0.37822299999999998</v>
      </c>
      <c r="L2031" s="3" t="s">
        <v>685</v>
      </c>
      <c r="M2031" s="3">
        <v>0.44140000000000001</v>
      </c>
      <c r="N2031" s="3" t="s">
        <v>685</v>
      </c>
    </row>
    <row r="2032" spans="1:14" x14ac:dyDescent="0.25">
      <c r="A2032" t="s">
        <v>873</v>
      </c>
      <c r="B2032">
        <v>3</v>
      </c>
      <c r="C2032">
        <v>194061578</v>
      </c>
      <c r="D2032" t="s">
        <v>685</v>
      </c>
      <c r="E2032">
        <v>866</v>
      </c>
      <c r="F2032" t="s">
        <v>17</v>
      </c>
      <c r="G2032" t="s">
        <v>31</v>
      </c>
      <c r="H2032">
        <v>0.37409999999999999</v>
      </c>
      <c r="I2032">
        <v>-6.7824427251372693E-2</v>
      </c>
      <c r="J2032">
        <v>4.7563679168015099E-2</v>
      </c>
      <c r="K2032">
        <v>0.15387671253806701</v>
      </c>
      <c r="L2032" s="3" t="s">
        <v>685</v>
      </c>
      <c r="M2032" s="3" t="s">
        <v>685</v>
      </c>
      <c r="N2032" s="3" t="s">
        <v>685</v>
      </c>
    </row>
    <row r="2033" spans="1:14" x14ac:dyDescent="0.25">
      <c r="A2033" t="s">
        <v>872</v>
      </c>
      <c r="B2033">
        <v>3</v>
      </c>
      <c r="C2033">
        <v>194061578</v>
      </c>
      <c r="D2033" t="s">
        <v>683</v>
      </c>
      <c r="E2033">
        <v>982</v>
      </c>
      <c r="F2033" t="s">
        <v>17</v>
      </c>
      <c r="G2033" t="s">
        <v>31</v>
      </c>
      <c r="H2033">
        <v>0.28920000000000001</v>
      </c>
      <c r="I2033">
        <v>-5.4380000000000001E-3</v>
      </c>
      <c r="J2033">
        <v>5.1374999999999997E-2</v>
      </c>
      <c r="K2033" s="1">
        <v>0.91600000000000004</v>
      </c>
      <c r="L2033" s="4">
        <v>1.1430000000000001E-5</v>
      </c>
      <c r="M2033" s="3">
        <v>0.99773999999999996</v>
      </c>
      <c r="N2033" s="3">
        <v>1</v>
      </c>
    </row>
    <row r="2034" spans="1:14" x14ac:dyDescent="0.25">
      <c r="A2034" t="s">
        <v>871</v>
      </c>
      <c r="B2034">
        <v>3</v>
      </c>
      <c r="C2034">
        <v>194061578</v>
      </c>
      <c r="D2034" t="s">
        <v>685</v>
      </c>
      <c r="E2034">
        <v>344</v>
      </c>
      <c r="F2034" t="s">
        <v>17</v>
      </c>
      <c r="G2034" t="s">
        <v>31</v>
      </c>
      <c r="H2034">
        <v>0.27450000000000002</v>
      </c>
      <c r="I2034">
        <v>-4.4999999999999998E-2</v>
      </c>
      <c r="J2034">
        <v>8.7099999999999997E-2</v>
      </c>
      <c r="K2034">
        <v>0.60519999999999996</v>
      </c>
      <c r="L2034" s="3" t="s">
        <v>685</v>
      </c>
      <c r="M2034" s="3">
        <v>0.99560000000000004</v>
      </c>
      <c r="N2034" s="3" t="s">
        <v>685</v>
      </c>
    </row>
    <row r="2035" spans="1:14" x14ac:dyDescent="0.25">
      <c r="A2035" t="s">
        <v>870</v>
      </c>
      <c r="B2035">
        <v>3</v>
      </c>
      <c r="C2035">
        <v>194061578</v>
      </c>
      <c r="D2035" t="s">
        <v>685</v>
      </c>
      <c r="E2035">
        <v>300</v>
      </c>
      <c r="F2035" t="s">
        <v>17</v>
      </c>
      <c r="G2035" t="s">
        <v>31</v>
      </c>
      <c r="H2035">
        <v>0.314</v>
      </c>
      <c r="I2035">
        <v>-5.3100000000000001E-2</v>
      </c>
      <c r="J2035">
        <v>8.48E-2</v>
      </c>
      <c r="K2035">
        <v>0.53149999999999997</v>
      </c>
      <c r="L2035" s="3" t="s">
        <v>685</v>
      </c>
      <c r="M2035" s="3">
        <v>0.94299999999999995</v>
      </c>
      <c r="N2035" s="3" t="s">
        <v>685</v>
      </c>
    </row>
    <row r="2036" spans="1:14" x14ac:dyDescent="0.25">
      <c r="A2036" t="s">
        <v>869</v>
      </c>
      <c r="B2036">
        <v>3</v>
      </c>
      <c r="C2036">
        <v>194061578</v>
      </c>
      <c r="D2036" t="s">
        <v>683</v>
      </c>
      <c r="E2036">
        <v>902</v>
      </c>
      <c r="F2036" t="s">
        <v>17</v>
      </c>
      <c r="G2036" t="s">
        <v>31</v>
      </c>
      <c r="H2036">
        <v>0.31119999999999998</v>
      </c>
      <c r="I2036">
        <v>-0.18678700000000001</v>
      </c>
      <c r="J2036">
        <v>5.0967999999999999E-2</v>
      </c>
      <c r="K2036" s="1">
        <v>2.61E-4</v>
      </c>
      <c r="L2036" s="4">
        <v>1.47E-2</v>
      </c>
      <c r="M2036" s="3">
        <v>0.99173800000000001</v>
      </c>
      <c r="N2036" s="3">
        <v>1</v>
      </c>
    </row>
    <row r="2037" spans="1:14" x14ac:dyDescent="0.25">
      <c r="A2037" t="s">
        <v>868</v>
      </c>
      <c r="B2037">
        <v>8</v>
      </c>
      <c r="C2037">
        <v>23085868</v>
      </c>
      <c r="D2037" t="s">
        <v>685</v>
      </c>
      <c r="E2037">
        <v>4896</v>
      </c>
      <c r="F2037" t="s">
        <v>17</v>
      </c>
      <c r="G2037" t="s">
        <v>31</v>
      </c>
      <c r="H2037">
        <v>0.743398</v>
      </c>
      <c r="I2037">
        <v>0.15537100000000001</v>
      </c>
      <c r="J2037">
        <v>2.3480999999999998E-2</v>
      </c>
      <c r="K2037" s="1">
        <v>4.06136E-11</v>
      </c>
      <c r="L2037" s="3" t="s">
        <v>685</v>
      </c>
      <c r="M2037" s="3">
        <v>0.96887000000000001</v>
      </c>
      <c r="N2037" s="3" t="s">
        <v>685</v>
      </c>
    </row>
    <row r="2038" spans="1:14" x14ac:dyDescent="0.25">
      <c r="A2038" t="s">
        <v>867</v>
      </c>
      <c r="B2038">
        <v>8</v>
      </c>
      <c r="C2038">
        <v>23085868</v>
      </c>
      <c r="D2038" t="s">
        <v>685</v>
      </c>
      <c r="E2038">
        <v>1496</v>
      </c>
      <c r="F2038" t="s">
        <v>31</v>
      </c>
      <c r="G2038" t="s">
        <v>17</v>
      </c>
      <c r="H2038">
        <v>0.25534800000000002</v>
      </c>
      <c r="I2038">
        <v>-0.103584</v>
      </c>
      <c r="J2038">
        <v>4.1661999999999998E-2</v>
      </c>
      <c r="K2038">
        <v>1.30165E-2</v>
      </c>
      <c r="L2038" s="3" t="s">
        <v>685</v>
      </c>
      <c r="M2038" s="3" t="s">
        <v>685</v>
      </c>
      <c r="N2038" s="3" t="s">
        <v>685</v>
      </c>
    </row>
    <row r="2039" spans="1:14" x14ac:dyDescent="0.25">
      <c r="A2039" t="s">
        <v>866</v>
      </c>
      <c r="B2039">
        <v>8</v>
      </c>
      <c r="C2039">
        <v>23085868</v>
      </c>
      <c r="D2039" t="s">
        <v>683</v>
      </c>
      <c r="E2039">
        <v>487</v>
      </c>
      <c r="F2039" t="s">
        <v>17</v>
      </c>
      <c r="G2039" t="s">
        <v>31</v>
      </c>
      <c r="H2039">
        <v>0.77139999999999997</v>
      </c>
      <c r="I2039">
        <v>0.23710000000000001</v>
      </c>
      <c r="J2039">
        <v>7.8600000000000003E-2</v>
      </c>
      <c r="K2039">
        <v>2.6719999999999999E-3</v>
      </c>
      <c r="L2039" s="3" t="s">
        <v>685</v>
      </c>
      <c r="M2039" s="3">
        <v>0.92720000000000002</v>
      </c>
      <c r="N2039" s="3">
        <v>1</v>
      </c>
    </row>
    <row r="2040" spans="1:14" x14ac:dyDescent="0.25">
      <c r="A2040" t="s">
        <v>865</v>
      </c>
      <c r="B2040">
        <v>8</v>
      </c>
      <c r="C2040">
        <v>23085868</v>
      </c>
      <c r="D2040" t="s">
        <v>683</v>
      </c>
      <c r="E2040">
        <v>185</v>
      </c>
      <c r="F2040" t="s">
        <v>17</v>
      </c>
      <c r="G2040" t="s">
        <v>31</v>
      </c>
      <c r="H2040">
        <v>0.78648600000000002</v>
      </c>
      <c r="I2040">
        <v>2.6270000000000002E-2</v>
      </c>
      <c r="J2040">
        <v>0.1303</v>
      </c>
      <c r="K2040">
        <v>0.84040000000000004</v>
      </c>
      <c r="L2040" s="3">
        <v>2.221E-4</v>
      </c>
      <c r="M2040" s="3">
        <v>1</v>
      </c>
      <c r="N2040" s="3">
        <v>1</v>
      </c>
    </row>
    <row r="2041" spans="1:14" x14ac:dyDescent="0.25">
      <c r="A2041" t="s">
        <v>864</v>
      </c>
      <c r="B2041">
        <v>8</v>
      </c>
      <c r="C2041">
        <v>23085868</v>
      </c>
      <c r="D2041" t="s">
        <v>685</v>
      </c>
      <c r="E2041">
        <v>1064</v>
      </c>
      <c r="F2041" t="s">
        <v>17</v>
      </c>
      <c r="G2041" t="s">
        <v>31</v>
      </c>
      <c r="H2041">
        <v>0.74820299999999995</v>
      </c>
      <c r="I2041">
        <v>0.13502800000000001</v>
      </c>
      <c r="J2041">
        <v>5.1258499999999999E-2</v>
      </c>
      <c r="K2041">
        <v>8.5555800000000001E-3</v>
      </c>
      <c r="L2041" s="3" t="s">
        <v>685</v>
      </c>
      <c r="M2041" s="3">
        <v>0.97858199999999995</v>
      </c>
      <c r="N2041" s="3" t="s">
        <v>685</v>
      </c>
    </row>
    <row r="2042" spans="1:14" x14ac:dyDescent="0.25">
      <c r="A2042" t="s">
        <v>863</v>
      </c>
      <c r="B2042">
        <v>8</v>
      </c>
      <c r="C2042">
        <v>23085868</v>
      </c>
      <c r="D2042" t="s">
        <v>685</v>
      </c>
      <c r="E2042">
        <v>866</v>
      </c>
      <c r="F2042" t="s">
        <v>31</v>
      </c>
      <c r="G2042" t="s">
        <v>17</v>
      </c>
      <c r="H2042">
        <v>0.20669999999999999</v>
      </c>
      <c r="I2042">
        <v>-6.2477352187136501E-2</v>
      </c>
      <c r="J2042">
        <v>5.68015368916098E-2</v>
      </c>
      <c r="K2042">
        <v>0.27136540156274902</v>
      </c>
      <c r="L2042" s="3" t="s">
        <v>685</v>
      </c>
      <c r="M2042" s="3" t="s">
        <v>685</v>
      </c>
      <c r="N2042" s="3" t="s">
        <v>685</v>
      </c>
    </row>
    <row r="2043" spans="1:14" x14ac:dyDescent="0.25">
      <c r="A2043" t="s">
        <v>862</v>
      </c>
      <c r="B2043">
        <v>8</v>
      </c>
      <c r="C2043">
        <v>23085868</v>
      </c>
      <c r="D2043" t="s">
        <v>683</v>
      </c>
      <c r="E2043">
        <v>982</v>
      </c>
      <c r="F2043" t="s">
        <v>17</v>
      </c>
      <c r="G2043" t="s">
        <v>31</v>
      </c>
      <c r="H2043">
        <v>0.78869999999999996</v>
      </c>
      <c r="I2043">
        <v>0.226716</v>
      </c>
      <c r="J2043">
        <v>5.4965E-2</v>
      </c>
      <c r="K2043" s="1">
        <v>4.0200000000000001E-5</v>
      </c>
      <c r="L2043" s="4">
        <v>1.7059999999999999E-2</v>
      </c>
      <c r="M2043" s="3">
        <v>0.99985500000000005</v>
      </c>
      <c r="N2043" s="3">
        <v>1</v>
      </c>
    </row>
    <row r="2044" spans="1:14" x14ac:dyDescent="0.25">
      <c r="A2044" t="s">
        <v>861</v>
      </c>
      <c r="B2044">
        <v>8</v>
      </c>
      <c r="C2044">
        <v>23085868</v>
      </c>
      <c r="D2044" t="s">
        <v>683</v>
      </c>
      <c r="E2044">
        <v>2951</v>
      </c>
      <c r="F2044" t="s">
        <v>17</v>
      </c>
      <c r="G2044" t="s">
        <v>31</v>
      </c>
      <c r="H2044">
        <v>0.77871907827855003</v>
      </c>
      <c r="I2044">
        <v>0.128326</v>
      </c>
      <c r="J2044">
        <v>2.94495E-2</v>
      </c>
      <c r="K2044" s="1">
        <v>1.31562E-5</v>
      </c>
      <c r="L2044" s="3" t="s">
        <v>685</v>
      </c>
      <c r="M2044" s="3">
        <v>1</v>
      </c>
      <c r="N2044" s="3">
        <v>0</v>
      </c>
    </row>
    <row r="2045" spans="1:14" x14ac:dyDescent="0.25">
      <c r="A2045" t="s">
        <v>860</v>
      </c>
      <c r="B2045">
        <v>8</v>
      </c>
      <c r="C2045">
        <v>23085868</v>
      </c>
      <c r="D2045" t="s">
        <v>685</v>
      </c>
      <c r="E2045">
        <v>344</v>
      </c>
      <c r="F2045" t="s">
        <v>17</v>
      </c>
      <c r="G2045" t="s">
        <v>31</v>
      </c>
      <c r="H2045">
        <v>0.75149999999999995</v>
      </c>
      <c r="I2045">
        <v>0.2142</v>
      </c>
      <c r="J2045">
        <v>8.8499999999999995E-2</v>
      </c>
      <c r="K2045">
        <v>1.5990000000000001E-2</v>
      </c>
      <c r="L2045" s="3" t="s">
        <v>685</v>
      </c>
      <c r="M2045" s="3">
        <v>1.0117</v>
      </c>
      <c r="N2045" s="3" t="s">
        <v>685</v>
      </c>
    </row>
    <row r="2046" spans="1:14" x14ac:dyDescent="0.25">
      <c r="A2046" t="s">
        <v>859</v>
      </c>
      <c r="B2046">
        <v>8</v>
      </c>
      <c r="C2046">
        <v>23085868</v>
      </c>
      <c r="D2046" t="s">
        <v>685</v>
      </c>
      <c r="E2046">
        <v>300</v>
      </c>
      <c r="F2046" t="s">
        <v>17</v>
      </c>
      <c r="G2046" t="s">
        <v>31</v>
      </c>
      <c r="H2046">
        <v>0.75429999999999997</v>
      </c>
      <c r="I2046">
        <v>0.2205</v>
      </c>
      <c r="J2046">
        <v>8.6800000000000002E-2</v>
      </c>
      <c r="K2046">
        <v>1.154E-2</v>
      </c>
      <c r="L2046" s="3" t="s">
        <v>685</v>
      </c>
      <c r="M2046" s="3">
        <v>1.0266999999999999</v>
      </c>
      <c r="N2046" s="3" t="s">
        <v>685</v>
      </c>
    </row>
    <row r="2047" spans="1:14" x14ac:dyDescent="0.25">
      <c r="A2047" t="s">
        <v>858</v>
      </c>
      <c r="B2047">
        <v>8</v>
      </c>
      <c r="C2047">
        <v>23085868</v>
      </c>
      <c r="D2047" t="s">
        <v>683</v>
      </c>
      <c r="E2047">
        <v>902</v>
      </c>
      <c r="F2047" t="s">
        <v>17</v>
      </c>
      <c r="G2047" t="s">
        <v>31</v>
      </c>
      <c r="H2047">
        <v>0.75600000000000001</v>
      </c>
      <c r="I2047">
        <v>7.1043999999999996E-2</v>
      </c>
      <c r="J2047">
        <v>5.5382000000000001E-2</v>
      </c>
      <c r="K2047" s="1">
        <v>0.2</v>
      </c>
      <c r="L2047" s="4">
        <v>1.825E-3</v>
      </c>
      <c r="M2047" s="3">
        <v>0.99645399999999995</v>
      </c>
      <c r="N2047" s="3">
        <v>1</v>
      </c>
    </row>
    <row r="2048" spans="1:14" x14ac:dyDescent="0.25">
      <c r="A2048" t="s">
        <v>845</v>
      </c>
      <c r="B2048">
        <v>8</v>
      </c>
      <c r="C2048">
        <v>120201029</v>
      </c>
      <c r="D2048" t="s">
        <v>685</v>
      </c>
      <c r="E2048">
        <v>4896</v>
      </c>
      <c r="F2048" t="s">
        <v>21</v>
      </c>
      <c r="G2048" t="s">
        <v>30</v>
      </c>
      <c r="H2048">
        <v>0.43138799999999999</v>
      </c>
      <c r="I2048">
        <v>-0.18893799999999999</v>
      </c>
      <c r="J2048">
        <v>2.0527400000000001E-2</v>
      </c>
      <c r="K2048" s="1">
        <v>4.9903699999999998E-20</v>
      </c>
      <c r="L2048" s="3" t="s">
        <v>685</v>
      </c>
      <c r="M2048" s="3">
        <v>0.95646100000000001</v>
      </c>
      <c r="N2048" s="3" t="s">
        <v>685</v>
      </c>
    </row>
    <row r="2049" spans="1:14" x14ac:dyDescent="0.25">
      <c r="A2049" t="s">
        <v>844</v>
      </c>
      <c r="B2049">
        <v>8</v>
      </c>
      <c r="C2049">
        <v>120201029</v>
      </c>
      <c r="D2049" t="s">
        <v>685</v>
      </c>
      <c r="E2049">
        <v>1496</v>
      </c>
      <c r="F2049" t="s">
        <v>21</v>
      </c>
      <c r="G2049" t="s">
        <v>30</v>
      </c>
      <c r="H2049">
        <v>0.41143000000000002</v>
      </c>
      <c r="I2049">
        <v>-0.185001</v>
      </c>
      <c r="J2049">
        <v>3.6790799999999999E-2</v>
      </c>
      <c r="K2049" s="1">
        <v>5.5414899999999999E-7</v>
      </c>
      <c r="L2049" s="3" t="s">
        <v>685</v>
      </c>
      <c r="M2049" s="3" t="s">
        <v>685</v>
      </c>
      <c r="N2049" s="3" t="s">
        <v>685</v>
      </c>
    </row>
    <row r="2050" spans="1:14" x14ac:dyDescent="0.25">
      <c r="A2050" t="s">
        <v>843</v>
      </c>
      <c r="B2050">
        <v>8</v>
      </c>
      <c r="C2050">
        <v>120201029</v>
      </c>
      <c r="D2050" t="s">
        <v>683</v>
      </c>
      <c r="E2050">
        <v>487</v>
      </c>
      <c r="F2050" t="s">
        <v>21</v>
      </c>
      <c r="G2050" t="s">
        <v>30</v>
      </c>
      <c r="H2050">
        <v>0.38919999999999999</v>
      </c>
      <c r="I2050">
        <v>-0.313</v>
      </c>
      <c r="J2050">
        <v>6.3299999999999995E-2</v>
      </c>
      <c r="K2050" s="1">
        <v>1.066E-6</v>
      </c>
      <c r="L2050" s="3" t="s">
        <v>685</v>
      </c>
      <c r="M2050" s="3">
        <v>1.0263</v>
      </c>
      <c r="N2050" s="3">
        <v>1</v>
      </c>
    </row>
    <row r="2051" spans="1:14" x14ac:dyDescent="0.25">
      <c r="A2051" t="s">
        <v>842</v>
      </c>
      <c r="B2051">
        <v>8</v>
      </c>
      <c r="C2051">
        <v>120201029</v>
      </c>
      <c r="D2051" t="s">
        <v>683</v>
      </c>
      <c r="E2051">
        <v>185</v>
      </c>
      <c r="F2051" t="s">
        <v>21</v>
      </c>
      <c r="G2051" t="s">
        <v>30</v>
      </c>
      <c r="H2051">
        <v>0.47567599999999999</v>
      </c>
      <c r="I2051">
        <v>7.8909999999999994E-2</v>
      </c>
      <c r="J2051">
        <v>0.1137</v>
      </c>
      <c r="K2051">
        <v>0.48849999999999999</v>
      </c>
      <c r="L2051" s="3">
        <v>2.6259999999999999E-3</v>
      </c>
      <c r="M2051" s="3">
        <v>0.98699999999999999</v>
      </c>
      <c r="N2051" s="3">
        <v>1</v>
      </c>
    </row>
    <row r="2052" spans="1:14" x14ac:dyDescent="0.25">
      <c r="A2052" t="s">
        <v>841</v>
      </c>
      <c r="B2052">
        <v>8</v>
      </c>
      <c r="C2052">
        <v>120201029</v>
      </c>
      <c r="D2052" t="s">
        <v>685</v>
      </c>
      <c r="E2052">
        <v>1064</v>
      </c>
      <c r="F2052" t="s">
        <v>21</v>
      </c>
      <c r="G2052" t="s">
        <v>30</v>
      </c>
      <c r="H2052">
        <v>0.43415700000000002</v>
      </c>
      <c r="I2052">
        <v>-0.15495999999999999</v>
      </c>
      <c r="J2052">
        <v>4.39113E-2</v>
      </c>
      <c r="K2052">
        <v>4.3522100000000001E-4</v>
      </c>
      <c r="L2052" s="3" t="s">
        <v>685</v>
      </c>
      <c r="M2052" s="3">
        <v>0.99438700000000002</v>
      </c>
      <c r="N2052" s="3" t="s">
        <v>685</v>
      </c>
    </row>
    <row r="2053" spans="1:14" x14ac:dyDescent="0.25">
      <c r="A2053" t="s">
        <v>840</v>
      </c>
      <c r="B2053">
        <v>8</v>
      </c>
      <c r="C2053">
        <v>120201029</v>
      </c>
      <c r="D2053" t="s">
        <v>685</v>
      </c>
      <c r="E2053">
        <v>866</v>
      </c>
      <c r="F2053" t="s">
        <v>21</v>
      </c>
      <c r="G2053" t="s">
        <v>30</v>
      </c>
      <c r="H2053">
        <v>0.33989999999999998</v>
      </c>
      <c r="I2053">
        <v>-6.1636386645891501E-2</v>
      </c>
      <c r="J2053">
        <v>5.15751647024566E-2</v>
      </c>
      <c r="K2053">
        <v>0.23205623872519199</v>
      </c>
      <c r="L2053" s="3" t="s">
        <v>685</v>
      </c>
      <c r="M2053" s="3" t="s">
        <v>685</v>
      </c>
      <c r="N2053" s="3" t="s">
        <v>685</v>
      </c>
    </row>
    <row r="2054" spans="1:14" x14ac:dyDescent="0.25">
      <c r="A2054" t="s">
        <v>839</v>
      </c>
      <c r="B2054">
        <v>8</v>
      </c>
      <c r="C2054">
        <v>120201029</v>
      </c>
      <c r="D2054" t="s">
        <v>683</v>
      </c>
      <c r="E2054">
        <v>982</v>
      </c>
      <c r="F2054" t="s">
        <v>21</v>
      </c>
      <c r="G2054" t="s">
        <v>30</v>
      </c>
      <c r="H2054">
        <v>0.39879999999999999</v>
      </c>
      <c r="I2054">
        <v>-0.17832300000000001</v>
      </c>
      <c r="J2054">
        <v>4.6189000000000001E-2</v>
      </c>
      <c r="K2054" s="1">
        <v>1.2300000000000001E-4</v>
      </c>
      <c r="L2054" s="4">
        <v>1.498E-2</v>
      </c>
      <c r="M2054" s="3">
        <v>0.99501499999999998</v>
      </c>
      <c r="N2054" s="3">
        <v>1</v>
      </c>
    </row>
    <row r="2055" spans="1:14" x14ac:dyDescent="0.25">
      <c r="A2055" t="s">
        <v>838</v>
      </c>
      <c r="B2055">
        <v>8</v>
      </c>
      <c r="C2055">
        <v>120201029</v>
      </c>
      <c r="D2055" t="s">
        <v>683</v>
      </c>
      <c r="E2055">
        <v>447</v>
      </c>
      <c r="F2055" t="s">
        <v>21</v>
      </c>
      <c r="G2055" t="s">
        <v>30</v>
      </c>
      <c r="H2055">
        <v>0.40600000000000003</v>
      </c>
      <c r="I2055">
        <v>-0.1368</v>
      </c>
      <c r="J2055">
        <v>7.4529999999999999E-2</v>
      </c>
      <c r="K2055">
        <v>6.7159999999999997E-2</v>
      </c>
      <c r="L2055" s="3" t="s">
        <v>685</v>
      </c>
      <c r="M2055" s="3">
        <v>0.98370000000000002</v>
      </c>
      <c r="N2055" s="3">
        <v>1</v>
      </c>
    </row>
    <row r="2056" spans="1:14" x14ac:dyDescent="0.25">
      <c r="A2056" t="s">
        <v>837</v>
      </c>
      <c r="B2056">
        <v>8</v>
      </c>
      <c r="C2056">
        <v>120201029</v>
      </c>
      <c r="D2056" t="s">
        <v>683</v>
      </c>
      <c r="E2056">
        <v>2951</v>
      </c>
      <c r="F2056" t="s">
        <v>21</v>
      </c>
      <c r="G2056" t="s">
        <v>30</v>
      </c>
      <c r="H2056">
        <v>0.41080548966452102</v>
      </c>
      <c r="I2056">
        <v>-0.13944000000000001</v>
      </c>
      <c r="J2056">
        <v>2.5396599999999998E-2</v>
      </c>
      <c r="K2056" s="1">
        <v>4.0078999999999998E-8</v>
      </c>
      <c r="L2056" s="3" t="s">
        <v>685</v>
      </c>
      <c r="M2056" s="3">
        <v>0.99461299999999997</v>
      </c>
      <c r="N2056" s="3">
        <v>1</v>
      </c>
    </row>
    <row r="2057" spans="1:14" x14ac:dyDescent="0.25">
      <c r="A2057" t="s">
        <v>836</v>
      </c>
      <c r="B2057">
        <v>8</v>
      </c>
      <c r="C2057">
        <v>120201029</v>
      </c>
      <c r="D2057" t="s">
        <v>685</v>
      </c>
      <c r="E2057">
        <v>344</v>
      </c>
      <c r="F2057" t="s">
        <v>21</v>
      </c>
      <c r="G2057" t="s">
        <v>30</v>
      </c>
      <c r="H2057">
        <v>0.4093</v>
      </c>
      <c r="I2057">
        <v>-5.8000000000000003E-2</v>
      </c>
      <c r="J2057">
        <v>8.0100000000000005E-2</v>
      </c>
      <c r="K2057">
        <v>0.46949999999999997</v>
      </c>
      <c r="L2057" s="3" t="s">
        <v>685</v>
      </c>
      <c r="M2057" s="3">
        <v>0.96899999999999997</v>
      </c>
      <c r="N2057" s="3" t="s">
        <v>685</v>
      </c>
    </row>
    <row r="2058" spans="1:14" x14ac:dyDescent="0.25">
      <c r="A2058" t="s">
        <v>835</v>
      </c>
      <c r="B2058">
        <v>8</v>
      </c>
      <c r="C2058">
        <v>120201029</v>
      </c>
      <c r="D2058" t="s">
        <v>685</v>
      </c>
      <c r="E2058">
        <v>300</v>
      </c>
      <c r="F2058" t="s">
        <v>21</v>
      </c>
      <c r="G2058" t="s">
        <v>30</v>
      </c>
      <c r="H2058">
        <v>0.41980000000000001</v>
      </c>
      <c r="I2058">
        <v>-7.3099999999999998E-2</v>
      </c>
      <c r="J2058">
        <v>7.85E-2</v>
      </c>
      <c r="K2058">
        <v>0.3523</v>
      </c>
      <c r="L2058" s="3" t="s">
        <v>685</v>
      </c>
      <c r="M2058" s="3">
        <v>0.97160000000000002</v>
      </c>
      <c r="N2058" s="3" t="s">
        <v>685</v>
      </c>
    </row>
    <row r="2059" spans="1:14" x14ac:dyDescent="0.25">
      <c r="A2059" t="s">
        <v>834</v>
      </c>
      <c r="B2059">
        <v>8</v>
      </c>
      <c r="C2059">
        <v>120201029</v>
      </c>
      <c r="D2059" t="s">
        <v>683</v>
      </c>
      <c r="E2059">
        <v>902</v>
      </c>
      <c r="F2059" t="s">
        <v>21</v>
      </c>
      <c r="G2059" t="s">
        <v>30</v>
      </c>
      <c r="H2059">
        <v>0.44529999999999997</v>
      </c>
      <c r="I2059">
        <v>-0.124311</v>
      </c>
      <c r="J2059">
        <v>4.8319000000000001E-2</v>
      </c>
      <c r="K2059" s="1">
        <v>1.03E-2</v>
      </c>
      <c r="L2059" s="4">
        <v>7.3010000000000002E-3</v>
      </c>
      <c r="M2059" s="3">
        <v>0.99812100000000004</v>
      </c>
      <c r="N2059" s="3">
        <v>1</v>
      </c>
    </row>
    <row r="2060" spans="1:14" x14ac:dyDescent="0.25">
      <c r="A2060" t="s">
        <v>857</v>
      </c>
      <c r="B2060">
        <v>13</v>
      </c>
      <c r="C2060">
        <v>43039673</v>
      </c>
      <c r="D2060" t="s">
        <v>685</v>
      </c>
      <c r="E2060">
        <v>4896</v>
      </c>
      <c r="F2060" t="s">
        <v>30</v>
      </c>
      <c r="G2060" t="s">
        <v>17</v>
      </c>
      <c r="H2060">
        <v>0.53373199999999998</v>
      </c>
      <c r="I2060">
        <v>-0.14674899999999999</v>
      </c>
      <c r="J2060">
        <v>2.0291500000000001E-2</v>
      </c>
      <c r="K2060" s="1">
        <v>5.4938499999999999E-13</v>
      </c>
      <c r="L2060" s="3" t="s">
        <v>685</v>
      </c>
      <c r="M2060" s="3">
        <v>0.99856</v>
      </c>
      <c r="N2060" s="3" t="s">
        <v>685</v>
      </c>
    </row>
    <row r="2061" spans="1:14" x14ac:dyDescent="0.25">
      <c r="A2061" t="s">
        <v>856</v>
      </c>
      <c r="B2061">
        <v>13</v>
      </c>
      <c r="C2061">
        <v>43039673</v>
      </c>
      <c r="D2061" t="s">
        <v>685</v>
      </c>
      <c r="E2061">
        <v>1496</v>
      </c>
      <c r="F2061" t="s">
        <v>17</v>
      </c>
      <c r="G2061" t="s">
        <v>30</v>
      </c>
      <c r="H2061">
        <v>0.43449199999999999</v>
      </c>
      <c r="I2061">
        <v>0.114477</v>
      </c>
      <c r="J2061">
        <v>3.6179799999999998E-2</v>
      </c>
      <c r="K2061">
        <v>1.58691E-3</v>
      </c>
      <c r="L2061" s="3" t="s">
        <v>685</v>
      </c>
      <c r="M2061" s="3" t="s">
        <v>685</v>
      </c>
      <c r="N2061" s="3" t="s">
        <v>685</v>
      </c>
    </row>
    <row r="2062" spans="1:14" x14ac:dyDescent="0.25">
      <c r="A2062" t="s">
        <v>855</v>
      </c>
      <c r="B2062">
        <v>13</v>
      </c>
      <c r="C2062">
        <v>43039673</v>
      </c>
      <c r="D2062" t="s">
        <v>683</v>
      </c>
      <c r="E2062">
        <v>487</v>
      </c>
      <c r="F2062" t="s">
        <v>30</v>
      </c>
      <c r="G2062" t="s">
        <v>17</v>
      </c>
      <c r="H2062">
        <v>0.58360000000000001</v>
      </c>
      <c r="I2062">
        <v>-0.23949999999999999</v>
      </c>
      <c r="J2062">
        <v>6.5500000000000003E-2</v>
      </c>
      <c r="K2062">
        <v>2.8210000000000003E-4</v>
      </c>
      <c r="L2062" s="3" t="s">
        <v>685</v>
      </c>
      <c r="M2062" s="3">
        <v>0.96009999999999995</v>
      </c>
      <c r="N2062" s="3">
        <v>1</v>
      </c>
    </row>
    <row r="2063" spans="1:14" x14ac:dyDescent="0.25">
      <c r="A2063" t="s">
        <v>854</v>
      </c>
      <c r="B2063">
        <v>13</v>
      </c>
      <c r="C2063">
        <v>43039673</v>
      </c>
      <c r="D2063" t="s">
        <v>683</v>
      </c>
      <c r="E2063">
        <v>185</v>
      </c>
      <c r="F2063" t="s">
        <v>30</v>
      </c>
      <c r="G2063" t="s">
        <v>17</v>
      </c>
      <c r="H2063">
        <v>0.49459500000000001</v>
      </c>
      <c r="I2063">
        <v>0.15770000000000001</v>
      </c>
      <c r="J2063">
        <v>0.1009</v>
      </c>
      <c r="K2063">
        <v>0.1198</v>
      </c>
      <c r="L2063" s="3">
        <v>1.3180000000000001E-2</v>
      </c>
      <c r="M2063" s="3">
        <v>1</v>
      </c>
      <c r="N2063" s="3">
        <v>1</v>
      </c>
    </row>
    <row r="2064" spans="1:14" x14ac:dyDescent="0.25">
      <c r="A2064" t="s">
        <v>853</v>
      </c>
      <c r="B2064">
        <v>13</v>
      </c>
      <c r="C2064">
        <v>43039673</v>
      </c>
      <c r="D2064" t="s">
        <v>685</v>
      </c>
      <c r="E2064">
        <v>1064</v>
      </c>
      <c r="F2064" t="s">
        <v>30</v>
      </c>
      <c r="G2064" t="s">
        <v>17</v>
      </c>
      <c r="H2064">
        <v>0.51249699999999998</v>
      </c>
      <c r="I2064">
        <v>-4.8933600000000001E-2</v>
      </c>
      <c r="J2064">
        <v>4.5163399999999999E-2</v>
      </c>
      <c r="K2064">
        <v>0.27884300000000001</v>
      </c>
      <c r="L2064" s="3" t="s">
        <v>685</v>
      </c>
      <c r="M2064" s="3">
        <v>0.99848000000000003</v>
      </c>
      <c r="N2064" s="3" t="s">
        <v>685</v>
      </c>
    </row>
    <row r="2065" spans="1:14" x14ac:dyDescent="0.25">
      <c r="A2065" t="s">
        <v>852</v>
      </c>
      <c r="B2065">
        <v>13</v>
      </c>
      <c r="C2065">
        <v>43039673</v>
      </c>
      <c r="D2065" t="s">
        <v>685</v>
      </c>
      <c r="E2065">
        <v>866</v>
      </c>
      <c r="F2065" t="s">
        <v>17</v>
      </c>
      <c r="G2065" t="s">
        <v>30</v>
      </c>
      <c r="H2065">
        <v>0.3629</v>
      </c>
      <c r="I2065">
        <v>9.5765645973512906E-2</v>
      </c>
      <c r="J2065">
        <v>4.7563911650644601E-2</v>
      </c>
      <c r="K2065">
        <v>4.4071535190512802E-2</v>
      </c>
      <c r="L2065" s="3" t="s">
        <v>685</v>
      </c>
      <c r="M2065" s="3" t="s">
        <v>685</v>
      </c>
      <c r="N2065" s="3" t="s">
        <v>685</v>
      </c>
    </row>
    <row r="2066" spans="1:14" x14ac:dyDescent="0.25">
      <c r="A2066" t="s">
        <v>851</v>
      </c>
      <c r="B2066">
        <v>13</v>
      </c>
      <c r="C2066">
        <v>43039673</v>
      </c>
      <c r="D2066" t="s">
        <v>683</v>
      </c>
      <c r="E2066">
        <v>982</v>
      </c>
      <c r="F2066" t="s">
        <v>30</v>
      </c>
      <c r="G2066" t="s">
        <v>17</v>
      </c>
      <c r="H2066">
        <v>0.51439999999999997</v>
      </c>
      <c r="I2066">
        <v>-0.103466</v>
      </c>
      <c r="J2066">
        <v>4.3194000000000003E-2</v>
      </c>
      <c r="K2066" s="1">
        <v>1.6899999999999998E-2</v>
      </c>
      <c r="L2066" s="4">
        <v>5.8209999999999998E-3</v>
      </c>
      <c r="M2066" s="3">
        <v>0.99809499999999995</v>
      </c>
      <c r="N2066" s="3">
        <v>1</v>
      </c>
    </row>
    <row r="2067" spans="1:14" x14ac:dyDescent="0.25">
      <c r="A2067" t="s">
        <v>850</v>
      </c>
      <c r="B2067">
        <v>13</v>
      </c>
      <c r="C2067">
        <v>43039673</v>
      </c>
      <c r="D2067" t="s">
        <v>683</v>
      </c>
      <c r="E2067">
        <v>448</v>
      </c>
      <c r="F2067" t="s">
        <v>17</v>
      </c>
      <c r="G2067" t="s">
        <v>30</v>
      </c>
      <c r="H2067">
        <v>0.38169999999999998</v>
      </c>
      <c r="I2067">
        <v>7.2830000000000006E-2</v>
      </c>
      <c r="J2067">
        <v>7.6240000000000002E-2</v>
      </c>
      <c r="K2067">
        <v>0.34</v>
      </c>
      <c r="L2067" s="3" t="s">
        <v>685</v>
      </c>
      <c r="M2067" s="3">
        <v>0.98719999999999997</v>
      </c>
      <c r="N2067" s="3">
        <v>1</v>
      </c>
    </row>
    <row r="2068" spans="1:14" x14ac:dyDescent="0.25">
      <c r="A2068" t="s">
        <v>849</v>
      </c>
      <c r="B2068">
        <v>13</v>
      </c>
      <c r="C2068">
        <v>43039673</v>
      </c>
      <c r="D2068" t="s">
        <v>683</v>
      </c>
      <c r="E2068">
        <v>2951</v>
      </c>
      <c r="F2068" t="s">
        <v>30</v>
      </c>
      <c r="G2068" t="s">
        <v>17</v>
      </c>
      <c r="H2068">
        <v>0.48170111826499501</v>
      </c>
      <c r="I2068">
        <v>-9.3769000000000005E-2</v>
      </c>
      <c r="J2068">
        <v>2.50826E-2</v>
      </c>
      <c r="K2068">
        <v>1.8519399999999999E-4</v>
      </c>
      <c r="L2068" s="3" t="s">
        <v>685</v>
      </c>
      <c r="M2068" s="3">
        <v>1</v>
      </c>
      <c r="N2068" s="3">
        <v>1</v>
      </c>
    </row>
    <row r="2069" spans="1:14" x14ac:dyDescent="0.25">
      <c r="A2069" t="s">
        <v>848</v>
      </c>
      <c r="B2069">
        <v>13</v>
      </c>
      <c r="C2069">
        <v>43039673</v>
      </c>
      <c r="D2069" t="s">
        <v>685</v>
      </c>
      <c r="E2069">
        <v>344</v>
      </c>
      <c r="F2069" t="s">
        <v>17</v>
      </c>
      <c r="G2069" t="s">
        <v>30</v>
      </c>
      <c r="H2069">
        <v>0.39100000000000001</v>
      </c>
      <c r="I2069">
        <v>9.1600000000000001E-2</v>
      </c>
      <c r="J2069">
        <v>7.9100000000000004E-2</v>
      </c>
      <c r="K2069">
        <v>0.24790000000000001</v>
      </c>
      <c r="L2069" s="3" t="s">
        <v>685</v>
      </c>
      <c r="M2069" s="3">
        <v>1.0049999999999999</v>
      </c>
      <c r="N2069" s="3" t="s">
        <v>685</v>
      </c>
    </row>
    <row r="2070" spans="1:14" x14ac:dyDescent="0.25">
      <c r="A2070" t="s">
        <v>847</v>
      </c>
      <c r="B2070">
        <v>13</v>
      </c>
      <c r="C2070">
        <v>43039673</v>
      </c>
      <c r="D2070" t="s">
        <v>685</v>
      </c>
      <c r="E2070">
        <v>300</v>
      </c>
      <c r="F2070" t="s">
        <v>17</v>
      </c>
      <c r="G2070" t="s">
        <v>30</v>
      </c>
      <c r="H2070">
        <v>0.42709999999999998</v>
      </c>
      <c r="I2070">
        <v>1.2E-2</v>
      </c>
      <c r="J2070">
        <v>7.7899999999999997E-2</v>
      </c>
      <c r="K2070">
        <v>0.87809999999999999</v>
      </c>
      <c r="L2070" s="3" t="s">
        <v>685</v>
      </c>
      <c r="M2070" s="3">
        <v>0.98440000000000005</v>
      </c>
      <c r="N2070" s="3" t="s">
        <v>685</v>
      </c>
    </row>
    <row r="2071" spans="1:14" x14ac:dyDescent="0.25">
      <c r="A2071" t="s">
        <v>846</v>
      </c>
      <c r="B2071">
        <v>13</v>
      </c>
      <c r="C2071">
        <v>43039673</v>
      </c>
      <c r="D2071" t="s">
        <v>683</v>
      </c>
      <c r="E2071">
        <v>902</v>
      </c>
      <c r="F2071" t="s">
        <v>30</v>
      </c>
      <c r="G2071" t="s">
        <v>17</v>
      </c>
      <c r="H2071">
        <v>0.55600000000000005</v>
      </c>
      <c r="I2071">
        <v>-0.15784000000000001</v>
      </c>
      <c r="J2071">
        <v>4.7104E-2</v>
      </c>
      <c r="K2071" s="1">
        <v>8.3600000000000005E-4</v>
      </c>
      <c r="L2071" s="4">
        <v>1.2319999999999999E-2</v>
      </c>
      <c r="M2071" s="3">
        <v>0.982931</v>
      </c>
      <c r="N2071" s="3">
        <v>1</v>
      </c>
    </row>
    <row r="2072" spans="1:14" x14ac:dyDescent="0.25">
      <c r="A2072" t="s">
        <v>833</v>
      </c>
      <c r="B2072">
        <v>17</v>
      </c>
      <c r="C2072">
        <v>26694861</v>
      </c>
      <c r="D2072" t="s">
        <v>685</v>
      </c>
      <c r="E2072">
        <v>4896</v>
      </c>
      <c r="F2072" t="s">
        <v>17</v>
      </c>
      <c r="G2072" t="s">
        <v>31</v>
      </c>
      <c r="H2072">
        <v>0.47937200000000002</v>
      </c>
      <c r="I2072">
        <v>-0.101926</v>
      </c>
      <c r="J2072">
        <v>2.01537E-2</v>
      </c>
      <c r="K2072" s="1">
        <v>4.4043100000000001E-7</v>
      </c>
      <c r="L2072" s="3" t="s">
        <v>685</v>
      </c>
      <c r="M2072" s="3">
        <v>0.99051299999999998</v>
      </c>
      <c r="N2072" s="3" t="s">
        <v>685</v>
      </c>
    </row>
    <row r="2073" spans="1:14" x14ac:dyDescent="0.25">
      <c r="A2073" t="s">
        <v>832</v>
      </c>
      <c r="B2073">
        <v>17</v>
      </c>
      <c r="C2073">
        <v>26694861</v>
      </c>
      <c r="D2073" t="s">
        <v>685</v>
      </c>
      <c r="E2073">
        <v>1496</v>
      </c>
      <c r="F2073" t="s">
        <v>17</v>
      </c>
      <c r="G2073" t="s">
        <v>31</v>
      </c>
      <c r="H2073">
        <v>0.47827500000000001</v>
      </c>
      <c r="I2073">
        <v>-0.13830799999999999</v>
      </c>
      <c r="J2073">
        <v>3.6322100000000003E-2</v>
      </c>
      <c r="K2073">
        <v>1.4587899999999999E-4</v>
      </c>
      <c r="L2073" s="3" t="s">
        <v>685</v>
      </c>
      <c r="M2073" s="3" t="s">
        <v>685</v>
      </c>
      <c r="N2073" s="3" t="s">
        <v>685</v>
      </c>
    </row>
    <row r="2074" spans="1:14" x14ac:dyDescent="0.25">
      <c r="A2074" t="s">
        <v>831</v>
      </c>
      <c r="B2074">
        <v>17</v>
      </c>
      <c r="C2074">
        <v>26694861</v>
      </c>
      <c r="D2074" t="s">
        <v>683</v>
      </c>
      <c r="E2074">
        <v>487</v>
      </c>
      <c r="F2074" t="s">
        <v>17</v>
      </c>
      <c r="G2074" t="s">
        <v>31</v>
      </c>
      <c r="H2074">
        <v>0.43740000000000001</v>
      </c>
      <c r="I2074">
        <v>6.83E-2</v>
      </c>
      <c r="J2074">
        <v>6.4899999999999999E-2</v>
      </c>
      <c r="K2074">
        <v>0.29330000000000001</v>
      </c>
      <c r="L2074" s="3" t="s">
        <v>685</v>
      </c>
      <c r="M2074" s="3">
        <v>0.99009999999999998</v>
      </c>
      <c r="N2074" s="3">
        <v>1</v>
      </c>
    </row>
    <row r="2075" spans="1:14" x14ac:dyDescent="0.25">
      <c r="A2075" t="s">
        <v>830</v>
      </c>
      <c r="B2075">
        <v>17</v>
      </c>
      <c r="C2075">
        <v>26694861</v>
      </c>
      <c r="D2075" t="s">
        <v>683</v>
      </c>
      <c r="E2075">
        <v>185</v>
      </c>
      <c r="F2075" t="s">
        <v>17</v>
      </c>
      <c r="G2075" t="s">
        <v>31</v>
      </c>
      <c r="H2075">
        <v>0.48648599999999997</v>
      </c>
      <c r="I2075">
        <v>-3.5580000000000001E-2</v>
      </c>
      <c r="J2075">
        <v>0.1028</v>
      </c>
      <c r="K2075">
        <v>0.72970000000000002</v>
      </c>
      <c r="L2075" s="3">
        <v>6.5390000000000001E-4</v>
      </c>
      <c r="M2075" s="3">
        <v>1</v>
      </c>
      <c r="N2075" s="3">
        <v>1</v>
      </c>
    </row>
    <row r="2076" spans="1:14" x14ac:dyDescent="0.25">
      <c r="A2076" t="s">
        <v>829</v>
      </c>
      <c r="B2076">
        <v>17</v>
      </c>
      <c r="C2076">
        <v>26694861</v>
      </c>
      <c r="D2076" t="s">
        <v>685</v>
      </c>
      <c r="E2076">
        <v>1064</v>
      </c>
      <c r="F2076" t="s">
        <v>17</v>
      </c>
      <c r="G2076" t="s">
        <v>31</v>
      </c>
      <c r="H2076">
        <v>0.47471799999999997</v>
      </c>
      <c r="I2076">
        <v>-0.116467</v>
      </c>
      <c r="J2076">
        <v>4.7630499999999999E-2</v>
      </c>
      <c r="K2076">
        <v>1.46391E-2</v>
      </c>
      <c r="L2076" s="3" t="s">
        <v>685</v>
      </c>
      <c r="M2076" s="3">
        <v>0.83099199999999995</v>
      </c>
      <c r="N2076" s="3" t="s">
        <v>685</v>
      </c>
    </row>
    <row r="2077" spans="1:14" x14ac:dyDescent="0.25">
      <c r="A2077" t="s">
        <v>828</v>
      </c>
      <c r="B2077">
        <v>17</v>
      </c>
      <c r="C2077">
        <v>26694861</v>
      </c>
      <c r="D2077" t="s">
        <v>685</v>
      </c>
      <c r="E2077">
        <v>866</v>
      </c>
      <c r="F2077" t="s">
        <v>17</v>
      </c>
      <c r="G2077" t="s">
        <v>31</v>
      </c>
      <c r="H2077">
        <v>0.36780000000000002</v>
      </c>
      <c r="I2077">
        <v>-6.3327795819247107E-2</v>
      </c>
      <c r="J2077">
        <v>4.70257445445387E-2</v>
      </c>
      <c r="K2077">
        <v>0.17808902962530301</v>
      </c>
      <c r="L2077" s="3" t="s">
        <v>685</v>
      </c>
      <c r="M2077" s="3" t="s">
        <v>685</v>
      </c>
      <c r="N2077" s="3" t="s">
        <v>685</v>
      </c>
    </row>
    <row r="2078" spans="1:14" x14ac:dyDescent="0.25">
      <c r="A2078" t="s">
        <v>827</v>
      </c>
      <c r="B2078">
        <v>17</v>
      </c>
      <c r="C2078">
        <v>26694861</v>
      </c>
      <c r="D2078" t="s">
        <v>683</v>
      </c>
      <c r="E2078">
        <v>982</v>
      </c>
      <c r="F2078" t="s">
        <v>17</v>
      </c>
      <c r="G2078" t="s">
        <v>31</v>
      </c>
      <c r="H2078">
        <v>0.54790000000000005</v>
      </c>
      <c r="I2078">
        <v>-9.5391000000000004E-2</v>
      </c>
      <c r="J2078">
        <v>4.5634000000000001E-2</v>
      </c>
      <c r="K2078" s="1">
        <v>3.6900000000000002E-2</v>
      </c>
      <c r="L2078" s="4">
        <v>4.4390000000000002E-3</v>
      </c>
      <c r="M2078" s="3">
        <v>0.99254399999999998</v>
      </c>
      <c r="N2078" s="3">
        <v>1</v>
      </c>
    </row>
    <row r="2079" spans="1:14" x14ac:dyDescent="0.25">
      <c r="A2079" t="s">
        <v>826</v>
      </c>
      <c r="B2079">
        <v>17</v>
      </c>
      <c r="C2079">
        <v>26694861</v>
      </c>
      <c r="D2079" t="s">
        <v>683</v>
      </c>
      <c r="E2079">
        <v>448</v>
      </c>
      <c r="F2079" t="s">
        <v>17</v>
      </c>
      <c r="G2079" t="s">
        <v>31</v>
      </c>
      <c r="H2079">
        <v>0.46429999999999999</v>
      </c>
      <c r="I2079">
        <v>0.1351</v>
      </c>
      <c r="J2079">
        <v>7.6069999999999999E-2</v>
      </c>
      <c r="K2079">
        <v>7.639E-2</v>
      </c>
      <c r="L2079" s="3" t="s">
        <v>685</v>
      </c>
      <c r="M2079" s="3">
        <v>0.99780999999999997</v>
      </c>
      <c r="N2079" s="3">
        <v>0</v>
      </c>
    </row>
    <row r="2080" spans="1:14" x14ac:dyDescent="0.25">
      <c r="A2080" t="s">
        <v>825</v>
      </c>
      <c r="B2080">
        <v>17</v>
      </c>
      <c r="C2080">
        <v>26694861</v>
      </c>
      <c r="D2080" t="s">
        <v>683</v>
      </c>
      <c r="E2080">
        <v>2951</v>
      </c>
      <c r="F2080" t="s">
        <v>17</v>
      </c>
      <c r="G2080" t="s">
        <v>31</v>
      </c>
      <c r="H2080">
        <v>0.49373093866485901</v>
      </c>
      <c r="I2080">
        <v>-0.16499</v>
      </c>
      <c r="J2080">
        <v>2.5112300000000001E-2</v>
      </c>
      <c r="K2080" s="1">
        <v>5.0291700000000001E-11</v>
      </c>
      <c r="L2080" s="3" t="s">
        <v>685</v>
      </c>
      <c r="M2080" s="3">
        <v>1</v>
      </c>
      <c r="N2080" s="3">
        <v>0</v>
      </c>
    </row>
    <row r="2081" spans="1:14" x14ac:dyDescent="0.25">
      <c r="A2081" t="s">
        <v>824</v>
      </c>
      <c r="B2081">
        <v>17</v>
      </c>
      <c r="C2081">
        <v>26694861</v>
      </c>
      <c r="D2081" t="s">
        <v>685</v>
      </c>
      <c r="E2081">
        <v>344</v>
      </c>
      <c r="F2081" t="s">
        <v>17</v>
      </c>
      <c r="G2081" t="s">
        <v>31</v>
      </c>
      <c r="H2081">
        <v>0.4753</v>
      </c>
      <c r="I2081">
        <v>-0.1615</v>
      </c>
      <c r="J2081">
        <v>7.5700000000000003E-2</v>
      </c>
      <c r="K2081">
        <v>3.3590000000000002E-2</v>
      </c>
      <c r="L2081" s="3" t="s">
        <v>685</v>
      </c>
      <c r="M2081" s="3">
        <v>1.0383</v>
      </c>
      <c r="N2081" s="3" t="s">
        <v>685</v>
      </c>
    </row>
    <row r="2082" spans="1:14" x14ac:dyDescent="0.25">
      <c r="A2082" t="s">
        <v>823</v>
      </c>
      <c r="B2082">
        <v>17</v>
      </c>
      <c r="C2082">
        <v>26694861</v>
      </c>
      <c r="D2082" t="s">
        <v>685</v>
      </c>
      <c r="E2082">
        <v>300</v>
      </c>
      <c r="F2082" t="s">
        <v>17</v>
      </c>
      <c r="G2082" t="s">
        <v>31</v>
      </c>
      <c r="H2082">
        <v>0.47920000000000001</v>
      </c>
      <c r="I2082">
        <v>-5.62E-2</v>
      </c>
      <c r="J2082">
        <v>7.8899999999999998E-2</v>
      </c>
      <c r="K2082">
        <v>0.47620000000000001</v>
      </c>
      <c r="L2082" s="3" t="s">
        <v>685</v>
      </c>
      <c r="M2082" s="3">
        <v>0.94040000000000001</v>
      </c>
      <c r="N2082" s="3" t="s">
        <v>685</v>
      </c>
    </row>
    <row r="2083" spans="1:14" x14ac:dyDescent="0.25">
      <c r="A2083" t="s">
        <v>822</v>
      </c>
      <c r="B2083">
        <v>17</v>
      </c>
      <c r="C2083">
        <v>26694861</v>
      </c>
      <c r="D2083" t="s">
        <v>683</v>
      </c>
      <c r="E2083">
        <v>902</v>
      </c>
      <c r="F2083" t="s">
        <v>17</v>
      </c>
      <c r="G2083" t="s">
        <v>31</v>
      </c>
      <c r="H2083">
        <v>0.44059999999999999</v>
      </c>
      <c r="I2083">
        <v>-0.13167400000000001</v>
      </c>
      <c r="J2083">
        <v>4.7148000000000002E-2</v>
      </c>
      <c r="K2083" s="1">
        <v>5.3299999999999997E-3</v>
      </c>
      <c r="L2083" s="4">
        <v>8.5920000000000007E-3</v>
      </c>
      <c r="M2083" s="3">
        <v>0.97936599999999996</v>
      </c>
      <c r="N2083" s="3">
        <v>1</v>
      </c>
    </row>
    <row r="2084" spans="1:14" x14ac:dyDescent="0.25">
      <c r="A2084" t="s">
        <v>821</v>
      </c>
      <c r="B2084">
        <v>3</v>
      </c>
      <c r="C2084">
        <v>98429219</v>
      </c>
      <c r="D2084" t="s">
        <v>685</v>
      </c>
      <c r="E2084">
        <v>4896</v>
      </c>
      <c r="F2084" t="s">
        <v>30</v>
      </c>
      <c r="G2084" t="s">
        <v>31</v>
      </c>
      <c r="H2084">
        <v>0.44177899999999998</v>
      </c>
      <c r="I2084">
        <v>9.3022999999999995E-2</v>
      </c>
      <c r="J2084">
        <v>2.0750399999999999E-2</v>
      </c>
      <c r="K2084" s="1">
        <v>7.5299900000000001E-6</v>
      </c>
      <c r="L2084" s="3" t="s">
        <v>685</v>
      </c>
      <c r="M2084" s="3">
        <v>0.979433</v>
      </c>
      <c r="N2084" s="3" t="s">
        <v>685</v>
      </c>
    </row>
    <row r="2085" spans="1:14" x14ac:dyDescent="0.25">
      <c r="A2085" t="s">
        <v>820</v>
      </c>
      <c r="B2085">
        <v>3</v>
      </c>
      <c r="C2085">
        <v>98429219</v>
      </c>
      <c r="D2085" t="s">
        <v>685</v>
      </c>
      <c r="E2085">
        <v>1496</v>
      </c>
      <c r="F2085" t="s">
        <v>30</v>
      </c>
      <c r="G2085" t="s">
        <v>31</v>
      </c>
      <c r="H2085">
        <v>0.46390399999999998</v>
      </c>
      <c r="I2085">
        <v>2.8774299999999999E-2</v>
      </c>
      <c r="J2085">
        <v>3.5964500000000003E-2</v>
      </c>
      <c r="K2085">
        <v>0.42379499999999998</v>
      </c>
      <c r="L2085" s="3" t="s">
        <v>685</v>
      </c>
      <c r="M2085" s="3" t="s">
        <v>685</v>
      </c>
      <c r="N2085" s="3" t="s">
        <v>685</v>
      </c>
    </row>
    <row r="2086" spans="1:14" x14ac:dyDescent="0.25">
      <c r="A2086" t="s">
        <v>819</v>
      </c>
      <c r="B2086">
        <v>3</v>
      </c>
      <c r="C2086">
        <v>98429219</v>
      </c>
      <c r="D2086" t="s">
        <v>683</v>
      </c>
      <c r="E2086">
        <v>487</v>
      </c>
      <c r="F2086" t="s">
        <v>30</v>
      </c>
      <c r="G2086" t="s">
        <v>31</v>
      </c>
      <c r="H2086">
        <v>0.44119999999999998</v>
      </c>
      <c r="I2086">
        <v>7.7700000000000005E-2</v>
      </c>
      <c r="J2086">
        <v>6.7000000000000004E-2</v>
      </c>
      <c r="K2086">
        <v>0.24679999999999999</v>
      </c>
      <c r="L2086" s="3" t="s">
        <v>685</v>
      </c>
      <c r="M2086" s="3">
        <v>0.92700000000000005</v>
      </c>
      <c r="N2086" s="3">
        <v>1</v>
      </c>
    </row>
    <row r="2087" spans="1:14" x14ac:dyDescent="0.25">
      <c r="A2087" t="s">
        <v>818</v>
      </c>
      <c r="B2087">
        <v>3</v>
      </c>
      <c r="C2087">
        <v>98429219</v>
      </c>
      <c r="D2087" t="s">
        <v>683</v>
      </c>
      <c r="E2087">
        <v>185</v>
      </c>
      <c r="F2087" t="s">
        <v>30</v>
      </c>
      <c r="G2087" t="s">
        <v>31</v>
      </c>
      <c r="H2087">
        <v>0.47297299999999998</v>
      </c>
      <c r="I2087">
        <v>8.4250000000000005E-2</v>
      </c>
      <c r="J2087">
        <v>0.1118</v>
      </c>
      <c r="K2087">
        <v>0.45200000000000001</v>
      </c>
      <c r="L2087" s="3">
        <v>3.094E-3</v>
      </c>
      <c r="M2087" s="3">
        <v>0.96599999999999997</v>
      </c>
      <c r="N2087" s="3">
        <v>1</v>
      </c>
    </row>
    <row r="2088" spans="1:14" x14ac:dyDescent="0.25">
      <c r="A2088" t="s">
        <v>817</v>
      </c>
      <c r="B2088">
        <v>3</v>
      </c>
      <c r="C2088">
        <v>98429219</v>
      </c>
      <c r="D2088" t="s">
        <v>685</v>
      </c>
      <c r="E2088">
        <v>1064</v>
      </c>
      <c r="F2088" t="s">
        <v>30</v>
      </c>
      <c r="G2088" t="s">
        <v>31</v>
      </c>
      <c r="H2088">
        <v>0.458787</v>
      </c>
      <c r="I2088">
        <v>5.5376000000000002E-2</v>
      </c>
      <c r="J2088">
        <v>4.4389100000000001E-2</v>
      </c>
      <c r="K2088">
        <v>0.21248600000000001</v>
      </c>
      <c r="L2088" s="3" t="s">
        <v>685</v>
      </c>
      <c r="M2088" s="3">
        <v>0.963978</v>
      </c>
      <c r="N2088" s="3" t="s">
        <v>685</v>
      </c>
    </row>
    <row r="2089" spans="1:14" x14ac:dyDescent="0.25">
      <c r="A2089" t="s">
        <v>816</v>
      </c>
      <c r="B2089">
        <v>3</v>
      </c>
      <c r="C2089">
        <v>98429219</v>
      </c>
      <c r="D2089" t="s">
        <v>685</v>
      </c>
      <c r="E2089">
        <v>866</v>
      </c>
      <c r="F2089" t="s">
        <v>30</v>
      </c>
      <c r="G2089" t="s">
        <v>31</v>
      </c>
      <c r="H2089">
        <v>0.48820000000000002</v>
      </c>
      <c r="I2089">
        <v>0.16304250962563499</v>
      </c>
      <c r="J2089">
        <v>4.9332326781185397E-2</v>
      </c>
      <c r="K2089">
        <v>9.4982104195718805E-4</v>
      </c>
      <c r="L2089" s="3" t="s">
        <v>685</v>
      </c>
      <c r="M2089" s="3" t="s">
        <v>685</v>
      </c>
      <c r="N2089" s="3" t="s">
        <v>685</v>
      </c>
    </row>
    <row r="2090" spans="1:14" x14ac:dyDescent="0.25">
      <c r="A2090" t="s">
        <v>815</v>
      </c>
      <c r="B2090">
        <v>3</v>
      </c>
      <c r="C2090">
        <v>98429219</v>
      </c>
      <c r="D2090" t="s">
        <v>683</v>
      </c>
      <c r="E2090">
        <v>982</v>
      </c>
      <c r="F2090" t="s">
        <v>30</v>
      </c>
      <c r="G2090" t="s">
        <v>31</v>
      </c>
      <c r="H2090">
        <v>0.4491</v>
      </c>
      <c r="I2090">
        <v>0.135045</v>
      </c>
      <c r="J2090">
        <v>4.6316999999999997E-2</v>
      </c>
      <c r="K2090" s="1">
        <v>3.63E-3</v>
      </c>
      <c r="L2090" s="4">
        <v>8.6E-3</v>
      </c>
      <c r="M2090" s="3">
        <v>0.97863900000000004</v>
      </c>
      <c r="N2090" s="3">
        <v>1</v>
      </c>
    </row>
    <row r="2091" spans="1:14" x14ac:dyDescent="0.25">
      <c r="A2091" t="s">
        <v>814</v>
      </c>
      <c r="B2091">
        <v>3</v>
      </c>
      <c r="C2091">
        <v>98429219</v>
      </c>
      <c r="D2091" t="s">
        <v>683</v>
      </c>
      <c r="E2091">
        <v>2951</v>
      </c>
      <c r="F2091" t="s">
        <v>30</v>
      </c>
      <c r="G2091" t="s">
        <v>31</v>
      </c>
      <c r="H2091">
        <v>0.45570925110132199</v>
      </c>
      <c r="I2091">
        <v>7.2508600000000006E-2</v>
      </c>
      <c r="J2091">
        <v>2.6059499999999999E-2</v>
      </c>
      <c r="K2091">
        <v>5.39537E-3</v>
      </c>
      <c r="L2091" s="3" t="s">
        <v>685</v>
      </c>
      <c r="M2091" s="3">
        <v>0.98112600000000005</v>
      </c>
      <c r="N2091" s="3">
        <v>1</v>
      </c>
    </row>
    <row r="2092" spans="1:14" x14ac:dyDescent="0.25">
      <c r="A2092" t="s">
        <v>813</v>
      </c>
      <c r="B2092">
        <v>3</v>
      </c>
      <c r="C2092">
        <v>98429219</v>
      </c>
      <c r="D2092" t="s">
        <v>685</v>
      </c>
      <c r="E2092">
        <v>344</v>
      </c>
      <c r="F2092" t="s">
        <v>30</v>
      </c>
      <c r="G2092" t="s">
        <v>31</v>
      </c>
      <c r="H2092">
        <v>0.4602</v>
      </c>
      <c r="I2092">
        <v>0.1037</v>
      </c>
      <c r="J2092">
        <v>7.7200000000000005E-2</v>
      </c>
      <c r="K2092">
        <v>0.18</v>
      </c>
      <c r="L2092" s="3" t="s">
        <v>685</v>
      </c>
      <c r="M2092" s="3">
        <v>0.98360000000000003</v>
      </c>
      <c r="N2092" s="3" t="s">
        <v>685</v>
      </c>
    </row>
    <row r="2093" spans="1:14" x14ac:dyDescent="0.25">
      <c r="A2093" t="s">
        <v>812</v>
      </c>
      <c r="B2093">
        <v>3</v>
      </c>
      <c r="C2093">
        <v>98429219</v>
      </c>
      <c r="D2093" t="s">
        <v>685</v>
      </c>
      <c r="E2093">
        <v>300</v>
      </c>
      <c r="F2093" t="s">
        <v>30</v>
      </c>
      <c r="G2093" t="s">
        <v>31</v>
      </c>
      <c r="H2093">
        <v>0.46479999999999999</v>
      </c>
      <c r="I2093">
        <v>-6.0900000000000003E-2</v>
      </c>
      <c r="J2093">
        <v>7.7299999999999994E-2</v>
      </c>
      <c r="K2093">
        <v>0.43159999999999998</v>
      </c>
      <c r="L2093" s="3" t="s">
        <v>685</v>
      </c>
      <c r="M2093" s="3">
        <v>0.92479999999999996</v>
      </c>
      <c r="N2093" s="3" t="s">
        <v>685</v>
      </c>
    </row>
    <row r="2094" spans="1:14" x14ac:dyDescent="0.25">
      <c r="A2094" t="s">
        <v>811</v>
      </c>
      <c r="B2094">
        <v>3</v>
      </c>
      <c r="C2094">
        <v>98429219</v>
      </c>
      <c r="D2094" t="s">
        <v>683</v>
      </c>
      <c r="E2094">
        <v>902</v>
      </c>
      <c r="F2094" t="s">
        <v>30</v>
      </c>
      <c r="G2094" t="s">
        <v>31</v>
      </c>
      <c r="H2094">
        <v>0.495</v>
      </c>
      <c r="I2094">
        <v>8.4095000000000003E-2</v>
      </c>
      <c r="J2094">
        <v>4.9668999999999998E-2</v>
      </c>
      <c r="K2094" s="1">
        <v>9.0800000000000006E-2</v>
      </c>
      <c r="L2094" s="4">
        <v>3.1749999999999999E-3</v>
      </c>
      <c r="M2094" s="3">
        <v>0.94054499999999996</v>
      </c>
      <c r="N2094" s="3">
        <v>1</v>
      </c>
    </row>
    <row r="2095" spans="1:14" x14ac:dyDescent="0.25">
      <c r="A2095" t="s">
        <v>810</v>
      </c>
      <c r="B2095">
        <v>3</v>
      </c>
      <c r="C2095">
        <v>143021856</v>
      </c>
      <c r="D2095" t="s">
        <v>685</v>
      </c>
      <c r="E2095">
        <v>4896</v>
      </c>
      <c r="F2095" t="s">
        <v>30</v>
      </c>
      <c r="G2095" t="s">
        <v>31</v>
      </c>
      <c r="H2095">
        <v>0.73122900000000002</v>
      </c>
      <c r="I2095">
        <v>0.124125</v>
      </c>
      <c r="J2095">
        <v>2.3206999999999998E-2</v>
      </c>
      <c r="K2095" s="1">
        <v>9.2664899999999998E-8</v>
      </c>
      <c r="L2095" s="3" t="s">
        <v>685</v>
      </c>
      <c r="M2095" s="3">
        <v>0.950484</v>
      </c>
      <c r="N2095" s="3" t="s">
        <v>685</v>
      </c>
    </row>
    <row r="2096" spans="1:14" x14ac:dyDescent="0.25">
      <c r="A2096" t="s">
        <v>809</v>
      </c>
      <c r="B2096">
        <v>3</v>
      </c>
      <c r="C2096">
        <v>143021856</v>
      </c>
      <c r="D2096" t="s">
        <v>685</v>
      </c>
      <c r="E2096">
        <v>1496</v>
      </c>
      <c r="F2096" t="s">
        <v>31</v>
      </c>
      <c r="G2096" t="s">
        <v>30</v>
      </c>
      <c r="H2096">
        <v>0.23729900000000001</v>
      </c>
      <c r="I2096">
        <v>-7.3714399999999999E-2</v>
      </c>
      <c r="J2096">
        <v>4.2877400000000003E-2</v>
      </c>
      <c r="K2096">
        <v>8.5787000000000002E-2</v>
      </c>
      <c r="L2096" s="3" t="s">
        <v>685</v>
      </c>
      <c r="M2096" s="3" t="s">
        <v>685</v>
      </c>
      <c r="N2096" s="3" t="s">
        <v>685</v>
      </c>
    </row>
    <row r="2097" spans="1:14" x14ac:dyDescent="0.25">
      <c r="A2097" t="s">
        <v>808</v>
      </c>
      <c r="B2097">
        <v>3</v>
      </c>
      <c r="C2097">
        <v>143021856</v>
      </c>
      <c r="D2097" t="s">
        <v>683</v>
      </c>
      <c r="E2097">
        <v>487</v>
      </c>
      <c r="F2097" t="s">
        <v>30</v>
      </c>
      <c r="G2097" t="s">
        <v>31</v>
      </c>
      <c r="H2097">
        <v>0.7893</v>
      </c>
      <c r="I2097">
        <v>8.2400000000000001E-2</v>
      </c>
      <c r="J2097">
        <v>8.5199999999999998E-2</v>
      </c>
      <c r="K2097">
        <v>0.33439999999999998</v>
      </c>
      <c r="L2097" s="3" t="s">
        <v>685</v>
      </c>
      <c r="M2097" s="3">
        <v>0.84919999999999995</v>
      </c>
      <c r="N2097" s="3">
        <v>1</v>
      </c>
    </row>
    <row r="2098" spans="1:14" x14ac:dyDescent="0.25">
      <c r="A2098" t="s">
        <v>807</v>
      </c>
      <c r="B2098">
        <v>3</v>
      </c>
      <c r="C2098">
        <v>143021856</v>
      </c>
      <c r="D2098" t="s">
        <v>683</v>
      </c>
      <c r="E2098">
        <v>185</v>
      </c>
      <c r="F2098" t="s">
        <v>30</v>
      </c>
      <c r="G2098" t="s">
        <v>31</v>
      </c>
      <c r="H2098">
        <v>0.69729699999999994</v>
      </c>
      <c r="I2098">
        <v>0.1081</v>
      </c>
      <c r="J2098">
        <v>0.1179</v>
      </c>
      <c r="K2098">
        <v>0.36049999999999999</v>
      </c>
      <c r="L2098" s="3">
        <v>4.5710000000000004E-3</v>
      </c>
      <c r="M2098" s="3">
        <v>0.94</v>
      </c>
      <c r="N2098" s="3">
        <v>1</v>
      </c>
    </row>
    <row r="2099" spans="1:14" x14ac:dyDescent="0.25">
      <c r="A2099" t="s">
        <v>806</v>
      </c>
      <c r="B2099">
        <v>3</v>
      </c>
      <c r="C2099">
        <v>143021856</v>
      </c>
      <c r="D2099" t="s">
        <v>685</v>
      </c>
      <c r="E2099">
        <v>1064</v>
      </c>
      <c r="F2099" t="s">
        <v>30</v>
      </c>
      <c r="G2099" t="s">
        <v>31</v>
      </c>
      <c r="H2099">
        <v>0.70053900000000002</v>
      </c>
      <c r="I2099">
        <v>0.210149</v>
      </c>
      <c r="J2099">
        <v>4.7156000000000003E-2</v>
      </c>
      <c r="K2099" s="1">
        <v>9.2222800000000001E-6</v>
      </c>
      <c r="L2099" s="3" t="s">
        <v>685</v>
      </c>
      <c r="M2099" s="3">
        <v>0.94782100000000002</v>
      </c>
      <c r="N2099" s="3" t="s">
        <v>685</v>
      </c>
    </row>
    <row r="2100" spans="1:14" x14ac:dyDescent="0.25">
      <c r="A2100" t="s">
        <v>805</v>
      </c>
      <c r="B2100">
        <v>3</v>
      </c>
      <c r="C2100">
        <v>143021856</v>
      </c>
      <c r="D2100" t="s">
        <v>685</v>
      </c>
      <c r="E2100">
        <v>866</v>
      </c>
      <c r="F2100" t="s">
        <v>31</v>
      </c>
      <c r="G2100" t="s">
        <v>30</v>
      </c>
      <c r="H2100">
        <v>0.10680000000000001</v>
      </c>
      <c r="I2100">
        <v>-7.0909560979029299E-2</v>
      </c>
      <c r="J2100">
        <v>7.8602432794339094E-2</v>
      </c>
      <c r="K2100">
        <v>0.36698816365166398</v>
      </c>
      <c r="L2100" s="3" t="s">
        <v>685</v>
      </c>
      <c r="M2100" s="3" t="s">
        <v>685</v>
      </c>
      <c r="N2100" s="3" t="s">
        <v>685</v>
      </c>
    </row>
    <row r="2101" spans="1:14" x14ac:dyDescent="0.25">
      <c r="A2101" t="s">
        <v>804</v>
      </c>
      <c r="B2101">
        <v>3</v>
      </c>
      <c r="C2101">
        <v>143021856</v>
      </c>
      <c r="D2101" t="s">
        <v>683</v>
      </c>
      <c r="E2101">
        <v>982</v>
      </c>
      <c r="F2101" t="s">
        <v>30</v>
      </c>
      <c r="G2101" t="s">
        <v>31</v>
      </c>
      <c r="H2101">
        <v>0.74419999999999997</v>
      </c>
      <c r="I2101">
        <v>0.145949</v>
      </c>
      <c r="J2101">
        <v>5.1336E-2</v>
      </c>
      <c r="K2101" s="1">
        <v>4.5599999999999998E-3</v>
      </c>
      <c r="L2101" s="4">
        <v>8.1799999999999998E-3</v>
      </c>
      <c r="M2101" s="3">
        <v>0.97342399999999996</v>
      </c>
      <c r="N2101" s="3">
        <v>1</v>
      </c>
    </row>
    <row r="2102" spans="1:14" x14ac:dyDescent="0.25">
      <c r="A2102" t="s">
        <v>803</v>
      </c>
      <c r="B2102">
        <v>3</v>
      </c>
      <c r="C2102">
        <v>143021856</v>
      </c>
      <c r="D2102" t="s">
        <v>683</v>
      </c>
      <c r="E2102">
        <v>2951</v>
      </c>
      <c r="F2102" t="s">
        <v>30</v>
      </c>
      <c r="G2102" t="s">
        <v>31</v>
      </c>
      <c r="H2102">
        <v>0.75391392748220998</v>
      </c>
      <c r="I2102">
        <v>9.3871999999999997E-2</v>
      </c>
      <c r="J2102">
        <v>3.0245600000000001E-2</v>
      </c>
      <c r="K2102">
        <v>1.9114100000000001E-3</v>
      </c>
      <c r="L2102" s="3" t="s">
        <v>685</v>
      </c>
      <c r="M2102" s="3">
        <v>0.96424799999999999</v>
      </c>
      <c r="N2102" s="3">
        <v>1</v>
      </c>
    </row>
    <row r="2103" spans="1:14" x14ac:dyDescent="0.25">
      <c r="A2103" t="s">
        <v>802</v>
      </c>
      <c r="B2103">
        <v>3</v>
      </c>
      <c r="C2103">
        <v>143021856</v>
      </c>
      <c r="D2103" t="s">
        <v>685</v>
      </c>
      <c r="E2103">
        <v>344</v>
      </c>
      <c r="F2103" t="s">
        <v>30</v>
      </c>
      <c r="G2103" t="s">
        <v>31</v>
      </c>
      <c r="H2103">
        <v>0.80479999999999996</v>
      </c>
      <c r="I2103">
        <v>0.18990000000000001</v>
      </c>
      <c r="J2103">
        <v>0.1094</v>
      </c>
      <c r="K2103">
        <v>8.3400000000000002E-2</v>
      </c>
      <c r="L2103" s="3" t="s">
        <v>685</v>
      </c>
      <c r="M2103" s="3">
        <v>0.7722</v>
      </c>
      <c r="N2103" s="3" t="s">
        <v>685</v>
      </c>
    </row>
    <row r="2104" spans="1:14" x14ac:dyDescent="0.25">
      <c r="A2104" t="s">
        <v>801</v>
      </c>
      <c r="B2104">
        <v>3</v>
      </c>
      <c r="C2104">
        <v>143021856</v>
      </c>
      <c r="D2104" t="s">
        <v>685</v>
      </c>
      <c r="E2104">
        <v>300</v>
      </c>
      <c r="F2104" t="s">
        <v>30</v>
      </c>
      <c r="G2104" t="s">
        <v>31</v>
      </c>
      <c r="H2104">
        <v>0.77210000000000001</v>
      </c>
      <c r="I2104">
        <v>0.15559999999999999</v>
      </c>
      <c r="J2104">
        <v>9.1800000000000007E-2</v>
      </c>
      <c r="K2104">
        <v>9.0969999999999995E-2</v>
      </c>
      <c r="L2104" s="3" t="s">
        <v>685</v>
      </c>
      <c r="M2104" s="3">
        <v>0.92079999999999995</v>
      </c>
      <c r="N2104" s="3" t="s">
        <v>685</v>
      </c>
    </row>
    <row r="2105" spans="1:14" x14ac:dyDescent="0.25">
      <c r="A2105" t="s">
        <v>800</v>
      </c>
      <c r="B2105">
        <v>3</v>
      </c>
      <c r="C2105">
        <v>143021856</v>
      </c>
      <c r="D2105" t="s">
        <v>683</v>
      </c>
      <c r="E2105">
        <v>902</v>
      </c>
      <c r="F2105" t="s">
        <v>30</v>
      </c>
      <c r="G2105" t="s">
        <v>31</v>
      </c>
      <c r="H2105">
        <v>0.75590000000000002</v>
      </c>
      <c r="I2105">
        <v>0.10291</v>
      </c>
      <c r="J2105">
        <v>5.7029999999999997E-2</v>
      </c>
      <c r="K2105" s="1">
        <v>7.1499999999999994E-2</v>
      </c>
      <c r="L2105" s="4">
        <v>3.6050000000000001E-3</v>
      </c>
      <c r="M2105" s="3">
        <v>0.91102700000000003</v>
      </c>
      <c r="N2105" s="3">
        <v>1</v>
      </c>
    </row>
    <row r="2106" spans="1:14" x14ac:dyDescent="0.25">
      <c r="A2106" t="s">
        <v>799</v>
      </c>
      <c r="B2106">
        <v>4</v>
      </c>
      <c r="C2106">
        <v>103188709</v>
      </c>
      <c r="D2106" t="s">
        <v>685</v>
      </c>
      <c r="E2106">
        <v>4896</v>
      </c>
      <c r="F2106" t="s">
        <v>21</v>
      </c>
      <c r="G2106" t="s">
        <v>30</v>
      </c>
      <c r="H2106">
        <v>7.6046699999999995E-2</v>
      </c>
      <c r="I2106">
        <v>0.21440699999999999</v>
      </c>
      <c r="J2106">
        <v>3.8810900000000002E-2</v>
      </c>
      <c r="K2106" s="1">
        <v>3.4774300000000001E-8</v>
      </c>
      <c r="L2106" s="3" t="s">
        <v>685</v>
      </c>
      <c r="M2106" s="3">
        <v>0.98540000000000005</v>
      </c>
      <c r="N2106" s="3" t="s">
        <v>685</v>
      </c>
    </row>
    <row r="2107" spans="1:14" x14ac:dyDescent="0.25">
      <c r="A2107" t="s">
        <v>798</v>
      </c>
      <c r="B2107">
        <v>4</v>
      </c>
      <c r="C2107">
        <v>103188709</v>
      </c>
      <c r="D2107" t="s">
        <v>685</v>
      </c>
      <c r="E2107">
        <v>1496</v>
      </c>
      <c r="F2107" t="s">
        <v>21</v>
      </c>
      <c r="G2107" t="s">
        <v>30</v>
      </c>
      <c r="H2107">
        <v>4.41176E-2</v>
      </c>
      <c r="I2107">
        <v>0.2334</v>
      </c>
      <c r="J2107">
        <v>8.8607699999999998E-2</v>
      </c>
      <c r="K2107">
        <v>8.5236600000000006E-3</v>
      </c>
      <c r="L2107" s="3" t="s">
        <v>685</v>
      </c>
      <c r="M2107" s="3" t="s">
        <v>685</v>
      </c>
      <c r="N2107" s="3" t="s">
        <v>685</v>
      </c>
    </row>
    <row r="2108" spans="1:14" x14ac:dyDescent="0.25">
      <c r="A2108" t="s">
        <v>797</v>
      </c>
      <c r="B2108">
        <v>4</v>
      </c>
      <c r="C2108">
        <v>103188709</v>
      </c>
      <c r="D2108" t="s">
        <v>683</v>
      </c>
      <c r="E2108">
        <v>487</v>
      </c>
      <c r="F2108" t="s">
        <v>21</v>
      </c>
      <c r="G2108" t="s">
        <v>30</v>
      </c>
      <c r="H2108">
        <v>4.1099999999999998E-2</v>
      </c>
      <c r="I2108">
        <v>0.1143</v>
      </c>
      <c r="J2108">
        <v>0.1608</v>
      </c>
      <c r="K2108">
        <v>0.47739999999999999</v>
      </c>
      <c r="L2108" s="3" t="s">
        <v>685</v>
      </c>
      <c r="M2108" s="3">
        <v>1.0093000000000001</v>
      </c>
      <c r="N2108" s="3">
        <v>1</v>
      </c>
    </row>
    <row r="2109" spans="1:14" x14ac:dyDescent="0.25">
      <c r="A2109" t="s">
        <v>796</v>
      </c>
      <c r="B2109">
        <v>4</v>
      </c>
      <c r="C2109">
        <v>103188709</v>
      </c>
      <c r="D2109" t="s">
        <v>683</v>
      </c>
      <c r="E2109">
        <v>185</v>
      </c>
      <c r="F2109" t="s">
        <v>21</v>
      </c>
      <c r="G2109" t="s">
        <v>30</v>
      </c>
      <c r="H2109">
        <v>6.4864900000000003E-2</v>
      </c>
      <c r="I2109">
        <v>-0.17960000000000001</v>
      </c>
      <c r="J2109">
        <v>0.219</v>
      </c>
      <c r="K2109">
        <v>0.41310000000000002</v>
      </c>
      <c r="L2109" s="3">
        <v>3.6640000000000002E-3</v>
      </c>
      <c r="M2109" s="3">
        <v>1</v>
      </c>
      <c r="N2109" s="3">
        <v>1</v>
      </c>
    </row>
    <row r="2110" spans="1:14" x14ac:dyDescent="0.25">
      <c r="A2110" t="s">
        <v>795</v>
      </c>
      <c r="B2110">
        <v>4</v>
      </c>
      <c r="C2110">
        <v>103188709</v>
      </c>
      <c r="D2110" t="s">
        <v>685</v>
      </c>
      <c r="E2110">
        <v>1064</v>
      </c>
      <c r="F2110" t="s">
        <v>21</v>
      </c>
      <c r="G2110" t="s">
        <v>30</v>
      </c>
      <c r="H2110">
        <v>6.9837899999999994E-2</v>
      </c>
      <c r="I2110">
        <v>0.168208</v>
      </c>
      <c r="J2110">
        <v>8.3175600000000002E-2</v>
      </c>
      <c r="K2110">
        <v>4.3394700000000001E-2</v>
      </c>
      <c r="L2110" s="3" t="s">
        <v>685</v>
      </c>
      <c r="M2110" s="3">
        <v>0.98596600000000001</v>
      </c>
      <c r="N2110" s="3" t="s">
        <v>685</v>
      </c>
    </row>
    <row r="2111" spans="1:14" x14ac:dyDescent="0.25">
      <c r="A2111" t="s">
        <v>794</v>
      </c>
      <c r="B2111">
        <v>4</v>
      </c>
      <c r="C2111">
        <v>103188709</v>
      </c>
      <c r="D2111" t="s">
        <v>685</v>
      </c>
      <c r="E2111">
        <v>866</v>
      </c>
      <c r="F2111" t="s">
        <v>21</v>
      </c>
      <c r="G2111" t="s">
        <v>30</v>
      </c>
      <c r="H2111">
        <v>5.8770000000000003E-3</v>
      </c>
      <c r="I2111">
        <v>-0.48652886904168902</v>
      </c>
      <c r="J2111">
        <v>0.30769396280727501</v>
      </c>
      <c r="K2111">
        <v>0.11382995675673099</v>
      </c>
      <c r="L2111" s="3" t="s">
        <v>685</v>
      </c>
      <c r="M2111" s="3" t="s">
        <v>685</v>
      </c>
      <c r="N2111" s="3" t="s">
        <v>685</v>
      </c>
    </row>
    <row r="2112" spans="1:14" x14ac:dyDescent="0.25">
      <c r="A2112" t="s">
        <v>793</v>
      </c>
      <c r="B2112">
        <v>4</v>
      </c>
      <c r="C2112">
        <v>103188709</v>
      </c>
      <c r="D2112" t="s">
        <v>683</v>
      </c>
      <c r="E2112">
        <v>982</v>
      </c>
      <c r="F2112" t="s">
        <v>21</v>
      </c>
      <c r="G2112" t="s">
        <v>30</v>
      </c>
      <c r="H2112">
        <v>6.2899999999999998E-2</v>
      </c>
      <c r="I2112">
        <v>0.172704</v>
      </c>
      <c r="J2112">
        <v>9.1344999999999996E-2</v>
      </c>
      <c r="K2112" s="1">
        <v>5.8999999999999997E-2</v>
      </c>
      <c r="L2112" s="4">
        <v>3.6340000000000001E-3</v>
      </c>
      <c r="M2112" s="3">
        <v>0.99356900000000004</v>
      </c>
      <c r="N2112" s="3">
        <v>1</v>
      </c>
    </row>
    <row r="2113" spans="1:14" x14ac:dyDescent="0.25">
      <c r="A2113" t="s">
        <v>792</v>
      </c>
      <c r="B2113">
        <v>4</v>
      </c>
      <c r="C2113">
        <v>103188709</v>
      </c>
      <c r="D2113" t="s">
        <v>683</v>
      </c>
      <c r="E2113">
        <v>445</v>
      </c>
      <c r="F2113" t="s">
        <v>21</v>
      </c>
      <c r="G2113" t="s">
        <v>30</v>
      </c>
      <c r="H2113">
        <v>4.045E-2</v>
      </c>
      <c r="I2113">
        <v>-1.482E-2</v>
      </c>
      <c r="J2113">
        <v>0.1145</v>
      </c>
      <c r="K2113">
        <v>0.89700000000000002</v>
      </c>
      <c r="L2113" s="3" t="s">
        <v>685</v>
      </c>
      <c r="M2113" s="3">
        <v>0.97802</v>
      </c>
      <c r="N2113" s="3">
        <v>0</v>
      </c>
    </row>
    <row r="2114" spans="1:14" x14ac:dyDescent="0.25">
      <c r="A2114" t="s">
        <v>791</v>
      </c>
      <c r="B2114">
        <v>4</v>
      </c>
      <c r="C2114">
        <v>103188709</v>
      </c>
      <c r="D2114" t="s">
        <v>683</v>
      </c>
      <c r="E2114">
        <v>2951</v>
      </c>
      <c r="F2114" t="s">
        <v>21</v>
      </c>
      <c r="G2114" t="s">
        <v>30</v>
      </c>
      <c r="H2114">
        <v>6.7434767875296495E-2</v>
      </c>
      <c r="I2114">
        <v>0.307033</v>
      </c>
      <c r="J2114">
        <v>5.0546399999999998E-2</v>
      </c>
      <c r="K2114" s="1">
        <v>1.2453800000000001E-9</v>
      </c>
      <c r="L2114" s="3" t="s">
        <v>685</v>
      </c>
      <c r="M2114" s="3">
        <v>1</v>
      </c>
      <c r="N2114" s="3">
        <v>0</v>
      </c>
    </row>
    <row r="2115" spans="1:14" x14ac:dyDescent="0.25">
      <c r="A2115" t="s">
        <v>790</v>
      </c>
      <c r="B2115">
        <v>4</v>
      </c>
      <c r="C2115">
        <v>103188709</v>
      </c>
      <c r="D2115" t="s">
        <v>685</v>
      </c>
      <c r="E2115">
        <v>344</v>
      </c>
      <c r="F2115" t="s">
        <v>21</v>
      </c>
      <c r="G2115" t="s">
        <v>30</v>
      </c>
      <c r="H2115">
        <v>3.3399999999999999E-2</v>
      </c>
      <c r="I2115">
        <v>3.0000000000000001E-3</v>
      </c>
      <c r="J2115">
        <v>0.2072</v>
      </c>
      <c r="K2115">
        <v>0.98839999999999995</v>
      </c>
      <c r="L2115" s="3" t="s">
        <v>685</v>
      </c>
      <c r="M2115" s="3">
        <v>1.0553999999999999</v>
      </c>
      <c r="N2115" s="3" t="s">
        <v>685</v>
      </c>
    </row>
    <row r="2116" spans="1:14" x14ac:dyDescent="0.25">
      <c r="A2116" t="s">
        <v>789</v>
      </c>
      <c r="B2116">
        <v>4</v>
      </c>
      <c r="C2116">
        <v>103188709</v>
      </c>
      <c r="D2116" t="s">
        <v>685</v>
      </c>
      <c r="E2116">
        <v>300</v>
      </c>
      <c r="F2116" t="s">
        <v>21</v>
      </c>
      <c r="G2116" t="s">
        <v>30</v>
      </c>
      <c r="H2116">
        <v>2.8299999999999999E-2</v>
      </c>
      <c r="I2116">
        <v>-0.1933</v>
      </c>
      <c r="J2116">
        <v>0.22700000000000001</v>
      </c>
      <c r="K2116">
        <v>0.39500000000000002</v>
      </c>
      <c r="L2116" s="3" t="s">
        <v>685</v>
      </c>
      <c r="M2116" s="3">
        <v>0.97089999999999999</v>
      </c>
      <c r="N2116" s="3" t="s">
        <v>685</v>
      </c>
    </row>
    <row r="2117" spans="1:14" x14ac:dyDescent="0.25">
      <c r="A2117" t="s">
        <v>788</v>
      </c>
      <c r="B2117">
        <v>4</v>
      </c>
      <c r="C2117">
        <v>103188709</v>
      </c>
      <c r="D2117" t="s">
        <v>683</v>
      </c>
      <c r="E2117">
        <v>902</v>
      </c>
      <c r="F2117" t="s">
        <v>21</v>
      </c>
      <c r="G2117" t="s">
        <v>30</v>
      </c>
      <c r="H2117">
        <v>0.1051</v>
      </c>
      <c r="I2117">
        <v>0.17854200000000001</v>
      </c>
      <c r="J2117">
        <v>7.5552999999999995E-2</v>
      </c>
      <c r="K2117" s="1">
        <v>1.84E-2</v>
      </c>
      <c r="L2117" s="4">
        <v>6.1669999999999997E-3</v>
      </c>
      <c r="M2117" s="3">
        <v>0.97798200000000002</v>
      </c>
      <c r="N2117" s="3">
        <v>1</v>
      </c>
    </row>
    <row r="2118" spans="1:14" x14ac:dyDescent="0.25">
      <c r="A2118" t="s">
        <v>787</v>
      </c>
      <c r="B2118">
        <v>9</v>
      </c>
      <c r="C2118">
        <v>136154168</v>
      </c>
      <c r="D2118" t="s">
        <v>685</v>
      </c>
      <c r="E2118">
        <v>4896</v>
      </c>
      <c r="F2118" t="s">
        <v>30</v>
      </c>
      <c r="G2118" t="s">
        <v>21</v>
      </c>
      <c r="H2118">
        <v>0.20013800000000001</v>
      </c>
      <c r="I2118">
        <v>-0.111623</v>
      </c>
      <c r="J2118">
        <v>2.53152E-2</v>
      </c>
      <c r="K2118" s="1">
        <v>1.05908E-5</v>
      </c>
      <c r="L2118" s="3" t="s">
        <v>685</v>
      </c>
      <c r="M2118" s="3">
        <v>0.99816400000000005</v>
      </c>
      <c r="N2118" s="3" t="s">
        <v>685</v>
      </c>
    </row>
    <row r="2119" spans="1:14" x14ac:dyDescent="0.25">
      <c r="A2119" t="s">
        <v>786</v>
      </c>
      <c r="B2119">
        <v>9</v>
      </c>
      <c r="C2119">
        <v>136154168</v>
      </c>
      <c r="D2119" t="s">
        <v>685</v>
      </c>
      <c r="E2119">
        <v>1496</v>
      </c>
      <c r="F2119" t="s">
        <v>30</v>
      </c>
      <c r="G2119" t="s">
        <v>21</v>
      </c>
      <c r="H2119">
        <v>0.22392999999999999</v>
      </c>
      <c r="I2119">
        <v>-0.153582</v>
      </c>
      <c r="J2119">
        <v>4.4835100000000003E-2</v>
      </c>
      <c r="K2119">
        <v>6.3034500000000004E-4</v>
      </c>
      <c r="L2119" s="3" t="s">
        <v>685</v>
      </c>
      <c r="M2119" s="3" t="s">
        <v>685</v>
      </c>
      <c r="N2119" s="3" t="s">
        <v>685</v>
      </c>
    </row>
    <row r="2120" spans="1:14" x14ac:dyDescent="0.25">
      <c r="A2120" t="s">
        <v>785</v>
      </c>
      <c r="B2120">
        <v>9</v>
      </c>
      <c r="C2120">
        <v>136154168</v>
      </c>
      <c r="D2120" t="s">
        <v>683</v>
      </c>
      <c r="E2120">
        <v>487</v>
      </c>
      <c r="F2120" t="s">
        <v>30</v>
      </c>
      <c r="G2120" t="s">
        <v>21</v>
      </c>
      <c r="H2120">
        <v>0.2074</v>
      </c>
      <c r="I2120">
        <v>-0.24299999999999999</v>
      </c>
      <c r="J2120">
        <v>7.9299999999999995E-2</v>
      </c>
      <c r="K2120">
        <v>2.3040000000000001E-3</v>
      </c>
      <c r="L2120" s="3" t="s">
        <v>685</v>
      </c>
      <c r="M2120" s="3">
        <v>0.97570000000000001</v>
      </c>
      <c r="N2120" s="3">
        <v>1</v>
      </c>
    </row>
    <row r="2121" spans="1:14" x14ac:dyDescent="0.25">
      <c r="A2121" t="s">
        <v>784</v>
      </c>
      <c r="B2121">
        <v>9</v>
      </c>
      <c r="C2121">
        <v>136154168</v>
      </c>
      <c r="D2121" t="s">
        <v>683</v>
      </c>
      <c r="E2121">
        <v>185</v>
      </c>
      <c r="F2121" t="s">
        <v>30</v>
      </c>
      <c r="G2121" t="s">
        <v>21</v>
      </c>
      <c r="H2121">
        <v>0.224324</v>
      </c>
      <c r="I2121">
        <v>0.1134</v>
      </c>
      <c r="J2121">
        <v>0.12330000000000001</v>
      </c>
      <c r="K2121">
        <v>0.3589</v>
      </c>
      <c r="L2121" s="3">
        <v>4.6010000000000001E-3</v>
      </c>
      <c r="M2121" s="3">
        <v>1</v>
      </c>
      <c r="N2121" s="3">
        <v>1</v>
      </c>
    </row>
    <row r="2122" spans="1:14" x14ac:dyDescent="0.25">
      <c r="A2122" t="s">
        <v>783</v>
      </c>
      <c r="B2122">
        <v>9</v>
      </c>
      <c r="C2122">
        <v>136154168</v>
      </c>
      <c r="D2122" t="s">
        <v>685</v>
      </c>
      <c r="E2122">
        <v>1064</v>
      </c>
      <c r="F2122" t="s">
        <v>30</v>
      </c>
      <c r="G2122" t="s">
        <v>21</v>
      </c>
      <c r="H2122">
        <v>0.220383</v>
      </c>
      <c r="I2122">
        <v>-8.4266999999999995E-2</v>
      </c>
      <c r="J2122">
        <v>5.0344300000000002E-2</v>
      </c>
      <c r="K2122">
        <v>9.4463500000000006E-2</v>
      </c>
      <c r="L2122" s="3" t="s">
        <v>685</v>
      </c>
      <c r="M2122" s="3">
        <v>0.99970400000000004</v>
      </c>
      <c r="N2122" s="3" t="s">
        <v>685</v>
      </c>
    </row>
    <row r="2123" spans="1:14" x14ac:dyDescent="0.25">
      <c r="A2123" t="s">
        <v>782</v>
      </c>
      <c r="B2123">
        <v>9</v>
      </c>
      <c r="C2123">
        <v>136154168</v>
      </c>
      <c r="D2123" t="s">
        <v>685</v>
      </c>
      <c r="E2123">
        <v>866</v>
      </c>
      <c r="F2123" t="s">
        <v>30</v>
      </c>
      <c r="G2123" t="s">
        <v>21</v>
      </c>
      <c r="H2123">
        <v>0.16450000000000001</v>
      </c>
      <c r="I2123">
        <v>-0.158325199697784</v>
      </c>
      <c r="J2123">
        <v>6.5869195781756498E-2</v>
      </c>
      <c r="K2123">
        <v>1.62331774693611E-2</v>
      </c>
      <c r="L2123" s="3" t="s">
        <v>685</v>
      </c>
      <c r="M2123" s="3" t="s">
        <v>685</v>
      </c>
      <c r="N2123" s="3" t="s">
        <v>685</v>
      </c>
    </row>
    <row r="2124" spans="1:14" x14ac:dyDescent="0.25">
      <c r="A2124" t="s">
        <v>781</v>
      </c>
      <c r="B2124">
        <v>9</v>
      </c>
      <c r="C2124">
        <v>136154168</v>
      </c>
      <c r="D2124" t="s">
        <v>683</v>
      </c>
      <c r="E2124">
        <v>982</v>
      </c>
      <c r="F2124" t="s">
        <v>30</v>
      </c>
      <c r="G2124" t="s">
        <v>21</v>
      </c>
      <c r="H2124">
        <v>0.19589999999999999</v>
      </c>
      <c r="I2124">
        <v>-0.10237</v>
      </c>
      <c r="J2124">
        <v>5.5108999999999998E-2</v>
      </c>
      <c r="K2124" s="1">
        <v>6.3600000000000004E-2</v>
      </c>
      <c r="L2124" s="4">
        <v>3.509E-3</v>
      </c>
      <c r="M2124" s="3">
        <v>0.99205699999999997</v>
      </c>
      <c r="N2124" s="3">
        <v>1</v>
      </c>
    </row>
    <row r="2125" spans="1:14" x14ac:dyDescent="0.25">
      <c r="A2125" t="s">
        <v>780</v>
      </c>
      <c r="B2125">
        <v>9</v>
      </c>
      <c r="C2125">
        <v>136154168</v>
      </c>
      <c r="D2125" t="s">
        <v>683</v>
      </c>
      <c r="E2125">
        <v>448</v>
      </c>
      <c r="F2125" t="s">
        <v>30</v>
      </c>
      <c r="G2125" t="s">
        <v>21</v>
      </c>
      <c r="H2125">
        <v>0.2321</v>
      </c>
      <c r="I2125">
        <v>3.8579999999999999E-3</v>
      </c>
      <c r="J2125">
        <v>5.5750000000000001E-2</v>
      </c>
      <c r="K2125">
        <v>0.94489999999999996</v>
      </c>
      <c r="L2125" s="3" t="s">
        <v>685</v>
      </c>
      <c r="M2125" s="3">
        <v>0.99999000000000005</v>
      </c>
      <c r="N2125" s="3">
        <v>0</v>
      </c>
    </row>
    <row r="2126" spans="1:14" x14ac:dyDescent="0.25">
      <c r="A2126" t="s">
        <v>779</v>
      </c>
      <c r="B2126">
        <v>9</v>
      </c>
      <c r="C2126">
        <v>136154168</v>
      </c>
      <c r="D2126" t="s">
        <v>685</v>
      </c>
      <c r="E2126">
        <v>344</v>
      </c>
      <c r="F2126" t="s">
        <v>21</v>
      </c>
      <c r="G2126" t="s">
        <v>30</v>
      </c>
      <c r="H2126">
        <v>0.79069999999999996</v>
      </c>
      <c r="I2126">
        <v>4.19E-2</v>
      </c>
      <c r="J2126">
        <v>9.6699999999999994E-2</v>
      </c>
      <c r="K2126">
        <v>0.66510000000000002</v>
      </c>
      <c r="L2126" s="3" t="s">
        <v>685</v>
      </c>
      <c r="M2126" s="3">
        <v>0.94610000000000005</v>
      </c>
      <c r="N2126" s="3" t="s">
        <v>685</v>
      </c>
    </row>
    <row r="2127" spans="1:14" x14ac:dyDescent="0.25">
      <c r="A2127" t="s">
        <v>778</v>
      </c>
      <c r="B2127">
        <v>9</v>
      </c>
      <c r="C2127">
        <v>136154168</v>
      </c>
      <c r="D2127" t="s">
        <v>685</v>
      </c>
      <c r="E2127">
        <v>300</v>
      </c>
      <c r="F2127" t="s">
        <v>21</v>
      </c>
      <c r="G2127" t="s">
        <v>30</v>
      </c>
      <c r="H2127">
        <v>0.77829999999999999</v>
      </c>
      <c r="I2127">
        <v>-0.1172</v>
      </c>
      <c r="J2127">
        <v>8.7300000000000003E-2</v>
      </c>
      <c r="K2127">
        <v>0.1802</v>
      </c>
      <c r="L2127" s="3" t="s">
        <v>685</v>
      </c>
      <c r="M2127" s="3">
        <v>1.0427999999999999</v>
      </c>
      <c r="N2127" s="3" t="s">
        <v>685</v>
      </c>
    </row>
    <row r="2128" spans="1:14" x14ac:dyDescent="0.25">
      <c r="A2128" t="s">
        <v>777</v>
      </c>
      <c r="B2128">
        <v>9</v>
      </c>
      <c r="C2128">
        <v>136154168</v>
      </c>
      <c r="D2128" t="s">
        <v>683</v>
      </c>
      <c r="E2128">
        <v>902</v>
      </c>
      <c r="F2128" t="s">
        <v>30</v>
      </c>
      <c r="G2128" t="s">
        <v>21</v>
      </c>
      <c r="H2128">
        <v>0.25850000000000001</v>
      </c>
      <c r="I2128">
        <v>-0.197738</v>
      </c>
      <c r="J2128">
        <v>5.4760000000000003E-2</v>
      </c>
      <c r="K2128" s="1">
        <v>3.21E-4</v>
      </c>
      <c r="L2128" s="4">
        <v>1.4279999999999999E-2</v>
      </c>
      <c r="M2128" s="3">
        <v>0.94993799999999995</v>
      </c>
      <c r="N2128" s="3">
        <v>1</v>
      </c>
    </row>
    <row r="2129" spans="1:14" x14ac:dyDescent="0.25">
      <c r="A2129" t="s">
        <v>776</v>
      </c>
      <c r="B2129">
        <v>17</v>
      </c>
      <c r="C2129">
        <v>7451110</v>
      </c>
      <c r="D2129" t="s">
        <v>685</v>
      </c>
      <c r="E2129">
        <v>4896</v>
      </c>
      <c r="F2129" t="s">
        <v>21</v>
      </c>
      <c r="G2129" t="s">
        <v>30</v>
      </c>
      <c r="H2129">
        <v>0.27163999999999999</v>
      </c>
      <c r="I2129">
        <v>0.234483</v>
      </c>
      <c r="J2129">
        <v>2.26746E-2</v>
      </c>
      <c r="K2129" s="1">
        <v>8.2488899999999998E-25</v>
      </c>
      <c r="L2129" s="3" t="s">
        <v>685</v>
      </c>
      <c r="M2129" s="3">
        <v>0.99483600000000005</v>
      </c>
      <c r="N2129" s="3" t="s">
        <v>685</v>
      </c>
    </row>
    <row r="2130" spans="1:14" x14ac:dyDescent="0.25">
      <c r="A2130" t="s">
        <v>775</v>
      </c>
      <c r="B2130">
        <v>17</v>
      </c>
      <c r="C2130">
        <v>7451110</v>
      </c>
      <c r="D2130" t="s">
        <v>685</v>
      </c>
      <c r="E2130">
        <v>1496</v>
      </c>
      <c r="F2130" t="s">
        <v>21</v>
      </c>
      <c r="G2130" t="s">
        <v>30</v>
      </c>
      <c r="H2130">
        <v>0.25568200000000002</v>
      </c>
      <c r="I2130">
        <v>0.31664500000000001</v>
      </c>
      <c r="J2130">
        <v>4.1011899999999997E-2</v>
      </c>
      <c r="K2130" s="1">
        <v>2.1036200000000001E-14</v>
      </c>
      <c r="L2130" s="3" t="s">
        <v>685</v>
      </c>
      <c r="M2130" s="3" t="s">
        <v>685</v>
      </c>
      <c r="N2130" s="3" t="s">
        <v>685</v>
      </c>
    </row>
    <row r="2131" spans="1:14" x14ac:dyDescent="0.25">
      <c r="A2131" t="s">
        <v>774</v>
      </c>
      <c r="B2131">
        <v>17</v>
      </c>
      <c r="C2131">
        <v>7451110</v>
      </c>
      <c r="D2131" t="s">
        <v>683</v>
      </c>
      <c r="E2131">
        <v>487</v>
      </c>
      <c r="F2131" t="s">
        <v>21</v>
      </c>
      <c r="G2131" t="s">
        <v>30</v>
      </c>
      <c r="H2131">
        <v>0.2782</v>
      </c>
      <c r="I2131">
        <v>0.1552</v>
      </c>
      <c r="J2131">
        <v>7.22E-2</v>
      </c>
      <c r="K2131">
        <v>3.209E-2</v>
      </c>
      <c r="L2131" s="3" t="s">
        <v>685</v>
      </c>
      <c r="M2131" s="3">
        <v>0.97240000000000004</v>
      </c>
      <c r="N2131" s="3">
        <v>1</v>
      </c>
    </row>
    <row r="2132" spans="1:14" x14ac:dyDescent="0.25">
      <c r="A2132" t="s">
        <v>773</v>
      </c>
      <c r="B2132">
        <v>17</v>
      </c>
      <c r="C2132">
        <v>7451110</v>
      </c>
      <c r="D2132" t="s">
        <v>683</v>
      </c>
      <c r="E2132">
        <v>185</v>
      </c>
      <c r="F2132" t="s">
        <v>21</v>
      </c>
      <c r="G2132" t="s">
        <v>30</v>
      </c>
      <c r="H2132">
        <v>0.316216</v>
      </c>
      <c r="I2132">
        <v>0.1469</v>
      </c>
      <c r="J2132">
        <v>0.1069</v>
      </c>
      <c r="K2132">
        <v>0.1711</v>
      </c>
      <c r="L2132" s="3">
        <v>1.021E-2</v>
      </c>
      <c r="M2132" s="3">
        <v>1</v>
      </c>
      <c r="N2132" s="3">
        <v>1</v>
      </c>
    </row>
    <row r="2133" spans="1:14" x14ac:dyDescent="0.25">
      <c r="A2133" t="s">
        <v>772</v>
      </c>
      <c r="B2133">
        <v>17</v>
      </c>
      <c r="C2133">
        <v>7451110</v>
      </c>
      <c r="D2133" t="s">
        <v>685</v>
      </c>
      <c r="E2133">
        <v>1064</v>
      </c>
      <c r="F2133" t="s">
        <v>21</v>
      </c>
      <c r="G2133" t="s">
        <v>30</v>
      </c>
      <c r="H2133">
        <v>0.27672600000000003</v>
      </c>
      <c r="I2133">
        <v>0.43265799999999999</v>
      </c>
      <c r="J2133">
        <v>4.75036E-2</v>
      </c>
      <c r="K2133" s="1">
        <v>4.1085999999999999E-19</v>
      </c>
      <c r="L2133" s="3" t="s">
        <v>685</v>
      </c>
      <c r="M2133" s="3">
        <v>0.962086</v>
      </c>
      <c r="N2133" s="3" t="s">
        <v>685</v>
      </c>
    </row>
    <row r="2134" spans="1:14" x14ac:dyDescent="0.25">
      <c r="A2134" t="s">
        <v>771</v>
      </c>
      <c r="B2134">
        <v>17</v>
      </c>
      <c r="C2134">
        <v>7451110</v>
      </c>
      <c r="D2134" t="s">
        <v>685</v>
      </c>
      <c r="E2134">
        <v>866</v>
      </c>
      <c r="F2134" t="s">
        <v>21</v>
      </c>
      <c r="G2134" t="s">
        <v>30</v>
      </c>
      <c r="H2134">
        <v>0.21249999999999999</v>
      </c>
      <c r="I2134">
        <v>0.197532906617366</v>
      </c>
      <c r="J2134">
        <v>6.1461687045601197E-2</v>
      </c>
      <c r="K2134">
        <v>1.3093643509803101E-3</v>
      </c>
      <c r="L2134" s="3" t="s">
        <v>685</v>
      </c>
      <c r="M2134" s="3" t="s">
        <v>685</v>
      </c>
      <c r="N2134" s="3" t="s">
        <v>685</v>
      </c>
    </row>
    <row r="2135" spans="1:14" x14ac:dyDescent="0.25">
      <c r="A2135" t="s">
        <v>770</v>
      </c>
      <c r="B2135">
        <v>17</v>
      </c>
      <c r="C2135">
        <v>7451110</v>
      </c>
      <c r="D2135" t="s">
        <v>683</v>
      </c>
      <c r="E2135">
        <v>982</v>
      </c>
      <c r="F2135" t="s">
        <v>21</v>
      </c>
      <c r="G2135" t="s">
        <v>30</v>
      </c>
      <c r="H2135">
        <v>0.24429999999999999</v>
      </c>
      <c r="I2135">
        <v>4.9653000000000003E-2</v>
      </c>
      <c r="J2135">
        <v>5.2359999999999997E-2</v>
      </c>
      <c r="K2135" s="1">
        <v>0.34300000000000003</v>
      </c>
      <c r="L2135" s="4">
        <v>9.1679999999999995E-4</v>
      </c>
      <c r="M2135" s="3">
        <v>0.99810399999999999</v>
      </c>
      <c r="N2135" s="3">
        <v>1</v>
      </c>
    </row>
    <row r="2136" spans="1:14" x14ac:dyDescent="0.25">
      <c r="A2136" t="s">
        <v>769</v>
      </c>
      <c r="B2136">
        <v>17</v>
      </c>
      <c r="C2136">
        <v>7451110</v>
      </c>
      <c r="D2136" t="s">
        <v>683</v>
      </c>
      <c r="E2136">
        <v>444</v>
      </c>
      <c r="F2136" t="s">
        <v>21</v>
      </c>
      <c r="G2136" t="s">
        <v>30</v>
      </c>
      <c r="H2136">
        <v>0.25340000000000001</v>
      </c>
      <c r="I2136">
        <v>0.2326</v>
      </c>
      <c r="J2136">
        <v>4.7759999999999997E-2</v>
      </c>
      <c r="K2136" s="1">
        <v>1.5740000000000001E-6</v>
      </c>
      <c r="L2136" s="3" t="s">
        <v>685</v>
      </c>
      <c r="M2136" s="3">
        <v>0.98512</v>
      </c>
      <c r="N2136" s="3">
        <v>1</v>
      </c>
    </row>
    <row r="2137" spans="1:14" x14ac:dyDescent="0.25">
      <c r="A2137" t="s">
        <v>768</v>
      </c>
      <c r="B2137">
        <v>17</v>
      </c>
      <c r="C2137">
        <v>7451110</v>
      </c>
      <c r="D2137" t="s">
        <v>683</v>
      </c>
      <c r="E2137">
        <v>2951</v>
      </c>
      <c r="F2137" t="s">
        <v>21</v>
      </c>
      <c r="G2137" t="s">
        <v>30</v>
      </c>
      <c r="H2137">
        <v>0.23788546255506601</v>
      </c>
      <c r="I2137">
        <v>0.125023</v>
      </c>
      <c r="J2137">
        <v>2.96184E-2</v>
      </c>
      <c r="K2137" s="1">
        <v>2.4307E-5</v>
      </c>
      <c r="L2137" s="3" t="s">
        <v>685</v>
      </c>
      <c r="M2137" s="3">
        <v>1</v>
      </c>
      <c r="N2137" s="3">
        <v>0</v>
      </c>
    </row>
    <row r="2138" spans="1:14" x14ac:dyDescent="0.25">
      <c r="A2138" t="s">
        <v>767</v>
      </c>
      <c r="B2138">
        <v>17</v>
      </c>
      <c r="C2138">
        <v>7451110</v>
      </c>
      <c r="D2138" t="s">
        <v>685</v>
      </c>
      <c r="E2138">
        <v>344</v>
      </c>
      <c r="F2138" t="s">
        <v>21</v>
      </c>
      <c r="G2138" t="s">
        <v>30</v>
      </c>
      <c r="H2138">
        <v>0.25729999999999997</v>
      </c>
      <c r="I2138">
        <v>0.21360000000000001</v>
      </c>
      <c r="J2138">
        <v>8.6800000000000002E-2</v>
      </c>
      <c r="K2138">
        <v>1.4370000000000001E-2</v>
      </c>
      <c r="L2138" s="3" t="s">
        <v>685</v>
      </c>
      <c r="M2138" s="3">
        <v>0.99939999999999996</v>
      </c>
      <c r="N2138" s="3" t="s">
        <v>685</v>
      </c>
    </row>
    <row r="2139" spans="1:14" x14ac:dyDescent="0.25">
      <c r="A2139" t="s">
        <v>766</v>
      </c>
      <c r="B2139">
        <v>17</v>
      </c>
      <c r="C2139">
        <v>7451110</v>
      </c>
      <c r="D2139" t="s">
        <v>685</v>
      </c>
      <c r="E2139">
        <v>300</v>
      </c>
      <c r="F2139" t="s">
        <v>21</v>
      </c>
      <c r="G2139" t="s">
        <v>30</v>
      </c>
      <c r="H2139">
        <v>0.24529999999999999</v>
      </c>
      <c r="I2139">
        <v>0.19639999999999999</v>
      </c>
      <c r="J2139">
        <v>8.4400000000000003E-2</v>
      </c>
      <c r="K2139">
        <v>2.0539999999999999E-2</v>
      </c>
      <c r="L2139" s="3" t="s">
        <v>685</v>
      </c>
      <c r="M2139" s="3">
        <v>1.0284</v>
      </c>
      <c r="N2139" s="3" t="s">
        <v>685</v>
      </c>
    </row>
    <row r="2140" spans="1:14" x14ac:dyDescent="0.25">
      <c r="A2140" t="s">
        <v>765</v>
      </c>
      <c r="B2140">
        <v>17</v>
      </c>
      <c r="C2140">
        <v>7451110</v>
      </c>
      <c r="D2140" t="s">
        <v>683</v>
      </c>
      <c r="E2140">
        <v>902</v>
      </c>
      <c r="F2140" t="s">
        <v>21</v>
      </c>
      <c r="G2140" t="s">
        <v>30</v>
      </c>
      <c r="H2140">
        <v>0.2475</v>
      </c>
      <c r="I2140">
        <v>8.8953000000000004E-2</v>
      </c>
      <c r="J2140">
        <v>5.3034999999999999E-2</v>
      </c>
      <c r="K2140" s="1">
        <v>9.3899999999999997E-2</v>
      </c>
      <c r="L2140" s="4">
        <v>3.1159999999999998E-3</v>
      </c>
      <c r="M2140" s="3">
        <v>0.98941999999999997</v>
      </c>
      <c r="N2140" s="3">
        <v>1</v>
      </c>
    </row>
    <row r="2141" spans="1:14" x14ac:dyDescent="0.25">
      <c r="A2141" t="s">
        <v>764</v>
      </c>
      <c r="B2141">
        <v>2</v>
      </c>
      <c r="C2141">
        <v>160726868</v>
      </c>
      <c r="D2141" t="s">
        <v>685</v>
      </c>
      <c r="E2141">
        <v>4896.01</v>
      </c>
      <c r="F2141" t="s">
        <v>17</v>
      </c>
      <c r="G2141" t="s">
        <v>31</v>
      </c>
      <c r="H2141">
        <v>0.53290400000000004</v>
      </c>
      <c r="I2141">
        <v>-0.107653</v>
      </c>
      <c r="J2141">
        <v>2.0395400000000001E-2</v>
      </c>
      <c r="K2141" s="1">
        <v>1.3602900000000001E-7</v>
      </c>
      <c r="L2141" s="3" t="s">
        <v>685</v>
      </c>
      <c r="M2141" s="3">
        <v>0.996255</v>
      </c>
      <c r="N2141" s="3" t="s">
        <v>685</v>
      </c>
    </row>
    <row r="2142" spans="1:14" x14ac:dyDescent="0.25">
      <c r="A2142" t="s">
        <v>763</v>
      </c>
      <c r="B2142">
        <v>2</v>
      </c>
      <c r="C2142">
        <v>160726868</v>
      </c>
      <c r="D2142" t="s">
        <v>685</v>
      </c>
      <c r="E2142">
        <v>1496</v>
      </c>
      <c r="F2142" t="s">
        <v>31</v>
      </c>
      <c r="G2142" t="s">
        <v>17</v>
      </c>
      <c r="H2142">
        <v>0.44284800000000002</v>
      </c>
      <c r="I2142">
        <v>7.9434500000000005E-2</v>
      </c>
      <c r="J2142">
        <v>3.5978000000000003E-2</v>
      </c>
      <c r="K2142">
        <v>2.7405100000000002E-2</v>
      </c>
      <c r="L2142" s="3" t="s">
        <v>685</v>
      </c>
      <c r="M2142" s="3" t="s">
        <v>685</v>
      </c>
      <c r="N2142" s="3" t="s">
        <v>685</v>
      </c>
    </row>
    <row r="2143" spans="1:14" x14ac:dyDescent="0.25">
      <c r="A2143" t="s">
        <v>762</v>
      </c>
      <c r="B2143">
        <v>2</v>
      </c>
      <c r="C2143">
        <v>160726868</v>
      </c>
      <c r="D2143" t="s">
        <v>683</v>
      </c>
      <c r="E2143">
        <v>487</v>
      </c>
      <c r="F2143" t="s">
        <v>17</v>
      </c>
      <c r="G2143" t="s">
        <v>31</v>
      </c>
      <c r="H2143">
        <v>0.56010000000000004</v>
      </c>
      <c r="I2143">
        <v>-0.11070000000000001</v>
      </c>
      <c r="J2143">
        <v>6.5100000000000005E-2</v>
      </c>
      <c r="K2143">
        <v>8.9630000000000001E-2</v>
      </c>
      <c r="L2143" s="3" t="s">
        <v>685</v>
      </c>
      <c r="M2143" s="3">
        <v>0.97929999999999995</v>
      </c>
      <c r="N2143" s="3">
        <v>1</v>
      </c>
    </row>
    <row r="2144" spans="1:14" x14ac:dyDescent="0.25">
      <c r="A2144" t="s">
        <v>761</v>
      </c>
      <c r="B2144">
        <v>2</v>
      </c>
      <c r="C2144">
        <v>160726868</v>
      </c>
      <c r="D2144" t="s">
        <v>683</v>
      </c>
      <c r="E2144">
        <v>185</v>
      </c>
      <c r="F2144" t="s">
        <v>17</v>
      </c>
      <c r="G2144" t="s">
        <v>31</v>
      </c>
      <c r="H2144">
        <v>0.50270300000000001</v>
      </c>
      <c r="I2144">
        <v>2.239E-2</v>
      </c>
      <c r="J2144">
        <v>0.1099</v>
      </c>
      <c r="K2144">
        <v>0.83879999999999999</v>
      </c>
      <c r="L2144" s="3">
        <v>2.2670000000000001E-4</v>
      </c>
      <c r="M2144" s="3">
        <v>0.998</v>
      </c>
      <c r="N2144" s="3">
        <v>1</v>
      </c>
    </row>
    <row r="2145" spans="1:14" x14ac:dyDescent="0.25">
      <c r="A2145" t="s">
        <v>760</v>
      </c>
      <c r="B2145">
        <v>2</v>
      </c>
      <c r="C2145">
        <v>160726868</v>
      </c>
      <c r="D2145" t="s">
        <v>685</v>
      </c>
      <c r="E2145">
        <v>1064</v>
      </c>
      <c r="F2145" t="s">
        <v>17</v>
      </c>
      <c r="G2145" t="s">
        <v>31</v>
      </c>
      <c r="H2145">
        <v>0.53690400000000005</v>
      </c>
      <c r="I2145">
        <v>-0.15581999999999999</v>
      </c>
      <c r="J2145">
        <v>4.3350899999999998E-2</v>
      </c>
      <c r="K2145">
        <v>3.4018999999999998E-4</v>
      </c>
      <c r="L2145" s="3" t="s">
        <v>685</v>
      </c>
      <c r="M2145" s="3">
        <v>0.99373299999999998</v>
      </c>
      <c r="N2145" s="3" t="s">
        <v>685</v>
      </c>
    </row>
    <row r="2146" spans="1:14" x14ac:dyDescent="0.25">
      <c r="A2146" t="s">
        <v>759</v>
      </c>
      <c r="B2146">
        <v>2</v>
      </c>
      <c r="C2146">
        <v>160726868</v>
      </c>
      <c r="D2146" t="s">
        <v>685</v>
      </c>
      <c r="E2146">
        <v>866</v>
      </c>
      <c r="F2146" t="s">
        <v>31</v>
      </c>
      <c r="G2146" t="s">
        <v>17</v>
      </c>
      <c r="H2146">
        <v>0.33150000000000002</v>
      </c>
      <c r="I2146">
        <v>6.93096838703888E-2</v>
      </c>
      <c r="J2146">
        <v>5.5205146425668698E-2</v>
      </c>
      <c r="K2146">
        <v>0.20929978868876201</v>
      </c>
      <c r="L2146" s="3" t="s">
        <v>685</v>
      </c>
      <c r="M2146" s="3" t="s">
        <v>685</v>
      </c>
      <c r="N2146" s="3" t="s">
        <v>685</v>
      </c>
    </row>
    <row r="2147" spans="1:14" x14ac:dyDescent="0.25">
      <c r="A2147" t="s">
        <v>758</v>
      </c>
      <c r="B2147">
        <v>2</v>
      </c>
      <c r="C2147">
        <v>160726868</v>
      </c>
      <c r="D2147" t="s">
        <v>683</v>
      </c>
      <c r="E2147">
        <v>981</v>
      </c>
      <c r="F2147" t="s">
        <v>17</v>
      </c>
      <c r="G2147" t="s">
        <v>31</v>
      </c>
      <c r="H2147">
        <v>0.57069999999999999</v>
      </c>
      <c r="I2147">
        <v>-9.5967999999999998E-2</v>
      </c>
      <c r="J2147">
        <v>4.5673999999999999E-2</v>
      </c>
      <c r="K2147" s="1">
        <v>3.5900000000000001E-2</v>
      </c>
      <c r="L2147" s="4">
        <v>4.4889999999999999E-3</v>
      </c>
      <c r="M2147" s="3">
        <v>0.99673999999999996</v>
      </c>
      <c r="N2147" s="3">
        <v>1</v>
      </c>
    </row>
    <row r="2148" spans="1:14" x14ac:dyDescent="0.25">
      <c r="A2148" t="s">
        <v>757</v>
      </c>
      <c r="B2148">
        <v>2</v>
      </c>
      <c r="C2148">
        <v>160726868</v>
      </c>
      <c r="D2148" t="s">
        <v>683</v>
      </c>
      <c r="E2148">
        <v>443</v>
      </c>
      <c r="F2148" t="s">
        <v>31</v>
      </c>
      <c r="G2148" t="s">
        <v>17</v>
      </c>
      <c r="H2148">
        <v>0.45369999999999999</v>
      </c>
      <c r="I2148">
        <v>9.604E-2</v>
      </c>
      <c r="J2148">
        <v>4.3270000000000003E-2</v>
      </c>
      <c r="K2148">
        <v>2.6970000000000001E-2</v>
      </c>
      <c r="L2148" s="3" t="s">
        <v>685</v>
      </c>
      <c r="M2148" s="3">
        <v>0.98689000000000004</v>
      </c>
      <c r="N2148" s="3">
        <v>1</v>
      </c>
    </row>
    <row r="2149" spans="1:14" x14ac:dyDescent="0.25">
      <c r="A2149" t="s">
        <v>756</v>
      </c>
      <c r="B2149">
        <v>2</v>
      </c>
      <c r="C2149">
        <v>160726868</v>
      </c>
      <c r="D2149" t="s">
        <v>683</v>
      </c>
      <c r="E2149">
        <v>2951</v>
      </c>
      <c r="F2149" t="s">
        <v>17</v>
      </c>
      <c r="G2149" t="s">
        <v>31</v>
      </c>
      <c r="H2149">
        <v>0.481951880718401</v>
      </c>
      <c r="I2149">
        <v>-4.8061199999999998E-2</v>
      </c>
      <c r="J2149">
        <v>2.49734E-2</v>
      </c>
      <c r="K2149">
        <v>5.4292199999999999E-2</v>
      </c>
      <c r="L2149" s="3" t="s">
        <v>685</v>
      </c>
      <c r="M2149" s="3">
        <v>0.99950899999999998</v>
      </c>
      <c r="N2149" s="3">
        <v>1</v>
      </c>
    </row>
    <row r="2150" spans="1:14" x14ac:dyDescent="0.25">
      <c r="A2150" t="s">
        <v>755</v>
      </c>
      <c r="B2150">
        <v>2</v>
      </c>
      <c r="C2150">
        <v>160726868</v>
      </c>
      <c r="D2150" t="s">
        <v>685</v>
      </c>
      <c r="E2150">
        <v>344</v>
      </c>
      <c r="F2150" t="s">
        <v>17</v>
      </c>
      <c r="G2150" t="s">
        <v>31</v>
      </c>
      <c r="H2150">
        <v>0.54900000000000004</v>
      </c>
      <c r="I2150">
        <v>-5.5800000000000002E-2</v>
      </c>
      <c r="J2150">
        <v>7.1499999999999994E-2</v>
      </c>
      <c r="K2150">
        <v>0.43530000000000002</v>
      </c>
      <c r="L2150" s="3" t="s">
        <v>685</v>
      </c>
      <c r="M2150" s="3">
        <v>1.0199</v>
      </c>
      <c r="N2150" s="3" t="s">
        <v>685</v>
      </c>
    </row>
    <row r="2151" spans="1:14" x14ac:dyDescent="0.25">
      <c r="A2151" t="s">
        <v>754</v>
      </c>
      <c r="B2151">
        <v>2</v>
      </c>
      <c r="C2151">
        <v>160726868</v>
      </c>
      <c r="D2151" t="s">
        <v>685</v>
      </c>
      <c r="E2151">
        <v>300</v>
      </c>
      <c r="F2151" t="s">
        <v>17</v>
      </c>
      <c r="G2151" t="s">
        <v>31</v>
      </c>
      <c r="H2151">
        <v>0.57620000000000005</v>
      </c>
      <c r="I2151">
        <v>-0.15870000000000001</v>
      </c>
      <c r="J2151">
        <v>7.6700000000000004E-2</v>
      </c>
      <c r="K2151">
        <v>3.9199999999999999E-2</v>
      </c>
      <c r="L2151" s="3" t="s">
        <v>685</v>
      </c>
      <c r="M2151" s="3">
        <v>1.0421</v>
      </c>
      <c r="N2151" s="3" t="s">
        <v>685</v>
      </c>
    </row>
    <row r="2152" spans="1:14" x14ac:dyDescent="0.25">
      <c r="A2152" t="s">
        <v>753</v>
      </c>
      <c r="B2152">
        <v>2</v>
      </c>
      <c r="C2152">
        <v>160726868</v>
      </c>
      <c r="D2152" t="s">
        <v>683</v>
      </c>
      <c r="E2152">
        <v>901</v>
      </c>
      <c r="F2152" t="s">
        <v>17</v>
      </c>
      <c r="G2152" t="s">
        <v>31</v>
      </c>
      <c r="H2152">
        <v>0.55310000000000004</v>
      </c>
      <c r="I2152">
        <v>1.4862999999999999E-2</v>
      </c>
      <c r="J2152">
        <v>4.6464999999999999E-2</v>
      </c>
      <c r="K2152" s="1">
        <v>0.749</v>
      </c>
      <c r="L2152" s="4">
        <v>1.138E-4</v>
      </c>
      <c r="M2152" s="3">
        <v>0.99317699999999998</v>
      </c>
      <c r="N2152" s="3">
        <v>1</v>
      </c>
    </row>
    <row r="2153" spans="1:14" x14ac:dyDescent="0.25">
      <c r="A2153" t="s">
        <v>2958</v>
      </c>
      <c r="B2153">
        <v>10</v>
      </c>
      <c r="C2153">
        <v>75672059</v>
      </c>
      <c r="D2153" t="s">
        <v>685</v>
      </c>
      <c r="E2153">
        <v>4896</v>
      </c>
      <c r="F2153" t="s">
        <v>17</v>
      </c>
      <c r="G2153" t="s">
        <v>31</v>
      </c>
      <c r="H2153">
        <v>7.5571400000000004E-3</v>
      </c>
      <c r="I2153">
        <v>-0.64421899999999999</v>
      </c>
      <c r="J2153">
        <v>0.11719400000000001</v>
      </c>
      <c r="K2153" s="1">
        <v>4.05896E-8</v>
      </c>
      <c r="L2153" s="3" t="s">
        <v>685</v>
      </c>
      <c r="M2153" s="3">
        <v>0.966781</v>
      </c>
      <c r="N2153" s="3" t="s">
        <v>685</v>
      </c>
    </row>
    <row r="2154" spans="1:14" x14ac:dyDescent="0.25">
      <c r="A2154" t="s">
        <v>2957</v>
      </c>
      <c r="B2154">
        <v>10</v>
      </c>
      <c r="C2154">
        <v>75672059</v>
      </c>
      <c r="D2154" t="s">
        <v>685</v>
      </c>
      <c r="E2154">
        <v>1496</v>
      </c>
      <c r="F2154" t="s">
        <v>17</v>
      </c>
      <c r="G2154" t="s">
        <v>31</v>
      </c>
      <c r="H2154">
        <v>5.6818199999999998E-3</v>
      </c>
      <c r="I2154">
        <v>-0.32770300000000002</v>
      </c>
      <c r="J2154">
        <v>0.243368</v>
      </c>
      <c r="K2154">
        <v>0.17833499999999999</v>
      </c>
      <c r="L2154" s="3" t="s">
        <v>685</v>
      </c>
      <c r="M2154" s="3" t="s">
        <v>685</v>
      </c>
      <c r="N2154" s="3" t="s">
        <v>685</v>
      </c>
    </row>
    <row r="2155" spans="1:14" x14ac:dyDescent="0.25">
      <c r="A2155" t="s">
        <v>2956</v>
      </c>
      <c r="B2155">
        <v>10</v>
      </c>
      <c r="C2155">
        <v>75672059</v>
      </c>
      <c r="D2155" t="s">
        <v>683</v>
      </c>
      <c r="E2155">
        <v>487</v>
      </c>
      <c r="F2155" t="s">
        <v>17</v>
      </c>
      <c r="G2155" t="s">
        <v>31</v>
      </c>
      <c r="H2155">
        <v>1.4999999999999999E-2</v>
      </c>
      <c r="I2155">
        <v>-1.2718</v>
      </c>
      <c r="J2155">
        <v>0.28010000000000002</v>
      </c>
      <c r="K2155" s="1">
        <v>7.0809999999999996E-6</v>
      </c>
      <c r="L2155" s="3" t="s">
        <v>685</v>
      </c>
      <c r="M2155" s="3">
        <v>0.85029999999999994</v>
      </c>
      <c r="N2155" s="3">
        <v>1</v>
      </c>
    </row>
    <row r="2156" spans="1:14" x14ac:dyDescent="0.25">
      <c r="A2156" t="s">
        <v>2955</v>
      </c>
      <c r="B2156">
        <v>10</v>
      </c>
      <c r="C2156">
        <v>75672059</v>
      </c>
      <c r="D2156" t="s">
        <v>683</v>
      </c>
      <c r="E2156">
        <v>185</v>
      </c>
      <c r="F2156" t="s">
        <v>17</v>
      </c>
      <c r="G2156" t="s">
        <v>31</v>
      </c>
      <c r="H2156">
        <v>8.10811E-3</v>
      </c>
      <c r="I2156">
        <v>1.1990000000000001</v>
      </c>
      <c r="J2156">
        <v>0.57479999999999998</v>
      </c>
      <c r="K2156">
        <v>3.841E-2</v>
      </c>
      <c r="L2156" s="3">
        <v>2.3210000000000001E-2</v>
      </c>
      <c r="M2156" s="3">
        <v>1</v>
      </c>
      <c r="N2156" s="3">
        <v>1</v>
      </c>
    </row>
    <row r="2157" spans="1:14" x14ac:dyDescent="0.25">
      <c r="A2157" t="s">
        <v>2954</v>
      </c>
      <c r="B2157">
        <v>10</v>
      </c>
      <c r="C2157">
        <v>75672059</v>
      </c>
      <c r="D2157" t="s">
        <v>685</v>
      </c>
      <c r="E2157">
        <v>1064</v>
      </c>
      <c r="F2157" t="s">
        <v>17</v>
      </c>
      <c r="G2157" t="s">
        <v>31</v>
      </c>
      <c r="H2157">
        <v>6.6991300000000002E-3</v>
      </c>
      <c r="I2157">
        <v>-1.07203</v>
      </c>
      <c r="J2157">
        <v>0.42494300000000002</v>
      </c>
      <c r="K2157">
        <v>1.17901E-2</v>
      </c>
      <c r="L2157" s="3" t="s">
        <v>685</v>
      </c>
      <c r="M2157" s="3">
        <v>0.437442</v>
      </c>
      <c r="N2157" s="3" t="s">
        <v>685</v>
      </c>
    </row>
    <row r="2158" spans="1:14" x14ac:dyDescent="0.25">
      <c r="A2158" t="s">
        <v>2953</v>
      </c>
      <c r="B2158">
        <v>10</v>
      </c>
      <c r="C2158">
        <v>75672059</v>
      </c>
      <c r="D2158" t="s">
        <v>685</v>
      </c>
      <c r="E2158">
        <v>866</v>
      </c>
      <c r="F2158" t="s">
        <v>17</v>
      </c>
      <c r="G2158" t="s">
        <v>31</v>
      </c>
      <c r="H2158">
        <v>3.9179999999999996E-3</v>
      </c>
      <c r="I2158">
        <v>-1.1573465192921</v>
      </c>
      <c r="J2158">
        <v>0.408872458695618</v>
      </c>
      <c r="K2158">
        <v>4.6463577900287597E-3</v>
      </c>
      <c r="L2158" s="3" t="s">
        <v>685</v>
      </c>
      <c r="M2158" s="3" t="s">
        <v>685</v>
      </c>
      <c r="N2158" s="3" t="s">
        <v>685</v>
      </c>
    </row>
    <row r="2159" spans="1:14" x14ac:dyDescent="0.25">
      <c r="A2159" t="s">
        <v>2952</v>
      </c>
      <c r="B2159">
        <v>10</v>
      </c>
      <c r="C2159">
        <v>75672059</v>
      </c>
      <c r="D2159" t="s">
        <v>683</v>
      </c>
      <c r="E2159">
        <v>981</v>
      </c>
      <c r="F2159" t="s">
        <v>17</v>
      </c>
      <c r="G2159" t="s">
        <v>31</v>
      </c>
      <c r="H2159">
        <v>5.7999999999999996E-3</v>
      </c>
      <c r="I2159">
        <v>-1.016591</v>
      </c>
      <c r="J2159">
        <v>0.32137399999999999</v>
      </c>
      <c r="K2159" s="1">
        <v>1.6199999999999999E-3</v>
      </c>
      <c r="L2159" s="4">
        <v>1.0120000000000001E-2</v>
      </c>
      <c r="M2159" s="3">
        <v>0.85577499999999995</v>
      </c>
      <c r="N2159" s="3">
        <v>1</v>
      </c>
    </row>
    <row r="2160" spans="1:14" x14ac:dyDescent="0.25">
      <c r="A2160" t="s">
        <v>2951</v>
      </c>
      <c r="B2160">
        <v>10</v>
      </c>
      <c r="C2160">
        <v>75672059</v>
      </c>
      <c r="D2160" t="s">
        <v>683</v>
      </c>
      <c r="E2160">
        <v>2951</v>
      </c>
      <c r="F2160" t="s">
        <v>17</v>
      </c>
      <c r="G2160" t="s">
        <v>31</v>
      </c>
      <c r="H2160">
        <v>8.3022704168078595E-3</v>
      </c>
      <c r="I2160">
        <v>-0.82498400000000005</v>
      </c>
      <c r="J2160">
        <v>0.14119599999999999</v>
      </c>
      <c r="K2160" s="1">
        <v>5.1323599999999998E-9</v>
      </c>
      <c r="L2160" s="3" t="s">
        <v>685</v>
      </c>
      <c r="M2160" s="3">
        <v>1</v>
      </c>
      <c r="N2160" s="3">
        <v>0</v>
      </c>
    </row>
    <row r="2161" spans="1:14" x14ac:dyDescent="0.25">
      <c r="A2161" t="s">
        <v>2950</v>
      </c>
      <c r="B2161">
        <v>10</v>
      </c>
      <c r="C2161">
        <v>75672059</v>
      </c>
      <c r="D2161" t="s">
        <v>685</v>
      </c>
      <c r="E2161">
        <v>344</v>
      </c>
      <c r="F2161" t="s">
        <v>17</v>
      </c>
      <c r="G2161" t="s">
        <v>31</v>
      </c>
      <c r="H2161">
        <v>1.4500000000000001E-2</v>
      </c>
      <c r="I2161">
        <v>-1.1592</v>
      </c>
      <c r="J2161">
        <v>0.29609999999999997</v>
      </c>
      <c r="K2161">
        <v>1.0900000000000001E-4</v>
      </c>
      <c r="L2161" s="3" t="s">
        <v>685</v>
      </c>
      <c r="M2161" s="3">
        <v>0.98529999999999995</v>
      </c>
      <c r="N2161" s="3" t="s">
        <v>685</v>
      </c>
    </row>
    <row r="2162" spans="1:14" x14ac:dyDescent="0.25">
      <c r="A2162" t="s">
        <v>2949</v>
      </c>
      <c r="B2162">
        <v>10</v>
      </c>
      <c r="C2162">
        <v>75672059</v>
      </c>
      <c r="D2162" t="s">
        <v>685</v>
      </c>
      <c r="E2162">
        <v>300</v>
      </c>
      <c r="F2162" t="s">
        <v>17</v>
      </c>
      <c r="G2162" t="s">
        <v>31</v>
      </c>
      <c r="H2162">
        <v>6.3E-3</v>
      </c>
      <c r="I2162">
        <v>-0.19139999999999999</v>
      </c>
      <c r="J2162">
        <v>0.55330000000000001</v>
      </c>
      <c r="K2162">
        <v>0.72960000000000003</v>
      </c>
      <c r="L2162" s="3" t="s">
        <v>685</v>
      </c>
      <c r="M2162" s="3">
        <v>0.79159999999999997</v>
      </c>
      <c r="N2162" s="3" t="s">
        <v>685</v>
      </c>
    </row>
    <row r="2163" spans="1:14" x14ac:dyDescent="0.25">
      <c r="A2163" t="s">
        <v>2948</v>
      </c>
      <c r="B2163">
        <v>10</v>
      </c>
      <c r="C2163">
        <v>75672059</v>
      </c>
      <c r="D2163" t="s">
        <v>683</v>
      </c>
      <c r="E2163">
        <v>901</v>
      </c>
      <c r="F2163" t="s">
        <v>17</v>
      </c>
      <c r="G2163" t="s">
        <v>31</v>
      </c>
      <c r="H2163">
        <v>5.5999999999999999E-3</v>
      </c>
      <c r="I2163">
        <v>-0.72179499999999996</v>
      </c>
      <c r="J2163">
        <v>0.38104100000000002</v>
      </c>
      <c r="K2163" s="1">
        <v>5.8500000000000003E-2</v>
      </c>
      <c r="L2163" s="4">
        <v>3.9760000000000004E-3</v>
      </c>
      <c r="M2163" s="3">
        <v>0.69257100000000005</v>
      </c>
      <c r="N2163" s="3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3" t="s">
        <v>685</v>
      </c>
      <c r="M2164" s="3">
        <v>0.98553500000000005</v>
      </c>
      <c r="N2164" s="3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3" t="s">
        <v>685</v>
      </c>
      <c r="M2165" s="3" t="s">
        <v>685</v>
      </c>
      <c r="N2165" s="3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3" t="s">
        <v>685</v>
      </c>
      <c r="M2166" s="3">
        <v>1.1417999999999999</v>
      </c>
      <c r="N2166" s="3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3">
        <v>1.051E-2</v>
      </c>
      <c r="M2167" s="3">
        <v>1</v>
      </c>
      <c r="N2167" s="3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3" t="s">
        <v>685</v>
      </c>
      <c r="M2168" s="3">
        <v>0.96335800000000005</v>
      </c>
      <c r="N2168" s="3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3" t="s">
        <v>685</v>
      </c>
      <c r="M2169" s="3" t="s">
        <v>685</v>
      </c>
      <c r="N2169" s="3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4">
        <v>1.1869999999999999E-3</v>
      </c>
      <c r="M2170" s="3">
        <v>0.99224100000000004</v>
      </c>
      <c r="N2170" s="3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3" t="s">
        <v>685</v>
      </c>
      <c r="M2171" s="3">
        <v>0.99685000000000001</v>
      </c>
      <c r="N2171" s="3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3" t="s">
        <v>685</v>
      </c>
      <c r="M2172" s="3">
        <v>1</v>
      </c>
      <c r="N2172" s="3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3" t="s">
        <v>685</v>
      </c>
      <c r="M2173" s="3">
        <v>0.94220000000000004</v>
      </c>
      <c r="N2173" s="3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3" t="s">
        <v>685</v>
      </c>
      <c r="M2174" s="3">
        <v>1.0342</v>
      </c>
      <c r="N2174" s="3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4">
        <v>8.4410000000000006E-3</v>
      </c>
      <c r="M2175" s="3">
        <v>0.945766</v>
      </c>
      <c r="N2175" s="3">
        <v>1</v>
      </c>
    </row>
    <row r="2176" spans="1:14" x14ac:dyDescent="0.25">
      <c r="A2176" t="s">
        <v>2947</v>
      </c>
      <c r="B2176">
        <v>17</v>
      </c>
      <c r="C2176">
        <v>6991012</v>
      </c>
      <c r="D2176" t="s">
        <v>685</v>
      </c>
      <c r="E2176">
        <v>4896</v>
      </c>
      <c r="F2176" t="s">
        <v>21</v>
      </c>
      <c r="G2176" t="s">
        <v>30</v>
      </c>
      <c r="H2176">
        <v>1.00643E-2</v>
      </c>
      <c r="I2176">
        <v>0.88879900000000001</v>
      </c>
      <c r="J2176">
        <v>0.12028899999999999</v>
      </c>
      <c r="K2176" s="1">
        <v>1.7321199999999999E-13</v>
      </c>
      <c r="L2176" s="3" t="s">
        <v>685</v>
      </c>
      <c r="M2176" s="3">
        <v>0.70692299999999997</v>
      </c>
      <c r="N2176" s="3" t="s">
        <v>685</v>
      </c>
    </row>
    <row r="2177" spans="1:14" x14ac:dyDescent="0.25">
      <c r="A2177" t="s">
        <v>2946</v>
      </c>
      <c r="B2177">
        <v>17</v>
      </c>
      <c r="C2177">
        <v>6991012</v>
      </c>
      <c r="D2177" t="s">
        <v>685</v>
      </c>
      <c r="E2177">
        <v>866</v>
      </c>
      <c r="F2177" t="s">
        <v>21</v>
      </c>
      <c r="G2177" t="s">
        <v>30</v>
      </c>
      <c r="H2177">
        <v>1.9589999999999998E-3</v>
      </c>
      <c r="I2177">
        <v>0.72926390615458403</v>
      </c>
      <c r="J2177">
        <v>0.69082325567000702</v>
      </c>
      <c r="K2177">
        <v>0.29113057228707701</v>
      </c>
      <c r="L2177" s="3" t="s">
        <v>685</v>
      </c>
      <c r="M2177" s="3" t="s">
        <v>685</v>
      </c>
      <c r="N2177" s="3" t="s">
        <v>685</v>
      </c>
    </row>
    <row r="2178" spans="1:14" x14ac:dyDescent="0.25">
      <c r="A2178" t="s">
        <v>2945</v>
      </c>
      <c r="B2178">
        <v>17</v>
      </c>
      <c r="C2178">
        <v>6991012</v>
      </c>
      <c r="D2178" t="s">
        <v>683</v>
      </c>
      <c r="E2178">
        <v>981</v>
      </c>
      <c r="F2178" t="s">
        <v>21</v>
      </c>
      <c r="G2178" t="s">
        <v>30</v>
      </c>
      <c r="H2178">
        <v>3.0000000000000001E-3</v>
      </c>
      <c r="I2178">
        <v>1.7960259999999999</v>
      </c>
      <c r="J2178">
        <v>0.43664700000000001</v>
      </c>
      <c r="K2178" s="1">
        <v>4.2299999999999998E-5</v>
      </c>
      <c r="L2178" s="4">
        <v>1.6990000000000002E-2</v>
      </c>
      <c r="M2178" s="3">
        <v>0.88015299999999996</v>
      </c>
      <c r="N2178" s="3">
        <v>1</v>
      </c>
    </row>
    <row r="2179" spans="1:14" x14ac:dyDescent="0.25">
      <c r="A2179" t="s">
        <v>2944</v>
      </c>
      <c r="B2179">
        <v>17</v>
      </c>
      <c r="C2179">
        <v>6991012</v>
      </c>
      <c r="D2179" t="s">
        <v>683</v>
      </c>
      <c r="E2179">
        <v>901</v>
      </c>
      <c r="F2179" t="s">
        <v>21</v>
      </c>
      <c r="G2179" t="s">
        <v>30</v>
      </c>
      <c r="H2179">
        <v>6.3E-3</v>
      </c>
      <c r="I2179">
        <v>0.44166299999999997</v>
      </c>
      <c r="J2179">
        <v>0.410217</v>
      </c>
      <c r="K2179" s="1">
        <v>0.28299999999999997</v>
      </c>
      <c r="L2179" s="4">
        <v>1.2880000000000001E-3</v>
      </c>
      <c r="M2179" s="3">
        <v>0.53163800000000005</v>
      </c>
      <c r="N2179" s="3">
        <v>1</v>
      </c>
    </row>
    <row r="2180" spans="1:14" x14ac:dyDescent="0.25">
      <c r="A2180" t="s">
        <v>740</v>
      </c>
      <c r="B2180">
        <v>18</v>
      </c>
      <c r="C2180">
        <v>24686365</v>
      </c>
      <c r="D2180" t="s">
        <v>685</v>
      </c>
      <c r="E2180">
        <v>4896</v>
      </c>
      <c r="F2180" t="s">
        <v>30</v>
      </c>
      <c r="G2180" t="s">
        <v>21</v>
      </c>
      <c r="H2180">
        <v>0.70865</v>
      </c>
      <c r="I2180">
        <v>0.13796700000000001</v>
      </c>
      <c r="J2180">
        <v>2.2600100000000001E-2</v>
      </c>
      <c r="K2180" s="1">
        <v>1.1095400000000001E-9</v>
      </c>
      <c r="L2180" s="3" t="s">
        <v>685</v>
      </c>
      <c r="M2180" s="3">
        <v>0.98812800000000001</v>
      </c>
      <c r="N2180" s="3" t="s">
        <v>685</v>
      </c>
    </row>
    <row r="2181" spans="1:14" x14ac:dyDescent="0.25">
      <c r="A2181" t="s">
        <v>739</v>
      </c>
      <c r="B2181">
        <v>18</v>
      </c>
      <c r="C2181">
        <v>24686365</v>
      </c>
      <c r="D2181" t="s">
        <v>685</v>
      </c>
      <c r="E2181">
        <v>1496</v>
      </c>
      <c r="F2181" t="s">
        <v>21</v>
      </c>
      <c r="G2181" t="s">
        <v>30</v>
      </c>
      <c r="H2181">
        <v>0.30915799999999999</v>
      </c>
      <c r="I2181">
        <v>-0.11754100000000001</v>
      </c>
      <c r="J2181">
        <v>3.9250500000000001E-2</v>
      </c>
      <c r="K2181">
        <v>2.7928599999999999E-3</v>
      </c>
      <c r="L2181" s="3" t="s">
        <v>685</v>
      </c>
      <c r="M2181" s="3" t="s">
        <v>685</v>
      </c>
      <c r="N2181" s="3" t="s">
        <v>685</v>
      </c>
    </row>
    <row r="2182" spans="1:14" x14ac:dyDescent="0.25">
      <c r="A2182" t="s">
        <v>738</v>
      </c>
      <c r="B2182">
        <v>18</v>
      </c>
      <c r="C2182">
        <v>24686365</v>
      </c>
      <c r="D2182" t="s">
        <v>683</v>
      </c>
      <c r="E2182">
        <v>487</v>
      </c>
      <c r="F2182" t="s">
        <v>30</v>
      </c>
      <c r="G2182" t="s">
        <v>21</v>
      </c>
      <c r="H2182">
        <v>0.72599999999999998</v>
      </c>
      <c r="I2182">
        <v>1.84E-2</v>
      </c>
      <c r="J2182">
        <v>6.9699999999999998E-2</v>
      </c>
      <c r="K2182">
        <v>0.79220000000000002</v>
      </c>
      <c r="L2182" s="3" t="s">
        <v>685</v>
      </c>
      <c r="M2182" s="3">
        <v>1.0642</v>
      </c>
      <c r="N2182" s="3">
        <v>1</v>
      </c>
    </row>
    <row r="2183" spans="1:14" x14ac:dyDescent="0.25">
      <c r="A2183" t="s">
        <v>737</v>
      </c>
      <c r="B2183">
        <v>18</v>
      </c>
      <c r="C2183">
        <v>24686365</v>
      </c>
      <c r="D2183" t="s">
        <v>683</v>
      </c>
      <c r="E2183">
        <v>185</v>
      </c>
      <c r="F2183" t="s">
        <v>30</v>
      </c>
      <c r="G2183" t="s">
        <v>21</v>
      </c>
      <c r="H2183">
        <v>0.71891899999999997</v>
      </c>
      <c r="I2183">
        <v>-3.6060000000000002E-2</v>
      </c>
      <c r="J2183">
        <v>0.1124</v>
      </c>
      <c r="K2183">
        <v>0.74880000000000002</v>
      </c>
      <c r="L2183" s="3">
        <v>5.6170000000000005E-4</v>
      </c>
      <c r="M2183" s="3">
        <v>1</v>
      </c>
      <c r="N2183" s="3">
        <v>1</v>
      </c>
    </row>
    <row r="2184" spans="1:14" x14ac:dyDescent="0.25">
      <c r="A2184" t="s">
        <v>736</v>
      </c>
      <c r="B2184">
        <v>18</v>
      </c>
      <c r="C2184">
        <v>24686365</v>
      </c>
      <c r="D2184" t="s">
        <v>685</v>
      </c>
      <c r="E2184">
        <v>1064</v>
      </c>
      <c r="F2184" t="s">
        <v>30</v>
      </c>
      <c r="G2184" t="s">
        <v>21</v>
      </c>
      <c r="H2184">
        <v>0.69115800000000005</v>
      </c>
      <c r="I2184">
        <v>0.13625399999999999</v>
      </c>
      <c r="J2184">
        <v>4.7348099999999997E-2</v>
      </c>
      <c r="K2184">
        <v>4.0863899999999996E-3</v>
      </c>
      <c r="L2184" s="3" t="s">
        <v>685</v>
      </c>
      <c r="M2184" s="3">
        <v>0.99199899999999996</v>
      </c>
      <c r="N2184" s="3" t="s">
        <v>685</v>
      </c>
    </row>
    <row r="2185" spans="1:14" x14ac:dyDescent="0.25">
      <c r="A2185" t="s">
        <v>735</v>
      </c>
      <c r="B2185">
        <v>18</v>
      </c>
      <c r="C2185">
        <v>24686365</v>
      </c>
      <c r="D2185" t="s">
        <v>685</v>
      </c>
      <c r="E2185">
        <v>866</v>
      </c>
      <c r="F2185" t="s">
        <v>21</v>
      </c>
      <c r="G2185" t="s">
        <v>30</v>
      </c>
      <c r="H2185">
        <v>0.3276</v>
      </c>
      <c r="I2185">
        <v>-7.9625686166446205E-2</v>
      </c>
      <c r="J2185">
        <v>5.4311795770188603E-2</v>
      </c>
      <c r="K2185">
        <v>0.142625246684289</v>
      </c>
      <c r="L2185" s="3" t="s">
        <v>685</v>
      </c>
      <c r="M2185" s="3" t="s">
        <v>685</v>
      </c>
      <c r="N2185" s="3" t="s">
        <v>685</v>
      </c>
    </row>
    <row r="2186" spans="1:14" x14ac:dyDescent="0.25">
      <c r="A2186" t="s">
        <v>734</v>
      </c>
      <c r="B2186">
        <v>18</v>
      </c>
      <c r="C2186">
        <v>24686365</v>
      </c>
      <c r="D2186" t="s">
        <v>683</v>
      </c>
      <c r="E2186">
        <v>981</v>
      </c>
      <c r="F2186" t="s">
        <v>30</v>
      </c>
      <c r="G2186" t="s">
        <v>21</v>
      </c>
      <c r="H2186">
        <v>0.69369999999999998</v>
      </c>
      <c r="I2186">
        <v>8.3247000000000002E-2</v>
      </c>
      <c r="J2186">
        <v>4.9044999999999998E-2</v>
      </c>
      <c r="K2186" s="1">
        <v>8.9899999999999994E-2</v>
      </c>
      <c r="L2186" s="4">
        <v>2.934E-3</v>
      </c>
      <c r="M2186" s="3">
        <v>1</v>
      </c>
      <c r="N2186" s="3">
        <v>1</v>
      </c>
    </row>
    <row r="2187" spans="1:14" x14ac:dyDescent="0.25">
      <c r="A2187" t="s">
        <v>733</v>
      </c>
      <c r="B2187">
        <v>18</v>
      </c>
      <c r="C2187">
        <v>24686365</v>
      </c>
      <c r="D2187" t="s">
        <v>683</v>
      </c>
      <c r="E2187">
        <v>444</v>
      </c>
      <c r="F2187" t="s">
        <v>21</v>
      </c>
      <c r="G2187" t="s">
        <v>30</v>
      </c>
      <c r="H2187">
        <v>0.33779999999999999</v>
      </c>
      <c r="I2187">
        <v>-3.4410000000000003E-2</v>
      </c>
      <c r="J2187">
        <v>4.8579999999999998E-2</v>
      </c>
      <c r="K2187">
        <v>0.47899999999999998</v>
      </c>
      <c r="L2187" s="3" t="s">
        <v>685</v>
      </c>
      <c r="M2187" s="3">
        <v>0.95001999999999998</v>
      </c>
      <c r="N2187" s="3">
        <v>1</v>
      </c>
    </row>
    <row r="2188" spans="1:14" x14ac:dyDescent="0.25">
      <c r="A2188" t="s">
        <v>732</v>
      </c>
      <c r="B2188">
        <v>18</v>
      </c>
      <c r="C2188">
        <v>24686365</v>
      </c>
      <c r="D2188" t="s">
        <v>683</v>
      </c>
      <c r="E2188">
        <v>2951</v>
      </c>
      <c r="F2188" t="s">
        <v>30</v>
      </c>
      <c r="G2188" t="s">
        <v>21</v>
      </c>
      <c r="H2188">
        <v>0.70569298542866798</v>
      </c>
      <c r="I2188">
        <v>5.71913E-2</v>
      </c>
      <c r="J2188">
        <v>2.7760400000000001E-2</v>
      </c>
      <c r="K2188">
        <v>3.93815E-2</v>
      </c>
      <c r="L2188" s="3" t="s">
        <v>685</v>
      </c>
      <c r="M2188" s="3">
        <v>1</v>
      </c>
      <c r="N2188" s="3">
        <v>0</v>
      </c>
    </row>
    <row r="2189" spans="1:14" x14ac:dyDescent="0.25">
      <c r="A2189" t="s">
        <v>731</v>
      </c>
      <c r="B2189">
        <v>18</v>
      </c>
      <c r="C2189">
        <v>24686365</v>
      </c>
      <c r="D2189" t="s">
        <v>685</v>
      </c>
      <c r="E2189">
        <v>344</v>
      </c>
      <c r="F2189" t="s">
        <v>21</v>
      </c>
      <c r="G2189" t="s">
        <v>30</v>
      </c>
      <c r="H2189">
        <v>0.30680000000000002</v>
      </c>
      <c r="I2189">
        <v>-3.78E-2</v>
      </c>
      <c r="J2189">
        <v>8.1100000000000005E-2</v>
      </c>
      <c r="K2189">
        <v>0.64100000000000001</v>
      </c>
      <c r="L2189" s="3" t="s">
        <v>685</v>
      </c>
      <c r="M2189" s="3">
        <v>0.92400000000000004</v>
      </c>
      <c r="N2189" s="3" t="s">
        <v>685</v>
      </c>
    </row>
    <row r="2190" spans="1:14" x14ac:dyDescent="0.25">
      <c r="A2190" t="s">
        <v>730</v>
      </c>
      <c r="B2190">
        <v>18</v>
      </c>
      <c r="C2190">
        <v>24686365</v>
      </c>
      <c r="D2190" t="s">
        <v>685</v>
      </c>
      <c r="E2190">
        <v>300</v>
      </c>
      <c r="F2190" t="s">
        <v>21</v>
      </c>
      <c r="G2190" t="s">
        <v>30</v>
      </c>
      <c r="H2190">
        <v>0.32290000000000002</v>
      </c>
      <c r="I2190">
        <v>-0.1197</v>
      </c>
      <c r="J2190">
        <v>8.2400000000000001E-2</v>
      </c>
      <c r="K2190">
        <v>0.14729999999999999</v>
      </c>
      <c r="L2190" s="3" t="s">
        <v>685</v>
      </c>
      <c r="M2190" s="3">
        <v>1.0130999999999999</v>
      </c>
      <c r="N2190" s="3" t="s">
        <v>685</v>
      </c>
    </row>
    <row r="2191" spans="1:14" x14ac:dyDescent="0.25">
      <c r="A2191" t="s">
        <v>729</v>
      </c>
      <c r="B2191">
        <v>18</v>
      </c>
      <c r="C2191">
        <v>24686365</v>
      </c>
      <c r="D2191" t="s">
        <v>683</v>
      </c>
      <c r="E2191">
        <v>901</v>
      </c>
      <c r="F2191" t="s">
        <v>30</v>
      </c>
      <c r="G2191" t="s">
        <v>21</v>
      </c>
      <c r="H2191">
        <v>0.72140000000000004</v>
      </c>
      <c r="I2191">
        <v>4.4416999999999998E-2</v>
      </c>
      <c r="J2191">
        <v>5.2829000000000001E-2</v>
      </c>
      <c r="K2191" s="1">
        <v>0.40100000000000002</v>
      </c>
      <c r="L2191" s="4">
        <v>7.8569999999999996E-4</v>
      </c>
      <c r="M2191" s="3">
        <v>1</v>
      </c>
      <c r="N2191" s="3">
        <v>1</v>
      </c>
    </row>
    <row r="2192" spans="1:14" x14ac:dyDescent="0.25">
      <c r="A2192" t="s">
        <v>707</v>
      </c>
      <c r="B2192">
        <v>8</v>
      </c>
      <c r="C2192">
        <v>106581528</v>
      </c>
      <c r="D2192" t="s">
        <v>685</v>
      </c>
      <c r="E2192">
        <v>4896</v>
      </c>
      <c r="F2192" t="s">
        <v>21</v>
      </c>
      <c r="G2192" t="s">
        <v>17</v>
      </c>
      <c r="H2192">
        <v>0.28641800000000001</v>
      </c>
      <c r="I2192">
        <v>-0.21299699999999999</v>
      </c>
      <c r="J2192">
        <v>2.2551700000000001E-2</v>
      </c>
      <c r="K2192" s="1">
        <v>5.36955E-21</v>
      </c>
      <c r="L2192" s="3" t="s">
        <v>685</v>
      </c>
      <c r="M2192" s="3">
        <v>0.99279099999999998</v>
      </c>
      <c r="N2192" s="3" t="s">
        <v>685</v>
      </c>
    </row>
    <row r="2193" spans="1:14" x14ac:dyDescent="0.25">
      <c r="A2193" t="s">
        <v>706</v>
      </c>
      <c r="B2193">
        <v>8</v>
      </c>
      <c r="C2193">
        <v>106581528</v>
      </c>
      <c r="D2193" t="s">
        <v>685</v>
      </c>
      <c r="E2193">
        <v>1496</v>
      </c>
      <c r="F2193" t="s">
        <v>21</v>
      </c>
      <c r="G2193" t="s">
        <v>17</v>
      </c>
      <c r="H2193">
        <v>0.242313</v>
      </c>
      <c r="I2193">
        <v>-3.21105E-2</v>
      </c>
      <c r="J2193">
        <v>4.2496800000000001E-2</v>
      </c>
      <c r="K2193">
        <v>0.45000899999999999</v>
      </c>
      <c r="L2193" s="3" t="s">
        <v>685</v>
      </c>
      <c r="M2193" s="3" t="s">
        <v>685</v>
      </c>
      <c r="N2193" s="3" t="s">
        <v>685</v>
      </c>
    </row>
    <row r="2194" spans="1:14" x14ac:dyDescent="0.25">
      <c r="A2194" t="s">
        <v>705</v>
      </c>
      <c r="B2194">
        <v>8</v>
      </c>
      <c r="C2194">
        <v>106581528</v>
      </c>
      <c r="D2194" t="s">
        <v>683</v>
      </c>
      <c r="E2194">
        <v>487</v>
      </c>
      <c r="F2194" t="s">
        <v>21</v>
      </c>
      <c r="G2194" t="s">
        <v>17</v>
      </c>
      <c r="H2194">
        <v>0.26569999999999999</v>
      </c>
      <c r="I2194">
        <v>4.41E-2</v>
      </c>
      <c r="J2194">
        <v>7.4999999999999997E-2</v>
      </c>
      <c r="K2194">
        <v>0.55710000000000004</v>
      </c>
      <c r="L2194" s="3" t="s">
        <v>685</v>
      </c>
      <c r="M2194" s="3">
        <v>0.93659999999999999</v>
      </c>
      <c r="N2194" s="3">
        <v>1</v>
      </c>
    </row>
    <row r="2195" spans="1:14" x14ac:dyDescent="0.25">
      <c r="A2195" t="s">
        <v>704</v>
      </c>
      <c r="B2195">
        <v>8</v>
      </c>
      <c r="C2195">
        <v>106581528</v>
      </c>
      <c r="D2195" t="s">
        <v>683</v>
      </c>
      <c r="E2195">
        <v>185</v>
      </c>
      <c r="F2195" t="s">
        <v>21</v>
      </c>
      <c r="G2195" t="s">
        <v>17</v>
      </c>
      <c r="H2195">
        <v>0.310811</v>
      </c>
      <c r="I2195">
        <v>0.21299999999999999</v>
      </c>
      <c r="J2195">
        <v>0.11169999999999999</v>
      </c>
      <c r="K2195">
        <v>5.8099999999999999E-2</v>
      </c>
      <c r="L2195" s="3">
        <v>1.9480000000000001E-2</v>
      </c>
      <c r="M2195" s="3">
        <v>0.97599999999999998</v>
      </c>
      <c r="N2195" s="3">
        <v>1</v>
      </c>
    </row>
    <row r="2196" spans="1:14" x14ac:dyDescent="0.25">
      <c r="A2196" t="s">
        <v>703</v>
      </c>
      <c r="B2196">
        <v>8</v>
      </c>
      <c r="C2196">
        <v>106581528</v>
      </c>
      <c r="D2196" t="s">
        <v>685</v>
      </c>
      <c r="E2196">
        <v>1064</v>
      </c>
      <c r="F2196" t="s">
        <v>21</v>
      </c>
      <c r="G2196" t="s">
        <v>17</v>
      </c>
      <c r="H2196">
        <v>0.264131</v>
      </c>
      <c r="I2196">
        <v>-0.151286</v>
      </c>
      <c r="J2196">
        <v>5.0433100000000002E-2</v>
      </c>
      <c r="K2196">
        <v>2.7656500000000001E-3</v>
      </c>
      <c r="L2196" s="3" t="s">
        <v>685</v>
      </c>
      <c r="M2196" s="3">
        <v>0.96677800000000003</v>
      </c>
      <c r="N2196" s="3" t="s">
        <v>685</v>
      </c>
    </row>
    <row r="2197" spans="1:14" x14ac:dyDescent="0.25">
      <c r="A2197" t="s">
        <v>702</v>
      </c>
      <c r="B2197">
        <v>8</v>
      </c>
      <c r="C2197">
        <v>106581528</v>
      </c>
      <c r="D2197" t="s">
        <v>685</v>
      </c>
      <c r="E2197">
        <v>874</v>
      </c>
      <c r="F2197" t="s">
        <v>21</v>
      </c>
      <c r="G2197" t="s">
        <v>17</v>
      </c>
      <c r="H2197">
        <v>0.17480000000000001</v>
      </c>
      <c r="I2197">
        <v>-0.12183317503916501</v>
      </c>
      <c r="J2197">
        <v>5.83401158996859E-2</v>
      </c>
      <c r="K2197">
        <v>3.6768446671908601E-2</v>
      </c>
      <c r="L2197" s="3" t="s">
        <v>685</v>
      </c>
      <c r="M2197" s="3" t="s">
        <v>685</v>
      </c>
      <c r="N2197" s="3" t="s">
        <v>685</v>
      </c>
    </row>
    <row r="2198" spans="1:14" x14ac:dyDescent="0.25">
      <c r="A2198" t="s">
        <v>701</v>
      </c>
      <c r="B2198">
        <v>8</v>
      </c>
      <c r="C2198">
        <v>106581528</v>
      </c>
      <c r="D2198" t="s">
        <v>683</v>
      </c>
      <c r="E2198">
        <v>982</v>
      </c>
      <c r="F2198" t="s">
        <v>21</v>
      </c>
      <c r="G2198" t="s">
        <v>17</v>
      </c>
      <c r="H2198">
        <v>0.27760000000000001</v>
      </c>
      <c r="I2198">
        <v>-1.3509999999999999E-2</v>
      </c>
      <c r="J2198">
        <v>5.1149E-2</v>
      </c>
      <c r="K2198" s="1">
        <v>0.79200000000000004</v>
      </c>
      <c r="L2198" s="4">
        <v>7.1180000000000006E-5</v>
      </c>
      <c r="M2198" s="3">
        <v>0.970642</v>
      </c>
      <c r="N2198" s="3">
        <v>1</v>
      </c>
    </row>
    <row r="2199" spans="1:14" x14ac:dyDescent="0.25">
      <c r="A2199" t="s">
        <v>700</v>
      </c>
      <c r="B2199">
        <v>8</v>
      </c>
      <c r="C2199">
        <v>106581528</v>
      </c>
      <c r="D2199" t="s">
        <v>683</v>
      </c>
      <c r="E2199">
        <v>2951</v>
      </c>
      <c r="F2199" t="s">
        <v>21</v>
      </c>
      <c r="G2199" t="s">
        <v>17</v>
      </c>
      <c r="H2199">
        <v>0.29121619789901698</v>
      </c>
      <c r="I2199">
        <v>-7.2991E-2</v>
      </c>
      <c r="J2199">
        <v>2.7486799999999999E-2</v>
      </c>
      <c r="K2199">
        <v>7.9193500000000003E-3</v>
      </c>
      <c r="L2199" s="3" t="s">
        <v>685</v>
      </c>
      <c r="M2199" s="3">
        <v>0.98570800000000003</v>
      </c>
      <c r="N2199" s="3">
        <v>1</v>
      </c>
    </row>
    <row r="2200" spans="1:14" x14ac:dyDescent="0.25">
      <c r="A2200" t="s">
        <v>699</v>
      </c>
      <c r="B2200">
        <v>8</v>
      </c>
      <c r="C2200">
        <v>106581528</v>
      </c>
      <c r="D2200" t="s">
        <v>685</v>
      </c>
      <c r="E2200">
        <v>344</v>
      </c>
      <c r="F2200" t="s">
        <v>17</v>
      </c>
      <c r="G2200" t="s">
        <v>21</v>
      </c>
      <c r="H2200">
        <v>0.77880000000000005</v>
      </c>
      <c r="I2200">
        <v>0.14560000000000001</v>
      </c>
      <c r="J2200">
        <v>9.7199999999999995E-2</v>
      </c>
      <c r="K2200">
        <v>0.1351</v>
      </c>
      <c r="L2200" s="3" t="s">
        <v>685</v>
      </c>
      <c r="M2200" s="3">
        <v>0.92689999999999995</v>
      </c>
      <c r="N2200" s="3" t="s">
        <v>685</v>
      </c>
    </row>
    <row r="2201" spans="1:14" x14ac:dyDescent="0.25">
      <c r="A2201" t="s">
        <v>698</v>
      </c>
      <c r="B2201">
        <v>8</v>
      </c>
      <c r="C2201">
        <v>106581528</v>
      </c>
      <c r="D2201" t="s">
        <v>685</v>
      </c>
      <c r="E2201">
        <v>300</v>
      </c>
      <c r="F2201" t="s">
        <v>17</v>
      </c>
      <c r="G2201" t="s">
        <v>21</v>
      </c>
      <c r="H2201">
        <v>0.75429999999999997</v>
      </c>
      <c r="I2201">
        <v>0.14760000000000001</v>
      </c>
      <c r="J2201">
        <v>8.2500000000000004E-2</v>
      </c>
      <c r="K2201">
        <v>7.4730000000000005E-2</v>
      </c>
      <c r="L2201" s="3" t="s">
        <v>685</v>
      </c>
      <c r="M2201" s="3">
        <v>0.97260000000000002</v>
      </c>
      <c r="N2201" s="3" t="s">
        <v>685</v>
      </c>
    </row>
    <row r="2202" spans="1:14" x14ac:dyDescent="0.25">
      <c r="A2202" t="s">
        <v>697</v>
      </c>
      <c r="B2202">
        <v>8</v>
      </c>
      <c r="C2202">
        <v>106581528</v>
      </c>
      <c r="D2202" t="s">
        <v>683</v>
      </c>
      <c r="E2202">
        <v>902</v>
      </c>
      <c r="F2202" t="s">
        <v>21</v>
      </c>
      <c r="G2202" t="s">
        <v>17</v>
      </c>
      <c r="H2202">
        <v>0.19969999999999999</v>
      </c>
      <c r="I2202">
        <v>-0.10369200000000001</v>
      </c>
      <c r="J2202">
        <v>6.1553999999999998E-2</v>
      </c>
      <c r="K2202" s="1">
        <v>9.2499999999999999E-2</v>
      </c>
      <c r="L2202" s="4">
        <v>3.143E-3</v>
      </c>
      <c r="M2202" s="3">
        <v>0.91214099999999998</v>
      </c>
      <c r="N2202" s="3">
        <v>1</v>
      </c>
    </row>
    <row r="2203" spans="1:14" x14ac:dyDescent="0.25">
      <c r="A2203" t="s">
        <v>728</v>
      </c>
      <c r="B2203">
        <v>19</v>
      </c>
      <c r="C2203">
        <v>44174441</v>
      </c>
      <c r="D2203" t="s">
        <v>685</v>
      </c>
      <c r="E2203">
        <v>4896</v>
      </c>
      <c r="F2203" t="s">
        <v>21</v>
      </c>
      <c r="G2203" t="s">
        <v>30</v>
      </c>
      <c r="H2203">
        <v>3.4558699999999998E-2</v>
      </c>
      <c r="I2203">
        <v>-0.485842</v>
      </c>
      <c r="J2203">
        <v>5.83633E-2</v>
      </c>
      <c r="K2203" s="1">
        <v>1.08813E-16</v>
      </c>
      <c r="L2203" s="3" t="s">
        <v>685</v>
      </c>
      <c r="M2203" s="3">
        <v>0.89620999999999995</v>
      </c>
      <c r="N2203" s="3" t="s">
        <v>685</v>
      </c>
    </row>
    <row r="2204" spans="1:14" x14ac:dyDescent="0.25">
      <c r="A2204" t="s">
        <v>727</v>
      </c>
      <c r="B2204">
        <v>19</v>
      </c>
      <c r="C2204">
        <v>44174441</v>
      </c>
      <c r="D2204" t="s">
        <v>685</v>
      </c>
      <c r="E2204">
        <v>1496</v>
      </c>
      <c r="F2204" t="s">
        <v>21</v>
      </c>
      <c r="G2204" t="s">
        <v>30</v>
      </c>
      <c r="H2204">
        <v>5.8823500000000001E-2</v>
      </c>
      <c r="I2204">
        <v>-0.38056699999999999</v>
      </c>
      <c r="J2204">
        <v>7.7501100000000003E-2</v>
      </c>
      <c r="K2204" s="1">
        <v>1.0083200000000001E-6</v>
      </c>
      <c r="L2204" s="3" t="s">
        <v>685</v>
      </c>
      <c r="M2204" s="3" t="s">
        <v>685</v>
      </c>
      <c r="N2204" s="3" t="s">
        <v>685</v>
      </c>
    </row>
    <row r="2205" spans="1:14" x14ac:dyDescent="0.25">
      <c r="A2205" t="s">
        <v>726</v>
      </c>
      <c r="B2205">
        <v>19</v>
      </c>
      <c r="C2205">
        <v>44174441</v>
      </c>
      <c r="D2205" t="s">
        <v>683</v>
      </c>
      <c r="E2205">
        <v>487</v>
      </c>
      <c r="F2205" t="s">
        <v>21</v>
      </c>
      <c r="G2205" t="s">
        <v>30</v>
      </c>
      <c r="H2205">
        <v>3.44E-2</v>
      </c>
      <c r="I2205">
        <v>-0.38940000000000002</v>
      </c>
      <c r="J2205">
        <v>0.17430000000000001</v>
      </c>
      <c r="K2205">
        <v>2.5919999999999999E-2</v>
      </c>
      <c r="L2205" s="3" t="s">
        <v>685</v>
      </c>
      <c r="M2205" s="3">
        <v>1.0093000000000001</v>
      </c>
      <c r="N2205" s="3">
        <v>1</v>
      </c>
    </row>
    <row r="2206" spans="1:14" x14ac:dyDescent="0.25">
      <c r="A2206" t="s">
        <v>725</v>
      </c>
      <c r="B2206">
        <v>19</v>
      </c>
      <c r="C2206">
        <v>44174441</v>
      </c>
      <c r="D2206" t="s">
        <v>683</v>
      </c>
      <c r="E2206">
        <v>185</v>
      </c>
      <c r="F2206" t="s">
        <v>21</v>
      </c>
      <c r="G2206" t="s">
        <v>30</v>
      </c>
      <c r="H2206">
        <v>4.5945899999999998E-2</v>
      </c>
      <c r="I2206">
        <v>0.13980000000000001</v>
      </c>
      <c r="J2206">
        <v>0.25419999999999998</v>
      </c>
      <c r="K2206">
        <v>0.58299999999999996</v>
      </c>
      <c r="L2206" s="3">
        <v>1.6509999999999999E-3</v>
      </c>
      <c r="M2206" s="3">
        <v>1</v>
      </c>
      <c r="N2206" s="3">
        <v>1</v>
      </c>
    </row>
    <row r="2207" spans="1:14" x14ac:dyDescent="0.25">
      <c r="A2207" t="s">
        <v>724</v>
      </c>
      <c r="B2207">
        <v>19</v>
      </c>
      <c r="C2207">
        <v>44174441</v>
      </c>
      <c r="D2207" t="s">
        <v>685</v>
      </c>
      <c r="E2207">
        <v>1064</v>
      </c>
      <c r="F2207" t="s">
        <v>21</v>
      </c>
      <c r="G2207" t="s">
        <v>30</v>
      </c>
      <c r="H2207">
        <v>3.5900000000000001E-2</v>
      </c>
      <c r="I2207">
        <v>-0.51923200000000003</v>
      </c>
      <c r="J2207">
        <v>0.12878700000000001</v>
      </c>
      <c r="K2207" s="1">
        <v>5.9351500000000003E-5</v>
      </c>
      <c r="L2207" s="3" t="s">
        <v>685</v>
      </c>
      <c r="M2207" s="3">
        <v>0.85003300000000004</v>
      </c>
      <c r="N2207" s="3" t="s">
        <v>685</v>
      </c>
    </row>
    <row r="2208" spans="1:14" x14ac:dyDescent="0.25">
      <c r="A2208" t="s">
        <v>723</v>
      </c>
      <c r="B2208">
        <v>19</v>
      </c>
      <c r="C2208">
        <v>44174441</v>
      </c>
      <c r="D2208" t="s">
        <v>685</v>
      </c>
      <c r="E2208">
        <v>866</v>
      </c>
      <c r="F2208" t="s">
        <v>21</v>
      </c>
      <c r="G2208" t="s">
        <v>30</v>
      </c>
      <c r="H2208">
        <v>2.1059999999999999E-2</v>
      </c>
      <c r="I2208">
        <v>-0.65833950355023396</v>
      </c>
      <c r="J2208">
        <v>0.17959509908337201</v>
      </c>
      <c r="K2208">
        <v>2.4667503360170699E-4</v>
      </c>
      <c r="L2208" s="3" t="s">
        <v>685</v>
      </c>
      <c r="M2208" s="3" t="s">
        <v>685</v>
      </c>
      <c r="N2208" s="3" t="s">
        <v>685</v>
      </c>
    </row>
    <row r="2209" spans="1:14" x14ac:dyDescent="0.25">
      <c r="A2209" t="s">
        <v>722</v>
      </c>
      <c r="B2209">
        <v>19</v>
      </c>
      <c r="C2209">
        <v>44174441</v>
      </c>
      <c r="D2209" t="s">
        <v>683</v>
      </c>
      <c r="E2209">
        <v>981</v>
      </c>
      <c r="F2209" t="s">
        <v>21</v>
      </c>
      <c r="G2209" t="s">
        <v>30</v>
      </c>
      <c r="H2209">
        <v>2.0899999999999998E-2</v>
      </c>
      <c r="I2209">
        <v>-0.47256700000000001</v>
      </c>
      <c r="J2209">
        <v>0.157445</v>
      </c>
      <c r="K2209" s="1">
        <v>2.7599999999999999E-3</v>
      </c>
      <c r="L2209" s="4">
        <v>9.1179999999999994E-3</v>
      </c>
      <c r="M2209" s="3">
        <v>0.96799500000000005</v>
      </c>
      <c r="N2209" s="3">
        <v>1</v>
      </c>
    </row>
    <row r="2210" spans="1:14" x14ac:dyDescent="0.25">
      <c r="A2210" t="s">
        <v>721</v>
      </c>
      <c r="B2210">
        <v>19</v>
      </c>
      <c r="C2210">
        <v>44174441</v>
      </c>
      <c r="D2210" t="s">
        <v>683</v>
      </c>
      <c r="E2210">
        <v>448</v>
      </c>
      <c r="F2210" t="s">
        <v>21</v>
      </c>
      <c r="G2210" t="s">
        <v>30</v>
      </c>
      <c r="H2210">
        <v>5.1339999999999997E-2</v>
      </c>
      <c r="I2210">
        <v>-0.2276</v>
      </c>
      <c r="J2210">
        <v>9.8570000000000005E-2</v>
      </c>
      <c r="K2210">
        <v>2.1420000000000002E-2</v>
      </c>
      <c r="L2210" s="3" t="s">
        <v>685</v>
      </c>
      <c r="M2210" s="3">
        <v>0.99553999999999998</v>
      </c>
      <c r="N2210" s="3">
        <v>0</v>
      </c>
    </row>
    <row r="2211" spans="1:14" x14ac:dyDescent="0.25">
      <c r="A2211" t="s">
        <v>720</v>
      </c>
      <c r="B2211">
        <v>19</v>
      </c>
      <c r="C2211">
        <v>44174441</v>
      </c>
      <c r="D2211" t="s">
        <v>683</v>
      </c>
      <c r="E2211">
        <v>2951</v>
      </c>
      <c r="F2211" t="s">
        <v>21</v>
      </c>
      <c r="G2211" t="s">
        <v>30</v>
      </c>
      <c r="H2211">
        <v>2.9604879701796E-2</v>
      </c>
      <c r="I2211">
        <v>-0.48758000000000001</v>
      </c>
      <c r="J2211">
        <v>7.6886099999999999E-2</v>
      </c>
      <c r="K2211" s="1">
        <v>2.27411E-10</v>
      </c>
      <c r="L2211" s="3" t="s">
        <v>685</v>
      </c>
      <c r="M2211" s="3">
        <v>0.94232099999999996</v>
      </c>
      <c r="N2211" s="3">
        <v>1</v>
      </c>
    </row>
    <row r="2212" spans="1:14" x14ac:dyDescent="0.25">
      <c r="A2212" t="s">
        <v>719</v>
      </c>
      <c r="B2212">
        <v>19</v>
      </c>
      <c r="C2212">
        <v>44174441</v>
      </c>
      <c r="D2212" t="s">
        <v>685</v>
      </c>
      <c r="E2212">
        <v>344</v>
      </c>
      <c r="F2212" t="s">
        <v>21</v>
      </c>
      <c r="G2212" t="s">
        <v>30</v>
      </c>
      <c r="H2212">
        <v>3.5900000000000001E-2</v>
      </c>
      <c r="I2212">
        <v>-0.42709999999999998</v>
      </c>
      <c r="J2212">
        <v>0.19889999999999999</v>
      </c>
      <c r="K2212">
        <v>3.2460000000000003E-2</v>
      </c>
      <c r="L2212" s="3" t="s">
        <v>685</v>
      </c>
      <c r="M2212" s="3">
        <v>0.93089999999999995</v>
      </c>
      <c r="N2212" s="3" t="s">
        <v>685</v>
      </c>
    </row>
    <row r="2213" spans="1:14" x14ac:dyDescent="0.25">
      <c r="A2213" t="s">
        <v>718</v>
      </c>
      <c r="B2213">
        <v>19</v>
      </c>
      <c r="C2213">
        <v>44174441</v>
      </c>
      <c r="D2213" t="s">
        <v>685</v>
      </c>
      <c r="E2213">
        <v>300</v>
      </c>
      <c r="F2213" t="s">
        <v>21</v>
      </c>
      <c r="G2213" t="s">
        <v>30</v>
      </c>
      <c r="H2213">
        <v>5.9499999999999997E-2</v>
      </c>
      <c r="I2213">
        <v>-0.36280000000000001</v>
      </c>
      <c r="J2213">
        <v>0.1641</v>
      </c>
      <c r="K2213">
        <v>2.777E-2</v>
      </c>
      <c r="L2213" s="3" t="s">
        <v>685</v>
      </c>
      <c r="M2213" s="3">
        <v>0.9899</v>
      </c>
      <c r="N2213" s="3" t="s">
        <v>685</v>
      </c>
    </row>
    <row r="2214" spans="1:14" x14ac:dyDescent="0.25">
      <c r="A2214" t="s">
        <v>717</v>
      </c>
      <c r="B2214">
        <v>19</v>
      </c>
      <c r="C2214">
        <v>44174441</v>
      </c>
      <c r="D2214" t="s">
        <v>683</v>
      </c>
      <c r="E2214">
        <v>901</v>
      </c>
      <c r="F2214" t="s">
        <v>21</v>
      </c>
      <c r="G2214" t="s">
        <v>30</v>
      </c>
      <c r="H2214">
        <v>5.0299999999999997E-2</v>
      </c>
      <c r="I2214">
        <v>-0.213119</v>
      </c>
      <c r="J2214">
        <v>0.117899</v>
      </c>
      <c r="K2214" s="1">
        <v>7.0999999999999994E-2</v>
      </c>
      <c r="L2214" s="4">
        <v>3.6219999999999998E-3</v>
      </c>
      <c r="M2214" s="3">
        <v>0.799373</v>
      </c>
      <c r="N2214" s="3">
        <v>1</v>
      </c>
    </row>
    <row r="2215" spans="1:14" x14ac:dyDescent="0.25">
      <c r="A2215" t="s">
        <v>2943</v>
      </c>
      <c r="B2215">
        <v>6</v>
      </c>
      <c r="C2215">
        <v>43924763</v>
      </c>
      <c r="D2215" t="s">
        <v>685</v>
      </c>
      <c r="E2215">
        <v>4896</v>
      </c>
      <c r="F2215" t="s">
        <v>17</v>
      </c>
      <c r="G2215" t="s">
        <v>31</v>
      </c>
      <c r="H2215">
        <v>0.474883</v>
      </c>
      <c r="I2215">
        <v>-0.47406700000000002</v>
      </c>
      <c r="J2215">
        <v>1.9266800000000001E-2</v>
      </c>
      <c r="K2215" s="1">
        <v>3.9035800000000001E-126</v>
      </c>
      <c r="L2215" s="3" t="s">
        <v>685</v>
      </c>
      <c r="M2215" s="3">
        <v>0.98783500000000002</v>
      </c>
      <c r="N2215" s="3" t="s">
        <v>685</v>
      </c>
    </row>
    <row r="2216" spans="1:14" x14ac:dyDescent="0.25">
      <c r="A2216" t="s">
        <v>2942</v>
      </c>
      <c r="B2216">
        <v>6</v>
      </c>
      <c r="C2216">
        <v>43924763</v>
      </c>
      <c r="D2216" t="s">
        <v>685</v>
      </c>
      <c r="E2216">
        <v>1496</v>
      </c>
      <c r="F2216" t="s">
        <v>17</v>
      </c>
      <c r="G2216" t="s">
        <v>31</v>
      </c>
      <c r="H2216">
        <v>0.46356999999999998</v>
      </c>
      <c r="I2216">
        <v>-0.59962899999999997</v>
      </c>
      <c r="J2216">
        <v>3.3066999999999999E-2</v>
      </c>
      <c r="K2216" s="1">
        <v>1.40296E-66</v>
      </c>
      <c r="L2216" s="3" t="s">
        <v>685</v>
      </c>
      <c r="M2216" s="3" t="s">
        <v>685</v>
      </c>
      <c r="N2216" s="3" t="s">
        <v>685</v>
      </c>
    </row>
    <row r="2217" spans="1:14" x14ac:dyDescent="0.25">
      <c r="A2217" t="s">
        <v>2941</v>
      </c>
      <c r="B2217">
        <v>6</v>
      </c>
      <c r="C2217">
        <v>43924763</v>
      </c>
      <c r="D2217" t="s">
        <v>683</v>
      </c>
      <c r="E2217">
        <v>487</v>
      </c>
      <c r="F2217" t="s">
        <v>17</v>
      </c>
      <c r="G2217" t="s">
        <v>31</v>
      </c>
      <c r="H2217">
        <v>0.47910000000000003</v>
      </c>
      <c r="I2217">
        <v>-0.49149999999999999</v>
      </c>
      <c r="J2217">
        <v>5.9499999999999997E-2</v>
      </c>
      <c r="K2217" s="1">
        <v>1.334E-15</v>
      </c>
      <c r="L2217" s="3" t="s">
        <v>685</v>
      </c>
      <c r="M2217" s="3">
        <v>1.0213000000000001</v>
      </c>
      <c r="N2217" s="3">
        <v>1</v>
      </c>
    </row>
    <row r="2218" spans="1:14" x14ac:dyDescent="0.25">
      <c r="A2218" t="s">
        <v>2940</v>
      </c>
      <c r="B2218">
        <v>6</v>
      </c>
      <c r="C2218">
        <v>43924763</v>
      </c>
      <c r="D2218" t="s">
        <v>683</v>
      </c>
      <c r="E2218">
        <v>185</v>
      </c>
      <c r="F2218" t="s">
        <v>17</v>
      </c>
      <c r="G2218" t="s">
        <v>31</v>
      </c>
      <c r="H2218">
        <v>0.47027000000000002</v>
      </c>
      <c r="I2218">
        <v>7.2910000000000003E-2</v>
      </c>
      <c r="J2218">
        <v>9.8729999999999998E-2</v>
      </c>
      <c r="K2218">
        <v>0.4612</v>
      </c>
      <c r="L2218" s="3">
        <v>2.9710000000000001E-3</v>
      </c>
      <c r="M2218" s="3">
        <v>0.97299999999999998</v>
      </c>
      <c r="N2218" s="3">
        <v>1</v>
      </c>
    </row>
    <row r="2219" spans="1:14" x14ac:dyDescent="0.25">
      <c r="A2219" t="s">
        <v>2939</v>
      </c>
      <c r="B2219">
        <v>6</v>
      </c>
      <c r="C2219">
        <v>43924763</v>
      </c>
      <c r="D2219" t="s">
        <v>685</v>
      </c>
      <c r="E2219">
        <v>1064</v>
      </c>
      <c r="F2219" t="s">
        <v>17</v>
      </c>
      <c r="G2219" t="s">
        <v>31</v>
      </c>
      <c r="H2219">
        <v>0.43709799999999999</v>
      </c>
      <c r="I2219">
        <v>-0.78327899999999995</v>
      </c>
      <c r="J2219">
        <v>5.3215100000000001E-2</v>
      </c>
      <c r="K2219" s="1">
        <v>9.6384200000000006E-45</v>
      </c>
      <c r="L2219" s="3" t="s">
        <v>685</v>
      </c>
      <c r="M2219" s="3">
        <v>0.57757700000000001</v>
      </c>
      <c r="N2219" s="3" t="s">
        <v>685</v>
      </c>
    </row>
    <row r="2220" spans="1:14" x14ac:dyDescent="0.25">
      <c r="A2220" t="s">
        <v>2938</v>
      </c>
      <c r="B2220">
        <v>6</v>
      </c>
      <c r="C2220">
        <v>43924763</v>
      </c>
      <c r="D2220" t="s">
        <v>685</v>
      </c>
      <c r="E2220">
        <v>874</v>
      </c>
      <c r="F2220" t="s">
        <v>31</v>
      </c>
      <c r="G2220" t="s">
        <v>17</v>
      </c>
      <c r="H2220">
        <v>0.4491</v>
      </c>
      <c r="I2220">
        <v>0.39243475364029801</v>
      </c>
      <c r="J2220">
        <v>4.5422759527728597E-2</v>
      </c>
      <c r="K2220" s="1">
        <v>5.64071229525935E-18</v>
      </c>
      <c r="L2220" s="3" t="s">
        <v>685</v>
      </c>
      <c r="M2220" s="3" t="s">
        <v>685</v>
      </c>
      <c r="N2220" s="3" t="s">
        <v>685</v>
      </c>
    </row>
    <row r="2221" spans="1:14" x14ac:dyDescent="0.25">
      <c r="A2221" t="s">
        <v>2937</v>
      </c>
      <c r="B2221">
        <v>6</v>
      </c>
      <c r="C2221">
        <v>43924763</v>
      </c>
      <c r="D2221" t="s">
        <v>683</v>
      </c>
      <c r="E2221">
        <v>982</v>
      </c>
      <c r="F2221" t="s">
        <v>17</v>
      </c>
      <c r="G2221" t="s">
        <v>31</v>
      </c>
      <c r="H2221">
        <v>0.47810000000000002</v>
      </c>
      <c r="I2221">
        <v>-0.27844200000000002</v>
      </c>
      <c r="J2221">
        <v>4.3278999999999998E-2</v>
      </c>
      <c r="K2221" s="1">
        <v>1.94E-10</v>
      </c>
      <c r="L2221" s="4">
        <v>4.0529999999999997E-2</v>
      </c>
      <c r="M2221" s="3">
        <v>0.99886200000000003</v>
      </c>
      <c r="N2221" s="3">
        <v>1</v>
      </c>
    </row>
    <row r="2222" spans="1:14" x14ac:dyDescent="0.25">
      <c r="A2222" t="s">
        <v>2936</v>
      </c>
      <c r="B2222">
        <v>6</v>
      </c>
      <c r="C2222">
        <v>43924763</v>
      </c>
      <c r="D2222" t="s">
        <v>683</v>
      </c>
      <c r="E2222">
        <v>438</v>
      </c>
      <c r="F2222" t="s">
        <v>17</v>
      </c>
      <c r="G2222" t="s">
        <v>31</v>
      </c>
      <c r="H2222">
        <v>0.44750000000000001</v>
      </c>
      <c r="I2222">
        <v>-0.48130000000000001</v>
      </c>
      <c r="J2222">
        <v>7.6950000000000005E-2</v>
      </c>
      <c r="K2222" s="1">
        <v>9.7220000000000001E-10</v>
      </c>
      <c r="L2222" s="3" t="s">
        <v>685</v>
      </c>
      <c r="M2222" s="3">
        <v>0.99329000000000001</v>
      </c>
      <c r="N2222" s="3">
        <v>0</v>
      </c>
    </row>
    <row r="2223" spans="1:14" x14ac:dyDescent="0.25">
      <c r="A2223" t="s">
        <v>2935</v>
      </c>
      <c r="B2223">
        <v>6</v>
      </c>
      <c r="C2223">
        <v>43924763</v>
      </c>
      <c r="D2223" t="s">
        <v>683</v>
      </c>
      <c r="E2223">
        <v>2951</v>
      </c>
      <c r="F2223" t="s">
        <v>17</v>
      </c>
      <c r="G2223" t="s">
        <v>31</v>
      </c>
      <c r="H2223">
        <v>0.46093866485937002</v>
      </c>
      <c r="I2223">
        <v>-0.199655</v>
      </c>
      <c r="J2223">
        <v>2.56049E-2</v>
      </c>
      <c r="K2223" s="1">
        <v>6.3128999999999997E-15</v>
      </c>
      <c r="L2223" s="3" t="s">
        <v>685</v>
      </c>
      <c r="M2223" s="3">
        <v>0.97867599999999999</v>
      </c>
      <c r="N2223" s="3">
        <v>1</v>
      </c>
    </row>
    <row r="2224" spans="1:14" x14ac:dyDescent="0.25">
      <c r="A2224" t="s">
        <v>2934</v>
      </c>
      <c r="B2224">
        <v>6</v>
      </c>
      <c r="C2224">
        <v>43924763</v>
      </c>
      <c r="D2224" t="s">
        <v>685</v>
      </c>
      <c r="E2224">
        <v>344</v>
      </c>
      <c r="F2224" t="s">
        <v>17</v>
      </c>
      <c r="G2224" t="s">
        <v>31</v>
      </c>
      <c r="H2224">
        <v>0.46920000000000001</v>
      </c>
      <c r="I2224">
        <v>-0.57389999999999997</v>
      </c>
      <c r="J2224">
        <v>7.3999999999999996E-2</v>
      </c>
      <c r="K2224" s="1">
        <v>1.012E-13</v>
      </c>
      <c r="L2224" s="3" t="s">
        <v>685</v>
      </c>
      <c r="M2224" s="3">
        <v>0.94769999999999999</v>
      </c>
      <c r="N2224" s="3" t="s">
        <v>685</v>
      </c>
    </row>
    <row r="2225" spans="1:14" x14ac:dyDescent="0.25">
      <c r="A2225" t="s">
        <v>2933</v>
      </c>
      <c r="B2225">
        <v>6</v>
      </c>
      <c r="C2225">
        <v>43924763</v>
      </c>
      <c r="D2225" t="s">
        <v>685</v>
      </c>
      <c r="E2225">
        <v>300</v>
      </c>
      <c r="F2225" t="s">
        <v>17</v>
      </c>
      <c r="G2225" t="s">
        <v>31</v>
      </c>
      <c r="H2225">
        <v>0.46729999999999999</v>
      </c>
      <c r="I2225">
        <v>-0.49390000000000001</v>
      </c>
      <c r="J2225">
        <v>6.7299999999999999E-2</v>
      </c>
      <c r="K2225" s="1">
        <v>1.625E-12</v>
      </c>
      <c r="L2225" s="3" t="s">
        <v>685</v>
      </c>
      <c r="M2225" s="3">
        <v>0.9476</v>
      </c>
      <c r="N2225" s="3" t="s">
        <v>685</v>
      </c>
    </row>
    <row r="2226" spans="1:14" x14ac:dyDescent="0.25">
      <c r="A2226" t="s">
        <v>2932</v>
      </c>
      <c r="B2226">
        <v>6</v>
      </c>
      <c r="C2226">
        <v>43924763</v>
      </c>
      <c r="D2226" t="s">
        <v>683</v>
      </c>
      <c r="E2226">
        <v>902</v>
      </c>
      <c r="F2226" t="s">
        <v>17</v>
      </c>
      <c r="G2226" t="s">
        <v>31</v>
      </c>
      <c r="H2226">
        <v>0.43640000000000001</v>
      </c>
      <c r="I2226">
        <v>-0.34244799999999997</v>
      </c>
      <c r="J2226">
        <v>4.7163999999999998E-2</v>
      </c>
      <c r="K2226" s="1">
        <v>7.7300000000000004E-13</v>
      </c>
      <c r="L2226" s="4">
        <v>5.5329999999999997E-2</v>
      </c>
      <c r="M2226" s="3">
        <v>0.98695100000000002</v>
      </c>
      <c r="N2226" s="3">
        <v>1</v>
      </c>
    </row>
    <row r="2227" spans="1:14" x14ac:dyDescent="0.25">
      <c r="A2227" t="s">
        <v>716</v>
      </c>
      <c r="B2227">
        <v>9</v>
      </c>
      <c r="C2227">
        <v>2687795</v>
      </c>
      <c r="D2227" t="s">
        <v>685</v>
      </c>
      <c r="E2227">
        <v>4896</v>
      </c>
      <c r="F2227" t="s">
        <v>21</v>
      </c>
      <c r="G2227" t="s">
        <v>17</v>
      </c>
      <c r="H2227">
        <v>0.45657700000000001</v>
      </c>
      <c r="I2227">
        <v>-0.122433</v>
      </c>
      <c r="J2227">
        <v>2.0327499999999998E-2</v>
      </c>
      <c r="K2227" s="1">
        <v>1.83717E-9</v>
      </c>
      <c r="L2227" s="3" t="s">
        <v>685</v>
      </c>
      <c r="M2227" s="3">
        <v>0.98608799999999996</v>
      </c>
      <c r="N2227" s="3" t="s">
        <v>685</v>
      </c>
    </row>
    <row r="2228" spans="1:14" x14ac:dyDescent="0.25">
      <c r="A2228" t="s">
        <v>715</v>
      </c>
      <c r="B2228">
        <v>9</v>
      </c>
      <c r="C2228">
        <v>2687795</v>
      </c>
      <c r="D2228" t="s">
        <v>685</v>
      </c>
      <c r="E2228">
        <v>1496</v>
      </c>
      <c r="F2228" t="s">
        <v>21</v>
      </c>
      <c r="G2228" t="s">
        <v>17</v>
      </c>
      <c r="H2228">
        <v>0.4375</v>
      </c>
      <c r="I2228">
        <v>-0.21673400000000001</v>
      </c>
      <c r="J2228">
        <v>3.63278E-2</v>
      </c>
      <c r="K2228" s="1">
        <v>3.0298E-9</v>
      </c>
      <c r="L2228" s="3" t="s">
        <v>685</v>
      </c>
      <c r="M2228" s="3" t="s">
        <v>685</v>
      </c>
      <c r="N2228" s="3" t="s">
        <v>685</v>
      </c>
    </row>
    <row r="2229" spans="1:14" x14ac:dyDescent="0.25">
      <c r="A2229" t="s">
        <v>714</v>
      </c>
      <c r="B2229">
        <v>9</v>
      </c>
      <c r="C2229">
        <v>2687795</v>
      </c>
      <c r="D2229" t="s">
        <v>683</v>
      </c>
      <c r="E2229">
        <v>487</v>
      </c>
      <c r="F2229" t="s">
        <v>21</v>
      </c>
      <c r="G2229" t="s">
        <v>17</v>
      </c>
      <c r="H2229">
        <v>0.45150000000000001</v>
      </c>
      <c r="I2229">
        <v>-0.29649999999999999</v>
      </c>
      <c r="J2229">
        <v>6.6600000000000006E-2</v>
      </c>
      <c r="K2229" s="1">
        <v>1.0550000000000001E-5</v>
      </c>
      <c r="L2229" s="3" t="s">
        <v>685</v>
      </c>
      <c r="M2229" s="3">
        <v>0.89929999999999999</v>
      </c>
      <c r="N2229" s="3">
        <v>1</v>
      </c>
    </row>
    <row r="2230" spans="1:14" x14ac:dyDescent="0.25">
      <c r="A2230" t="s">
        <v>713</v>
      </c>
      <c r="B2230">
        <v>9</v>
      </c>
      <c r="C2230">
        <v>2687795</v>
      </c>
      <c r="D2230" t="s">
        <v>683</v>
      </c>
      <c r="E2230">
        <v>185</v>
      </c>
      <c r="F2230" t="s">
        <v>21</v>
      </c>
      <c r="G2230" t="s">
        <v>17</v>
      </c>
      <c r="H2230">
        <v>0.46486499999999997</v>
      </c>
      <c r="I2230">
        <v>-2.383E-2</v>
      </c>
      <c r="J2230">
        <v>0.11169999999999999</v>
      </c>
      <c r="K2230">
        <v>0.83130000000000004</v>
      </c>
      <c r="L2230" s="3">
        <v>2.4860000000000003E-4</v>
      </c>
      <c r="M2230" s="3">
        <v>0.95699999999999996</v>
      </c>
      <c r="N2230" s="3">
        <v>1</v>
      </c>
    </row>
    <row r="2231" spans="1:14" x14ac:dyDescent="0.25">
      <c r="A2231" t="s">
        <v>712</v>
      </c>
      <c r="B2231">
        <v>9</v>
      </c>
      <c r="C2231">
        <v>2687795</v>
      </c>
      <c r="D2231" t="s">
        <v>685</v>
      </c>
      <c r="E2231">
        <v>1064</v>
      </c>
      <c r="F2231" t="s">
        <v>21</v>
      </c>
      <c r="G2231" t="s">
        <v>17</v>
      </c>
      <c r="H2231">
        <v>0.46589000000000003</v>
      </c>
      <c r="I2231">
        <v>-0.217001</v>
      </c>
      <c r="J2231">
        <v>4.42747E-2</v>
      </c>
      <c r="K2231" s="1">
        <v>1.10181E-6</v>
      </c>
      <c r="L2231" s="3" t="s">
        <v>685</v>
      </c>
      <c r="M2231" s="3">
        <v>0.98006800000000005</v>
      </c>
      <c r="N2231" s="3" t="s">
        <v>685</v>
      </c>
    </row>
    <row r="2232" spans="1:14" x14ac:dyDescent="0.25">
      <c r="A2232" t="s">
        <v>711</v>
      </c>
      <c r="B2232">
        <v>9</v>
      </c>
      <c r="C2232">
        <v>2687795</v>
      </c>
      <c r="D2232" t="s">
        <v>685</v>
      </c>
      <c r="E2232">
        <v>874</v>
      </c>
      <c r="F2232" t="s">
        <v>21</v>
      </c>
      <c r="G2232" t="s">
        <v>17</v>
      </c>
      <c r="H2232">
        <v>0.498</v>
      </c>
      <c r="I2232">
        <v>-3.1708784362094497E-2</v>
      </c>
      <c r="J2232">
        <v>4.5221850486349503E-2</v>
      </c>
      <c r="K2232">
        <v>0.48318893391068501</v>
      </c>
      <c r="L2232" s="3" t="s">
        <v>685</v>
      </c>
      <c r="M2232" s="3" t="s">
        <v>685</v>
      </c>
      <c r="N2232" s="3" t="s">
        <v>685</v>
      </c>
    </row>
    <row r="2233" spans="1:14" x14ac:dyDescent="0.25">
      <c r="A2233" t="s">
        <v>710</v>
      </c>
      <c r="B2233">
        <v>9</v>
      </c>
      <c r="C2233">
        <v>2687795</v>
      </c>
      <c r="D2233" t="s">
        <v>683</v>
      </c>
      <c r="E2233">
        <v>2951</v>
      </c>
      <c r="F2233" t="s">
        <v>21</v>
      </c>
      <c r="G2233" t="s">
        <v>17</v>
      </c>
      <c r="H2233">
        <v>0.45979362927821099</v>
      </c>
      <c r="I2233">
        <v>-6.9367399999999996E-2</v>
      </c>
      <c r="J2233">
        <v>2.49185E-2</v>
      </c>
      <c r="K2233">
        <v>5.3730499999999999E-3</v>
      </c>
      <c r="L2233" s="3" t="s">
        <v>685</v>
      </c>
      <c r="M2233" s="3">
        <v>0.98757499999999998</v>
      </c>
      <c r="N2233" s="3">
        <v>1</v>
      </c>
    </row>
    <row r="2234" spans="1:14" x14ac:dyDescent="0.25">
      <c r="A2234" t="s">
        <v>709</v>
      </c>
      <c r="B2234">
        <v>9</v>
      </c>
      <c r="C2234">
        <v>2687795</v>
      </c>
      <c r="D2234" t="s">
        <v>685</v>
      </c>
      <c r="E2234">
        <v>344</v>
      </c>
      <c r="F2234" t="s">
        <v>17</v>
      </c>
      <c r="G2234" t="s">
        <v>21</v>
      </c>
      <c r="H2234">
        <v>0.56200000000000006</v>
      </c>
      <c r="I2234">
        <v>0.31209999999999999</v>
      </c>
      <c r="J2234">
        <v>7.6100000000000001E-2</v>
      </c>
      <c r="K2234" s="1">
        <v>5.1770000000000001E-5</v>
      </c>
      <c r="L2234" s="3" t="s">
        <v>685</v>
      </c>
      <c r="M2234" s="3">
        <v>1.0154000000000001</v>
      </c>
      <c r="N2234" s="3" t="s">
        <v>685</v>
      </c>
    </row>
    <row r="2235" spans="1:14" x14ac:dyDescent="0.25">
      <c r="A2235" t="s">
        <v>708</v>
      </c>
      <c r="B2235">
        <v>9</v>
      </c>
      <c r="C2235">
        <v>2687795</v>
      </c>
      <c r="D2235" t="s">
        <v>685</v>
      </c>
      <c r="E2235">
        <v>300</v>
      </c>
      <c r="F2235" t="s">
        <v>17</v>
      </c>
      <c r="G2235" t="s">
        <v>21</v>
      </c>
      <c r="H2235">
        <v>0.55679999999999996</v>
      </c>
      <c r="I2235">
        <v>0.1981</v>
      </c>
      <c r="J2235">
        <v>7.22E-2</v>
      </c>
      <c r="K2235">
        <v>6.3889999999999997E-3</v>
      </c>
      <c r="L2235" s="3" t="s">
        <v>685</v>
      </c>
      <c r="M2235" s="3">
        <v>0.94289999999999996</v>
      </c>
      <c r="N2235" s="3" t="s">
        <v>685</v>
      </c>
    </row>
    <row r="2236" spans="1:14" x14ac:dyDescent="0.25">
      <c r="A2236" t="s">
        <v>696</v>
      </c>
      <c r="B2236">
        <v>10</v>
      </c>
      <c r="C2236">
        <v>65071215</v>
      </c>
      <c r="D2236" t="s">
        <v>685</v>
      </c>
      <c r="E2236">
        <v>4896.01</v>
      </c>
      <c r="F2236" t="s">
        <v>17</v>
      </c>
      <c r="G2236" t="s">
        <v>30</v>
      </c>
      <c r="H2236">
        <v>0.43213299999999999</v>
      </c>
      <c r="I2236">
        <v>9.2830700000000002E-2</v>
      </c>
      <c r="J2236">
        <v>2.0492699999999999E-2</v>
      </c>
      <c r="K2236" s="1">
        <v>6.0402799999999999E-6</v>
      </c>
      <c r="L2236" s="3" t="s">
        <v>685</v>
      </c>
      <c r="M2236" s="3">
        <v>0.99700900000000003</v>
      </c>
      <c r="N2236" s="3" t="s">
        <v>685</v>
      </c>
    </row>
    <row r="2237" spans="1:14" x14ac:dyDescent="0.25">
      <c r="A2237" t="s">
        <v>695</v>
      </c>
      <c r="B2237">
        <v>10</v>
      </c>
      <c r="C2237">
        <v>65071215</v>
      </c>
      <c r="D2237" t="s">
        <v>685</v>
      </c>
      <c r="E2237">
        <v>1496</v>
      </c>
      <c r="F2237" t="s">
        <v>17</v>
      </c>
      <c r="G2237" t="s">
        <v>30</v>
      </c>
      <c r="H2237">
        <v>0.40140399999999998</v>
      </c>
      <c r="I2237">
        <v>6.9815500000000003E-2</v>
      </c>
      <c r="J2237">
        <v>3.7191700000000001E-2</v>
      </c>
      <c r="K2237">
        <v>6.0687999999999999E-2</v>
      </c>
      <c r="L2237" s="3" t="s">
        <v>685</v>
      </c>
      <c r="M2237" s="3" t="s">
        <v>685</v>
      </c>
      <c r="N2237" s="3" t="s">
        <v>685</v>
      </c>
    </row>
    <row r="2238" spans="1:14" x14ac:dyDescent="0.25">
      <c r="A2238" t="s">
        <v>694</v>
      </c>
      <c r="B2238">
        <v>10</v>
      </c>
      <c r="C2238">
        <v>65071215</v>
      </c>
      <c r="D2238" t="s">
        <v>683</v>
      </c>
      <c r="E2238">
        <v>487</v>
      </c>
      <c r="F2238" t="s">
        <v>17</v>
      </c>
      <c r="G2238" t="s">
        <v>30</v>
      </c>
      <c r="H2238">
        <v>0.38500000000000001</v>
      </c>
      <c r="I2238">
        <v>0.1384</v>
      </c>
      <c r="J2238">
        <v>6.6299999999999998E-2</v>
      </c>
      <c r="K2238">
        <v>3.7319999999999999E-2</v>
      </c>
      <c r="L2238" s="3" t="s">
        <v>685</v>
      </c>
      <c r="M2238" s="3">
        <v>0.97899999999999998</v>
      </c>
      <c r="N2238" s="3">
        <v>1</v>
      </c>
    </row>
    <row r="2239" spans="1:14" x14ac:dyDescent="0.25">
      <c r="A2239" t="s">
        <v>693</v>
      </c>
      <c r="B2239">
        <v>10</v>
      </c>
      <c r="C2239">
        <v>65071215</v>
      </c>
      <c r="D2239" t="s">
        <v>683</v>
      </c>
      <c r="E2239">
        <v>185</v>
      </c>
      <c r="F2239" t="s">
        <v>17</v>
      </c>
      <c r="G2239" t="s">
        <v>30</v>
      </c>
      <c r="H2239">
        <v>0.42432399999999998</v>
      </c>
      <c r="I2239">
        <v>-8.0729999999999996E-2</v>
      </c>
      <c r="J2239">
        <v>0.10730000000000001</v>
      </c>
      <c r="K2239">
        <v>0.45279999999999998</v>
      </c>
      <c r="L2239" s="3">
        <v>3.0839999999999999E-3</v>
      </c>
      <c r="M2239" s="3">
        <v>0.996</v>
      </c>
      <c r="N2239" s="3">
        <v>1</v>
      </c>
    </row>
    <row r="2240" spans="1:14" x14ac:dyDescent="0.25">
      <c r="A2240" t="s">
        <v>692</v>
      </c>
      <c r="B2240">
        <v>10</v>
      </c>
      <c r="C2240">
        <v>65071215</v>
      </c>
      <c r="D2240" t="s">
        <v>685</v>
      </c>
      <c r="E2240">
        <v>1064</v>
      </c>
      <c r="F2240" t="s">
        <v>17</v>
      </c>
      <c r="G2240" t="s">
        <v>30</v>
      </c>
      <c r="H2240">
        <v>0.42799300000000001</v>
      </c>
      <c r="I2240">
        <v>0.110888</v>
      </c>
      <c r="J2240">
        <v>4.3399199999999999E-2</v>
      </c>
      <c r="K2240">
        <v>1.07563E-2</v>
      </c>
      <c r="L2240" s="3" t="s">
        <v>685</v>
      </c>
      <c r="M2240" s="3">
        <v>0.98166299999999995</v>
      </c>
      <c r="N2240" s="3" t="s">
        <v>685</v>
      </c>
    </row>
    <row r="2241" spans="1:14" x14ac:dyDescent="0.25">
      <c r="A2241" t="s">
        <v>691</v>
      </c>
      <c r="B2241">
        <v>10</v>
      </c>
      <c r="C2241">
        <v>65071215</v>
      </c>
      <c r="D2241" t="s">
        <v>685</v>
      </c>
      <c r="E2241">
        <v>874</v>
      </c>
      <c r="F2241" t="s">
        <v>17</v>
      </c>
      <c r="G2241" t="s">
        <v>30</v>
      </c>
      <c r="H2241">
        <v>0.44319999999999998</v>
      </c>
      <c r="I2241">
        <v>5.7796692351289702E-2</v>
      </c>
      <c r="J2241">
        <v>4.72405875394485E-2</v>
      </c>
      <c r="K2241">
        <v>0.221158215785559</v>
      </c>
      <c r="L2241" s="3" t="s">
        <v>685</v>
      </c>
      <c r="M2241" s="3" t="s">
        <v>685</v>
      </c>
      <c r="N2241" s="3" t="s">
        <v>685</v>
      </c>
    </row>
    <row r="2242" spans="1:14" x14ac:dyDescent="0.25">
      <c r="A2242" t="s">
        <v>690</v>
      </c>
      <c r="B2242">
        <v>10</v>
      </c>
      <c r="C2242">
        <v>65071215</v>
      </c>
      <c r="D2242" t="s">
        <v>683</v>
      </c>
      <c r="E2242">
        <v>982</v>
      </c>
      <c r="F2242" t="s">
        <v>17</v>
      </c>
      <c r="G2242" t="s">
        <v>30</v>
      </c>
      <c r="H2242">
        <v>0.38290000000000002</v>
      </c>
      <c r="I2242">
        <v>7.2127999999999998E-2</v>
      </c>
      <c r="J2242">
        <v>4.5860999999999999E-2</v>
      </c>
      <c r="K2242" s="1">
        <v>0.11799999999999999</v>
      </c>
      <c r="L2242" s="4">
        <v>2.5179999999999998E-3</v>
      </c>
      <c r="M2242" s="3">
        <v>0.99805600000000005</v>
      </c>
      <c r="N2242" s="3">
        <v>1</v>
      </c>
    </row>
    <row r="2243" spans="1:14" x14ac:dyDescent="0.25">
      <c r="A2243" t="s">
        <v>689</v>
      </c>
      <c r="B2243">
        <v>10</v>
      </c>
      <c r="C2243">
        <v>65071215</v>
      </c>
      <c r="D2243" t="s">
        <v>683</v>
      </c>
      <c r="E2243">
        <v>448</v>
      </c>
      <c r="F2243" t="s">
        <v>17</v>
      </c>
      <c r="G2243" t="s">
        <v>30</v>
      </c>
      <c r="H2243">
        <v>0.40289999999999998</v>
      </c>
      <c r="I2243">
        <v>0.1678</v>
      </c>
      <c r="J2243">
        <v>7.6999999999999999E-2</v>
      </c>
      <c r="K2243">
        <v>2.9850000000000002E-2</v>
      </c>
      <c r="L2243" s="3" t="s">
        <v>685</v>
      </c>
      <c r="M2243" s="3">
        <v>0.98379000000000005</v>
      </c>
      <c r="N2243" s="3">
        <v>1</v>
      </c>
    </row>
    <row r="2244" spans="1:14" x14ac:dyDescent="0.25">
      <c r="A2244" t="s">
        <v>688</v>
      </c>
      <c r="B2244">
        <v>10</v>
      </c>
      <c r="C2244">
        <v>65071215</v>
      </c>
      <c r="D2244" t="s">
        <v>683</v>
      </c>
      <c r="E2244">
        <v>2951</v>
      </c>
      <c r="F2244" t="s">
        <v>17</v>
      </c>
      <c r="G2244" t="s">
        <v>30</v>
      </c>
      <c r="H2244">
        <v>0.41262487292443201</v>
      </c>
      <c r="I2244">
        <v>3.3750500000000003E-2</v>
      </c>
      <c r="J2244">
        <v>2.4928700000000002E-2</v>
      </c>
      <c r="K2244">
        <v>0.17577499999999999</v>
      </c>
      <c r="L2244" s="3" t="s">
        <v>685</v>
      </c>
      <c r="M2244" s="3">
        <v>0.99764399999999998</v>
      </c>
      <c r="N2244" s="3">
        <v>1</v>
      </c>
    </row>
    <row r="2245" spans="1:14" x14ac:dyDescent="0.25">
      <c r="A2245" t="s">
        <v>687</v>
      </c>
      <c r="B2245">
        <v>10</v>
      </c>
      <c r="C2245">
        <v>65071215</v>
      </c>
      <c r="D2245" t="s">
        <v>685</v>
      </c>
      <c r="E2245">
        <v>344</v>
      </c>
      <c r="F2245" t="s">
        <v>17</v>
      </c>
      <c r="G2245" t="s">
        <v>30</v>
      </c>
      <c r="H2245">
        <v>0.38219999999999998</v>
      </c>
      <c r="I2245">
        <v>9.74E-2</v>
      </c>
      <c r="J2245">
        <v>7.8899999999999998E-2</v>
      </c>
      <c r="K2245">
        <v>0.21790000000000001</v>
      </c>
      <c r="L2245" s="3" t="s">
        <v>685</v>
      </c>
      <c r="M2245" s="3">
        <v>1.0281</v>
      </c>
      <c r="N2245" s="3" t="s">
        <v>685</v>
      </c>
    </row>
    <row r="2246" spans="1:14" x14ac:dyDescent="0.25">
      <c r="A2246" t="s">
        <v>686</v>
      </c>
      <c r="B2246">
        <v>10</v>
      </c>
      <c r="C2246">
        <v>65071215</v>
      </c>
      <c r="D2246" t="s">
        <v>685</v>
      </c>
      <c r="E2246">
        <v>300</v>
      </c>
      <c r="F2246" t="s">
        <v>17</v>
      </c>
      <c r="G2246" t="s">
        <v>30</v>
      </c>
      <c r="H2246">
        <v>0.39040000000000002</v>
      </c>
      <c r="I2246">
        <v>0.22969999999999999</v>
      </c>
      <c r="J2246">
        <v>7.1800000000000003E-2</v>
      </c>
      <c r="K2246">
        <v>1.5020000000000001E-3</v>
      </c>
      <c r="L2246" s="3" t="s">
        <v>685</v>
      </c>
      <c r="M2246" s="3">
        <v>0.98129999999999995</v>
      </c>
      <c r="N2246" s="3" t="s">
        <v>685</v>
      </c>
    </row>
    <row r="2247" spans="1:14" x14ac:dyDescent="0.25">
      <c r="A2247" t="s">
        <v>684</v>
      </c>
      <c r="B2247">
        <v>10</v>
      </c>
      <c r="C2247">
        <v>65071215</v>
      </c>
      <c r="D2247" t="s">
        <v>683</v>
      </c>
      <c r="E2247">
        <v>902</v>
      </c>
      <c r="F2247" t="s">
        <v>17</v>
      </c>
      <c r="G2247" t="s">
        <v>30</v>
      </c>
      <c r="H2247">
        <v>0.39290000000000003</v>
      </c>
      <c r="I2247">
        <v>0.11994299999999999</v>
      </c>
      <c r="J2247">
        <v>4.9216000000000003E-2</v>
      </c>
      <c r="K2247" s="1">
        <v>1.4999999999999999E-2</v>
      </c>
      <c r="L2247" s="4">
        <v>6.5560000000000002E-3</v>
      </c>
      <c r="M2247" s="3">
        <v>0.99468500000000004</v>
      </c>
      <c r="N224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workbookViewId="0">
      <selection activeCell="Q1" sqref="A1:Q1"/>
    </sheetView>
  </sheetViews>
  <sheetFormatPr defaultRowHeight="15" x14ac:dyDescent="0.25"/>
  <sheetData>
    <row r="1" spans="1:17" x14ac:dyDescent="0.25">
      <c r="A1" s="5" t="s">
        <v>0</v>
      </c>
      <c r="B1" s="5" t="s">
        <v>680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/>
    </row>
    <row r="2" spans="1:17" x14ac:dyDescent="0.25">
      <c r="A2" t="s">
        <v>15</v>
      </c>
      <c r="B2" t="s">
        <v>18</v>
      </c>
      <c r="C2">
        <v>19</v>
      </c>
      <c r="D2" t="s">
        <v>18</v>
      </c>
      <c r="E2">
        <v>54321933</v>
      </c>
      <c r="F2" t="s">
        <v>17</v>
      </c>
      <c r="G2">
        <v>0.78369999999999995</v>
      </c>
      <c r="H2">
        <v>-0.20169999999999999</v>
      </c>
      <c r="I2">
        <v>1.54E-2</v>
      </c>
      <c r="J2" s="1">
        <v>3.4071900000000001E-39</v>
      </c>
      <c r="K2">
        <v>16478.5</v>
      </c>
      <c r="L2">
        <v>0.79269299999999998</v>
      </c>
      <c r="M2">
        <v>-0.20169999999999999</v>
      </c>
      <c r="N2">
        <v>1.54795E-2</v>
      </c>
      <c r="O2" s="1">
        <v>8.2446000000000005E-39</v>
      </c>
      <c r="P2">
        <v>0</v>
      </c>
    </row>
    <row r="3" spans="1:17" x14ac:dyDescent="0.25">
      <c r="A3" t="s">
        <v>15</v>
      </c>
      <c r="B3" t="s">
        <v>16</v>
      </c>
      <c r="C3">
        <v>4</v>
      </c>
      <c r="D3" t="s">
        <v>16</v>
      </c>
      <c r="E3">
        <v>187158034</v>
      </c>
      <c r="F3" t="s">
        <v>17</v>
      </c>
      <c r="G3">
        <v>0.50970000000000004</v>
      </c>
      <c r="H3">
        <v>-0.1283</v>
      </c>
      <c r="I3">
        <v>1.15E-2</v>
      </c>
      <c r="J3" s="1">
        <v>6.6544400000000002E-29</v>
      </c>
      <c r="K3">
        <v>20128.400000000001</v>
      </c>
      <c r="L3">
        <v>0.51687099999999997</v>
      </c>
      <c r="M3">
        <v>-0.1283</v>
      </c>
      <c r="N3">
        <v>1.1535200000000001E-2</v>
      </c>
      <c r="O3" s="1">
        <v>9.7543300000000005E-29</v>
      </c>
      <c r="P3">
        <v>0</v>
      </c>
    </row>
    <row r="4" spans="1:17" x14ac:dyDescent="0.25">
      <c r="A4" t="s">
        <v>19</v>
      </c>
      <c r="B4" t="s">
        <v>18</v>
      </c>
      <c r="C4">
        <v>19</v>
      </c>
      <c r="D4" t="s">
        <v>18</v>
      </c>
      <c r="E4">
        <v>54321933</v>
      </c>
      <c r="F4" t="s">
        <v>17</v>
      </c>
      <c r="G4">
        <v>0.78380000000000005</v>
      </c>
      <c r="H4">
        <v>-0.15859999999999999</v>
      </c>
      <c r="I4">
        <v>1.55E-2</v>
      </c>
      <c r="J4" s="1">
        <v>1.4216500000000001E-24</v>
      </c>
      <c r="K4">
        <v>16322.8</v>
      </c>
      <c r="L4">
        <v>0.79269299999999998</v>
      </c>
      <c r="M4">
        <v>-0.15859999999999999</v>
      </c>
      <c r="N4">
        <v>1.5549199999999999E-2</v>
      </c>
      <c r="O4" s="1">
        <v>1.9845799999999998E-24</v>
      </c>
      <c r="P4">
        <v>0</v>
      </c>
    </row>
    <row r="5" spans="1:17" x14ac:dyDescent="0.25">
      <c r="A5" t="s">
        <v>19</v>
      </c>
      <c r="B5" t="s">
        <v>20</v>
      </c>
      <c r="C5">
        <v>20</v>
      </c>
      <c r="D5" t="s">
        <v>20</v>
      </c>
      <c r="E5">
        <v>43255220</v>
      </c>
      <c r="F5" t="s">
        <v>21</v>
      </c>
      <c r="G5">
        <v>0.93779999999999997</v>
      </c>
      <c r="H5">
        <v>-1.0638000000000001</v>
      </c>
      <c r="I5">
        <v>2.3E-2</v>
      </c>
      <c r="J5">
        <v>0</v>
      </c>
      <c r="K5">
        <v>19534.400000000001</v>
      </c>
      <c r="L5">
        <v>0.94110000000000005</v>
      </c>
      <c r="M5">
        <v>-1.08575</v>
      </c>
      <c r="N5">
        <v>2.4277900000000002E-2</v>
      </c>
      <c r="O5">
        <v>0</v>
      </c>
      <c r="P5">
        <v>-6.5542900000000001E-2</v>
      </c>
    </row>
    <row r="6" spans="1:17" x14ac:dyDescent="0.25">
      <c r="A6" t="s">
        <v>19</v>
      </c>
      <c r="B6" t="s">
        <v>20</v>
      </c>
      <c r="C6">
        <v>20</v>
      </c>
      <c r="D6" t="s">
        <v>22</v>
      </c>
      <c r="E6">
        <v>43299464</v>
      </c>
      <c r="F6" t="s">
        <v>17</v>
      </c>
      <c r="G6">
        <v>0.80889999999999995</v>
      </c>
      <c r="H6">
        <v>-0.152</v>
      </c>
      <c r="I6">
        <v>1.5100000000000001E-2</v>
      </c>
      <c r="J6" s="1">
        <v>7.7911199999999998E-24</v>
      </c>
      <c r="K6">
        <v>18873.7</v>
      </c>
      <c r="L6">
        <v>0.81378899999999998</v>
      </c>
      <c r="M6">
        <v>-0.17897099999999999</v>
      </c>
      <c r="N6">
        <v>1.53581E-2</v>
      </c>
      <c r="O6" s="1">
        <v>2.2107199999999998E-31</v>
      </c>
      <c r="P6">
        <v>-0.18598300000000001</v>
      </c>
    </row>
    <row r="7" spans="1:17" x14ac:dyDescent="0.25">
      <c r="A7" t="s">
        <v>19</v>
      </c>
      <c r="B7" t="s">
        <v>20</v>
      </c>
      <c r="C7">
        <v>20</v>
      </c>
      <c r="D7" t="s">
        <v>23</v>
      </c>
      <c r="E7">
        <v>43300799</v>
      </c>
      <c r="F7" t="s">
        <v>21</v>
      </c>
      <c r="G7">
        <v>0.74460000000000004</v>
      </c>
      <c r="H7">
        <v>0.13</v>
      </c>
      <c r="I7">
        <v>1.6199999999999999E-2</v>
      </c>
      <c r="J7" s="1">
        <v>1.01782E-15</v>
      </c>
      <c r="K7">
        <v>13336.3</v>
      </c>
      <c r="L7">
        <v>0.74192199999999997</v>
      </c>
      <c r="M7">
        <v>0.114873</v>
      </c>
      <c r="N7">
        <v>1.6441500000000001E-2</v>
      </c>
      <c r="O7" s="1">
        <v>2.8134499999999999E-12</v>
      </c>
      <c r="P7">
        <v>0</v>
      </c>
    </row>
    <row r="8" spans="1:17" x14ac:dyDescent="0.25">
      <c r="A8" t="s">
        <v>24</v>
      </c>
      <c r="B8" t="s">
        <v>18</v>
      </c>
      <c r="C8">
        <v>19</v>
      </c>
      <c r="D8" t="s">
        <v>18</v>
      </c>
      <c r="E8">
        <v>54321933</v>
      </c>
      <c r="F8" t="s">
        <v>17</v>
      </c>
      <c r="G8">
        <v>0.78310000000000002</v>
      </c>
      <c r="H8">
        <v>-0.1235</v>
      </c>
      <c r="I8">
        <v>1.78E-2</v>
      </c>
      <c r="J8" s="1">
        <v>3.97121E-12</v>
      </c>
      <c r="K8">
        <v>12380</v>
      </c>
      <c r="L8">
        <v>0.79269299999999998</v>
      </c>
      <c r="M8">
        <v>-0.1235</v>
      </c>
      <c r="N8">
        <v>1.78339E-2</v>
      </c>
      <c r="O8" s="1">
        <v>4.3588099999999997E-12</v>
      </c>
      <c r="P8">
        <v>0</v>
      </c>
    </row>
    <row r="9" spans="1:17" x14ac:dyDescent="0.25">
      <c r="A9" t="s">
        <v>2665</v>
      </c>
      <c r="B9" t="s">
        <v>2664</v>
      </c>
      <c r="C9">
        <v>6</v>
      </c>
      <c r="D9" t="s">
        <v>2664</v>
      </c>
      <c r="E9">
        <v>32652553</v>
      </c>
      <c r="F9" t="s">
        <v>30</v>
      </c>
      <c r="G9">
        <v>0.26579999999999998</v>
      </c>
      <c r="H9">
        <v>0.20880000000000001</v>
      </c>
      <c r="I9">
        <v>2.4799999999999999E-2</v>
      </c>
      <c r="J9" s="1">
        <v>3.7856300000000001E-17</v>
      </c>
      <c r="K9">
        <v>5383.81</v>
      </c>
      <c r="L9">
        <v>0.255214</v>
      </c>
      <c r="M9">
        <v>0.20880000000000001</v>
      </c>
      <c r="N9">
        <v>2.4960400000000001E-2</v>
      </c>
      <c r="O9" s="1">
        <v>5.9994399999999999E-17</v>
      </c>
      <c r="P9">
        <v>0</v>
      </c>
    </row>
    <row r="10" spans="1:17" x14ac:dyDescent="0.25">
      <c r="A10" t="s">
        <v>25</v>
      </c>
      <c r="B10" t="s">
        <v>26</v>
      </c>
      <c r="C10">
        <v>1</v>
      </c>
      <c r="D10" t="s">
        <v>26</v>
      </c>
      <c r="E10">
        <v>115829943</v>
      </c>
      <c r="F10" t="s">
        <v>17</v>
      </c>
      <c r="G10">
        <v>0.35010000000000002</v>
      </c>
      <c r="H10">
        <v>-8.3199999999999996E-2</v>
      </c>
      <c r="I10">
        <v>1.2200000000000001E-2</v>
      </c>
      <c r="J10" s="1">
        <v>9.1248499999999998E-12</v>
      </c>
      <c r="K10">
        <v>19616.900000000001</v>
      </c>
      <c r="L10">
        <v>0.33481699999999998</v>
      </c>
      <c r="M10">
        <v>-8.3199999999999996E-2</v>
      </c>
      <c r="N10">
        <v>1.22141E-2</v>
      </c>
      <c r="O10" s="1">
        <v>9.6401400000000002E-12</v>
      </c>
      <c r="P10">
        <v>0</v>
      </c>
    </row>
    <row r="11" spans="1:17" x14ac:dyDescent="0.25">
      <c r="A11" t="s">
        <v>25</v>
      </c>
      <c r="B11" t="s">
        <v>27</v>
      </c>
      <c r="C11">
        <v>9</v>
      </c>
      <c r="D11" t="s">
        <v>27</v>
      </c>
      <c r="E11">
        <v>90349786</v>
      </c>
      <c r="F11" t="s">
        <v>21</v>
      </c>
      <c r="G11">
        <v>0.49320000000000003</v>
      </c>
      <c r="H11">
        <v>7.7700000000000005E-2</v>
      </c>
      <c r="I11">
        <v>1.17E-2</v>
      </c>
      <c r="J11" s="1">
        <v>3.11508E-11</v>
      </c>
      <c r="K11">
        <v>19417.8</v>
      </c>
      <c r="L11">
        <v>0.49482399999999999</v>
      </c>
      <c r="M11">
        <v>7.7700000000000005E-2</v>
      </c>
      <c r="N11">
        <v>1.1712999999999999E-2</v>
      </c>
      <c r="O11" s="1">
        <v>3.27448E-11</v>
      </c>
      <c r="P11">
        <v>0</v>
      </c>
    </row>
    <row r="12" spans="1:17" x14ac:dyDescent="0.25">
      <c r="A12" t="s">
        <v>28</v>
      </c>
      <c r="B12" t="s">
        <v>18</v>
      </c>
      <c r="C12">
        <v>19</v>
      </c>
      <c r="D12" t="s">
        <v>18</v>
      </c>
      <c r="E12">
        <v>54321933</v>
      </c>
      <c r="F12" t="s">
        <v>17</v>
      </c>
      <c r="G12">
        <v>0.78390000000000004</v>
      </c>
      <c r="H12">
        <v>-0.27010000000000001</v>
      </c>
      <c r="I12">
        <v>1.5100000000000001E-2</v>
      </c>
      <c r="J12" s="1">
        <v>1.4780200000000001E-71</v>
      </c>
      <c r="K12">
        <v>16983.3</v>
      </c>
      <c r="L12">
        <v>0.79269299999999998</v>
      </c>
      <c r="M12">
        <v>-0.27010000000000001</v>
      </c>
      <c r="N12">
        <v>1.52411E-2</v>
      </c>
      <c r="O12" s="1">
        <v>2.8477300000000001E-70</v>
      </c>
      <c r="P12">
        <v>0</v>
      </c>
    </row>
    <row r="13" spans="1:17" x14ac:dyDescent="0.25">
      <c r="A13" t="s">
        <v>28</v>
      </c>
      <c r="B13" t="s">
        <v>29</v>
      </c>
      <c r="C13">
        <v>2</v>
      </c>
      <c r="D13" t="s">
        <v>29</v>
      </c>
      <c r="E13">
        <v>202164805</v>
      </c>
      <c r="F13" t="s">
        <v>30</v>
      </c>
      <c r="G13">
        <v>0.86970000000000003</v>
      </c>
      <c r="H13">
        <v>-0.1966</v>
      </c>
      <c r="I13">
        <v>1.72E-2</v>
      </c>
      <c r="J13" s="1">
        <v>2.95317E-30</v>
      </c>
      <c r="K13">
        <v>19804.7</v>
      </c>
      <c r="L13">
        <v>0.87172000000000005</v>
      </c>
      <c r="M13">
        <v>-0.1966</v>
      </c>
      <c r="N13">
        <v>1.7256199999999999E-2</v>
      </c>
      <c r="O13" s="1">
        <v>4.5310700000000003E-30</v>
      </c>
      <c r="P13">
        <v>0</v>
      </c>
    </row>
    <row r="14" spans="1:17" x14ac:dyDescent="0.25">
      <c r="A14" t="s">
        <v>32</v>
      </c>
      <c r="B14" t="s">
        <v>33</v>
      </c>
      <c r="C14">
        <v>1</v>
      </c>
      <c r="D14" t="s">
        <v>33</v>
      </c>
      <c r="E14">
        <v>159175354</v>
      </c>
      <c r="F14" t="s">
        <v>17</v>
      </c>
      <c r="G14">
        <v>0.5554</v>
      </c>
      <c r="H14">
        <v>7.2999999999999995E-2</v>
      </c>
      <c r="I14">
        <v>1.1299999999999999E-2</v>
      </c>
      <c r="J14" s="1">
        <v>1.04581E-10</v>
      </c>
      <c r="K14">
        <v>21047.7</v>
      </c>
      <c r="L14">
        <v>0.57216199999999995</v>
      </c>
      <c r="M14">
        <v>7.2999999999999995E-2</v>
      </c>
      <c r="N14">
        <v>1.13109E-2</v>
      </c>
      <c r="O14" s="1">
        <v>1.0898299999999999E-10</v>
      </c>
      <c r="P14">
        <v>0</v>
      </c>
    </row>
    <row r="15" spans="1:17" x14ac:dyDescent="0.25">
      <c r="A15" t="s">
        <v>32</v>
      </c>
      <c r="B15" t="s">
        <v>38</v>
      </c>
      <c r="C15">
        <v>17</v>
      </c>
      <c r="D15" t="s">
        <v>38</v>
      </c>
      <c r="E15">
        <v>32522613</v>
      </c>
      <c r="F15" t="s">
        <v>17</v>
      </c>
      <c r="G15">
        <v>0.41320000000000001</v>
      </c>
      <c r="H15">
        <v>-8.7499999999999994E-2</v>
      </c>
      <c r="I15">
        <v>1.1599999999999999E-2</v>
      </c>
      <c r="J15" s="1">
        <v>4.5891699999999997E-14</v>
      </c>
      <c r="K15">
        <v>20324.400000000001</v>
      </c>
      <c r="L15">
        <v>0.41448400000000002</v>
      </c>
      <c r="M15">
        <v>-8.7499999999999994E-2</v>
      </c>
      <c r="N15">
        <v>1.16159E-2</v>
      </c>
      <c r="O15" s="1">
        <v>4.9682000000000002E-14</v>
      </c>
      <c r="P15">
        <v>0</v>
      </c>
    </row>
    <row r="16" spans="1:17" x14ac:dyDescent="0.25">
      <c r="A16" t="s">
        <v>32</v>
      </c>
      <c r="B16" t="s">
        <v>34</v>
      </c>
      <c r="C16">
        <v>3</v>
      </c>
      <c r="D16" t="s">
        <v>34</v>
      </c>
      <c r="E16">
        <v>42906116</v>
      </c>
      <c r="F16" t="s">
        <v>21</v>
      </c>
      <c r="G16">
        <v>0.92820000000000003</v>
      </c>
      <c r="H16">
        <v>-0.32750000000000001</v>
      </c>
      <c r="I16">
        <v>2.23E-2</v>
      </c>
      <c r="J16" s="1">
        <v>7.9141000000000005E-49</v>
      </c>
      <c r="K16">
        <v>19848.5</v>
      </c>
      <c r="L16">
        <v>0.93879000000000001</v>
      </c>
      <c r="M16">
        <v>-0.28563699999999997</v>
      </c>
      <c r="N16">
        <v>2.28282E-2</v>
      </c>
      <c r="O16" s="1">
        <v>6.3815200000000005E-36</v>
      </c>
      <c r="P16">
        <v>0.190494</v>
      </c>
    </row>
    <row r="17" spans="1:16" x14ac:dyDescent="0.25">
      <c r="A17" t="s">
        <v>32</v>
      </c>
      <c r="B17" t="s">
        <v>34</v>
      </c>
      <c r="C17">
        <v>3</v>
      </c>
      <c r="D17" t="s">
        <v>35</v>
      </c>
      <c r="E17">
        <v>42909160</v>
      </c>
      <c r="F17" t="s">
        <v>17</v>
      </c>
      <c r="G17">
        <v>0.36399999999999999</v>
      </c>
      <c r="H17">
        <v>-0.15279999999999999</v>
      </c>
      <c r="I17">
        <v>1.18E-2</v>
      </c>
      <c r="J17" s="1">
        <v>2.3756200000000002E-38</v>
      </c>
      <c r="K17">
        <v>20461.2</v>
      </c>
      <c r="L17">
        <v>0.38407999999999998</v>
      </c>
      <c r="M17">
        <v>-0.124431</v>
      </c>
      <c r="N17">
        <v>1.20622E-2</v>
      </c>
      <c r="O17" s="1">
        <v>5.98216E-25</v>
      </c>
      <c r="P17">
        <v>-6.0045499999999996E-4</v>
      </c>
    </row>
    <row r="18" spans="1:16" x14ac:dyDescent="0.25">
      <c r="A18" t="s">
        <v>32</v>
      </c>
      <c r="B18" t="s">
        <v>34</v>
      </c>
      <c r="C18">
        <v>3</v>
      </c>
      <c r="D18" t="s">
        <v>3324</v>
      </c>
      <c r="E18">
        <v>46187522</v>
      </c>
      <c r="F18" t="s">
        <v>17</v>
      </c>
      <c r="G18">
        <v>0.25969999999999999</v>
      </c>
      <c r="H18">
        <v>9.1200000000000003E-2</v>
      </c>
      <c r="I18">
        <v>1.3299999999999999E-2</v>
      </c>
      <c r="J18" s="1">
        <v>7.0251399999999997E-12</v>
      </c>
      <c r="K18">
        <v>19506.099999999999</v>
      </c>
      <c r="L18">
        <v>0.274727</v>
      </c>
      <c r="M18">
        <v>9.3609800000000007E-2</v>
      </c>
      <c r="N18">
        <v>1.33172E-2</v>
      </c>
      <c r="O18" s="1">
        <v>2.07661E-12</v>
      </c>
      <c r="P18">
        <v>0</v>
      </c>
    </row>
    <row r="19" spans="1:16" x14ac:dyDescent="0.25">
      <c r="A19" t="s">
        <v>32</v>
      </c>
      <c r="B19" t="s">
        <v>36</v>
      </c>
      <c r="C19">
        <v>3</v>
      </c>
      <c r="D19" t="s">
        <v>34</v>
      </c>
      <c r="E19">
        <v>42906116</v>
      </c>
      <c r="F19" t="s">
        <v>21</v>
      </c>
      <c r="G19">
        <v>0.92820000000000003</v>
      </c>
      <c r="H19">
        <v>-0.32750000000000001</v>
      </c>
      <c r="I19">
        <v>2.23E-2</v>
      </c>
      <c r="J19" s="1">
        <v>7.9141000000000005E-49</v>
      </c>
      <c r="K19">
        <v>19848.5</v>
      </c>
      <c r="L19">
        <v>0.93879000000000001</v>
      </c>
      <c r="M19">
        <v>-0.28563699999999997</v>
      </c>
      <c r="N19">
        <v>2.28282E-2</v>
      </c>
      <c r="O19" s="1">
        <v>6.3815200000000005E-36</v>
      </c>
      <c r="P19">
        <v>0.190494</v>
      </c>
    </row>
    <row r="20" spans="1:16" x14ac:dyDescent="0.25">
      <c r="A20" t="s">
        <v>32</v>
      </c>
      <c r="B20" t="s">
        <v>36</v>
      </c>
      <c r="C20">
        <v>3</v>
      </c>
      <c r="D20" t="s">
        <v>35</v>
      </c>
      <c r="E20">
        <v>42909160</v>
      </c>
      <c r="F20" t="s">
        <v>17</v>
      </c>
      <c r="G20">
        <v>0.36399999999999999</v>
      </c>
      <c r="H20">
        <v>-0.15279999999999999</v>
      </c>
      <c r="I20">
        <v>1.18E-2</v>
      </c>
      <c r="J20" s="1">
        <v>2.3756200000000002E-38</v>
      </c>
      <c r="K20">
        <v>20461.2</v>
      </c>
      <c r="L20">
        <v>0.38407999999999998</v>
      </c>
      <c r="M20">
        <v>-0.124431</v>
      </c>
      <c r="N20">
        <v>1.20622E-2</v>
      </c>
      <c r="O20" s="1">
        <v>5.98216E-25</v>
      </c>
      <c r="P20">
        <v>-6.0045499999999996E-4</v>
      </c>
    </row>
    <row r="21" spans="1:16" x14ac:dyDescent="0.25">
      <c r="A21" t="s">
        <v>32</v>
      </c>
      <c r="B21" t="s">
        <v>36</v>
      </c>
      <c r="C21">
        <v>3</v>
      </c>
      <c r="D21" t="s">
        <v>3324</v>
      </c>
      <c r="E21">
        <v>46187522</v>
      </c>
      <c r="F21" t="s">
        <v>17</v>
      </c>
      <c r="G21">
        <v>0.25969999999999999</v>
      </c>
      <c r="H21">
        <v>9.1200000000000003E-2</v>
      </c>
      <c r="I21">
        <v>1.3299999999999999E-2</v>
      </c>
      <c r="J21" s="1">
        <v>7.0251399999999997E-12</v>
      </c>
      <c r="K21">
        <v>19506.099999999999</v>
      </c>
      <c r="L21">
        <v>0.274727</v>
      </c>
      <c r="M21">
        <v>9.3609800000000007E-2</v>
      </c>
      <c r="N21">
        <v>1.33172E-2</v>
      </c>
      <c r="O21" s="1">
        <v>2.07661E-12</v>
      </c>
      <c r="P21">
        <v>0</v>
      </c>
    </row>
    <row r="22" spans="1:16" x14ac:dyDescent="0.25">
      <c r="A22" t="s">
        <v>32</v>
      </c>
      <c r="B22" t="s">
        <v>37</v>
      </c>
      <c r="C22">
        <v>7</v>
      </c>
      <c r="D22" t="s">
        <v>37</v>
      </c>
      <c r="E22">
        <v>75495667</v>
      </c>
      <c r="F22" t="s">
        <v>17</v>
      </c>
      <c r="G22">
        <v>9.0499999999999997E-2</v>
      </c>
      <c r="H22">
        <v>0.1928</v>
      </c>
      <c r="I22">
        <v>2.0299999999999999E-2</v>
      </c>
      <c r="J22" s="1">
        <v>2.1491299999999998E-21</v>
      </c>
      <c r="K22">
        <v>19514.3</v>
      </c>
      <c r="L22">
        <v>8.9748800000000004E-2</v>
      </c>
      <c r="M22">
        <v>0.1928</v>
      </c>
      <c r="N22">
        <v>2.0346300000000001E-2</v>
      </c>
      <c r="O22" s="1">
        <v>2.6446199999999998E-21</v>
      </c>
      <c r="P22">
        <v>0</v>
      </c>
    </row>
    <row r="23" spans="1:16" x14ac:dyDescent="0.25">
      <c r="A23" t="s">
        <v>39</v>
      </c>
      <c r="B23" t="s">
        <v>40</v>
      </c>
      <c r="C23">
        <v>2</v>
      </c>
      <c r="D23" t="s">
        <v>40</v>
      </c>
      <c r="E23">
        <v>204742934</v>
      </c>
      <c r="F23" t="s">
        <v>21</v>
      </c>
      <c r="G23">
        <v>0.45200000000000001</v>
      </c>
      <c r="H23">
        <v>-7.7799999999999994E-2</v>
      </c>
      <c r="I23">
        <v>1.2E-2</v>
      </c>
      <c r="J23" s="1">
        <v>8.9717999999999997E-11</v>
      </c>
      <c r="K23">
        <v>18751.400000000001</v>
      </c>
      <c r="L23">
        <v>0.47423799999999999</v>
      </c>
      <c r="M23">
        <v>-7.7799999999999994E-2</v>
      </c>
      <c r="N23">
        <v>1.2013100000000001E-2</v>
      </c>
      <c r="O23" s="1">
        <v>9.40294E-11</v>
      </c>
      <c r="P23">
        <v>0</v>
      </c>
    </row>
    <row r="24" spans="1:16" x14ac:dyDescent="0.25">
      <c r="A24" t="s">
        <v>39</v>
      </c>
      <c r="B24" t="s">
        <v>41</v>
      </c>
      <c r="C24">
        <v>3</v>
      </c>
      <c r="D24" t="s">
        <v>41</v>
      </c>
      <c r="E24">
        <v>132200719</v>
      </c>
      <c r="F24" t="s">
        <v>21</v>
      </c>
      <c r="G24">
        <v>0.88249999999999995</v>
      </c>
      <c r="H24">
        <v>0.2311</v>
      </c>
      <c r="I24">
        <v>1.84E-2</v>
      </c>
      <c r="J24" s="1">
        <v>3.5129699999999998E-36</v>
      </c>
      <c r="K24">
        <v>18936.400000000001</v>
      </c>
      <c r="L24">
        <v>0.88785000000000003</v>
      </c>
      <c r="M24">
        <v>0.2311</v>
      </c>
      <c r="N24">
        <v>1.8475999999999999E-2</v>
      </c>
      <c r="O24" s="1">
        <v>6.7400099999999995E-36</v>
      </c>
      <c r="P24">
        <v>0</v>
      </c>
    </row>
    <row r="25" spans="1:16" x14ac:dyDescent="0.25">
      <c r="A25" t="s">
        <v>39</v>
      </c>
      <c r="B25" t="s">
        <v>2661</v>
      </c>
      <c r="C25">
        <v>6</v>
      </c>
      <c r="D25" t="s">
        <v>3323</v>
      </c>
      <c r="E25">
        <v>32487694</v>
      </c>
      <c r="F25" t="s">
        <v>17</v>
      </c>
      <c r="G25">
        <v>0.89810000000000001</v>
      </c>
      <c r="H25">
        <v>3.4799999999999998E-2</v>
      </c>
      <c r="I25">
        <v>3.85E-2</v>
      </c>
      <c r="J25">
        <v>0.36604999999999999</v>
      </c>
      <c r="K25">
        <v>4941.5200000000004</v>
      </c>
      <c r="L25">
        <v>0.98841100000000004</v>
      </c>
      <c r="M25">
        <v>0.57550500000000004</v>
      </c>
      <c r="N25">
        <v>4.8412400000000001E-2</v>
      </c>
      <c r="O25" s="1">
        <v>1.37336E-32</v>
      </c>
      <c r="P25">
        <v>-3.2293299999999997E-2</v>
      </c>
    </row>
    <row r="26" spans="1:16" x14ac:dyDescent="0.25">
      <c r="A26" t="s">
        <v>39</v>
      </c>
      <c r="B26" t="s">
        <v>2661</v>
      </c>
      <c r="C26">
        <v>6</v>
      </c>
      <c r="D26" t="s">
        <v>3322</v>
      </c>
      <c r="E26">
        <v>32489755</v>
      </c>
      <c r="F26" t="s">
        <v>30</v>
      </c>
      <c r="G26">
        <v>0.39900000000000002</v>
      </c>
      <c r="H26">
        <v>-0.15160000000000001</v>
      </c>
      <c r="I26">
        <v>1.9400000000000001E-2</v>
      </c>
      <c r="J26" s="1">
        <v>5.5210999999999997E-15</v>
      </c>
      <c r="K26">
        <v>7366.95</v>
      </c>
      <c r="L26">
        <v>0.38807999999999998</v>
      </c>
      <c r="M26">
        <v>-0.15815899999999999</v>
      </c>
      <c r="N26">
        <v>2.1361399999999999E-2</v>
      </c>
      <c r="O26" s="1">
        <v>1.3216200000000001E-13</v>
      </c>
      <c r="P26">
        <v>-1.4937799999999999E-2</v>
      </c>
    </row>
    <row r="27" spans="1:16" x14ac:dyDescent="0.25">
      <c r="A27" t="s">
        <v>39</v>
      </c>
      <c r="B27" t="s">
        <v>2661</v>
      </c>
      <c r="C27">
        <v>6</v>
      </c>
      <c r="D27" t="s">
        <v>3321</v>
      </c>
      <c r="E27">
        <v>32524883</v>
      </c>
      <c r="F27" t="s">
        <v>21</v>
      </c>
      <c r="G27">
        <v>0.90939999999999999</v>
      </c>
      <c r="H27">
        <v>-0.46310000000000001</v>
      </c>
      <c r="I27">
        <v>4.87E-2</v>
      </c>
      <c r="J27" s="1">
        <v>1.9206000000000001E-21</v>
      </c>
      <c r="K27">
        <v>3340.81</v>
      </c>
      <c r="L27">
        <v>0.98630700000000004</v>
      </c>
      <c r="M27">
        <v>-0.55702499999999999</v>
      </c>
      <c r="N27">
        <v>6.0710699999999999E-2</v>
      </c>
      <c r="O27" s="1">
        <v>4.5132000000000001E-20</v>
      </c>
      <c r="P27">
        <v>-9.2222200000000004E-2</v>
      </c>
    </row>
    <row r="28" spans="1:16" x14ac:dyDescent="0.25">
      <c r="A28" t="s">
        <v>39</v>
      </c>
      <c r="B28" t="s">
        <v>2661</v>
      </c>
      <c r="C28">
        <v>6</v>
      </c>
      <c r="D28" t="s">
        <v>3320</v>
      </c>
      <c r="E28">
        <v>32525310</v>
      </c>
      <c r="F28" t="s">
        <v>21</v>
      </c>
      <c r="G28">
        <v>0.2485</v>
      </c>
      <c r="H28">
        <v>-1.6E-2</v>
      </c>
      <c r="I28">
        <v>2.0899999999999998E-2</v>
      </c>
      <c r="J28">
        <v>0.44394400000000001</v>
      </c>
      <c r="K28">
        <v>8217.49</v>
      </c>
      <c r="L28">
        <v>0.16631499999999999</v>
      </c>
      <c r="M28">
        <v>-0.88089099999999998</v>
      </c>
      <c r="N28">
        <v>4.5528600000000002E-2</v>
      </c>
      <c r="O28" s="1">
        <v>2.1147300000000002E-83</v>
      </c>
      <c r="P28">
        <v>-0.77216200000000002</v>
      </c>
    </row>
    <row r="29" spans="1:16" x14ac:dyDescent="0.25">
      <c r="A29" t="s">
        <v>39</v>
      </c>
      <c r="B29" t="s">
        <v>2661</v>
      </c>
      <c r="C29">
        <v>6</v>
      </c>
      <c r="D29" t="s">
        <v>3319</v>
      </c>
      <c r="E29">
        <v>32542272</v>
      </c>
      <c r="F29" t="s">
        <v>21</v>
      </c>
      <c r="G29">
        <v>0.86109999999999998</v>
      </c>
      <c r="H29">
        <v>-0.26340000000000002</v>
      </c>
      <c r="I29">
        <v>2.5700000000000001E-2</v>
      </c>
      <c r="J29" s="1">
        <v>1.19541E-24</v>
      </c>
      <c r="K29">
        <v>8380.7800000000007</v>
      </c>
      <c r="L29">
        <v>0.87357399999999996</v>
      </c>
      <c r="M29">
        <v>-0.60117799999999999</v>
      </c>
      <c r="N29">
        <v>4.3895200000000002E-2</v>
      </c>
      <c r="O29" s="1">
        <v>1.07658E-42</v>
      </c>
      <c r="P29">
        <v>0.74667399999999995</v>
      </c>
    </row>
    <row r="30" spans="1:16" x14ac:dyDescent="0.25">
      <c r="A30" t="s">
        <v>39</v>
      </c>
      <c r="B30" t="s">
        <v>2661</v>
      </c>
      <c r="C30">
        <v>6</v>
      </c>
      <c r="D30" t="s">
        <v>3318</v>
      </c>
      <c r="E30">
        <v>32545794</v>
      </c>
      <c r="F30" t="s">
        <v>17</v>
      </c>
      <c r="G30">
        <v>0.78680000000000005</v>
      </c>
      <c r="H30">
        <v>-0.1928</v>
      </c>
      <c r="I30">
        <v>2.3E-2</v>
      </c>
      <c r="J30" s="1">
        <v>5.1767400000000001E-17</v>
      </c>
      <c r="K30">
        <v>7484.4</v>
      </c>
      <c r="L30">
        <v>0.81676599999999999</v>
      </c>
      <c r="M30">
        <v>-0.67703999999999998</v>
      </c>
      <c r="N30">
        <v>4.6711500000000003E-2</v>
      </c>
      <c r="O30" s="1">
        <v>1.3208199999999999E-47</v>
      </c>
      <c r="P30">
        <v>-0.31406099999999998</v>
      </c>
    </row>
    <row r="31" spans="1:16" x14ac:dyDescent="0.25">
      <c r="A31" t="s">
        <v>39</v>
      </c>
      <c r="B31" t="s">
        <v>2661</v>
      </c>
      <c r="C31">
        <v>6</v>
      </c>
      <c r="D31" t="s">
        <v>3317</v>
      </c>
      <c r="E31">
        <v>32555067</v>
      </c>
      <c r="F31" t="s">
        <v>21</v>
      </c>
      <c r="G31">
        <v>0.22900000000000001</v>
      </c>
      <c r="H31">
        <v>-0.1036</v>
      </c>
      <c r="I31">
        <v>2.18E-2</v>
      </c>
      <c r="J31" s="1">
        <v>2.01122E-6</v>
      </c>
      <c r="K31">
        <v>7966.86</v>
      </c>
      <c r="L31">
        <v>7.4313699999999996E-2</v>
      </c>
      <c r="M31">
        <v>-0.293462</v>
      </c>
      <c r="N31">
        <v>2.6170200000000001E-2</v>
      </c>
      <c r="O31" s="1">
        <v>3.4964299999999999E-29</v>
      </c>
      <c r="P31">
        <v>-0.353134</v>
      </c>
    </row>
    <row r="32" spans="1:16" x14ac:dyDescent="0.25">
      <c r="A32" t="s">
        <v>39</v>
      </c>
      <c r="B32" t="s">
        <v>2661</v>
      </c>
      <c r="C32">
        <v>6</v>
      </c>
      <c r="D32" t="s">
        <v>3316</v>
      </c>
      <c r="E32">
        <v>32556454</v>
      </c>
      <c r="F32" t="s">
        <v>21</v>
      </c>
      <c r="G32">
        <v>0.85450000000000004</v>
      </c>
      <c r="H32">
        <v>-0.1525</v>
      </c>
      <c r="I32">
        <v>2.63E-2</v>
      </c>
      <c r="J32" s="1">
        <v>6.6919E-9</v>
      </c>
      <c r="K32">
        <v>7761.7</v>
      </c>
      <c r="L32">
        <v>0.91041399999999995</v>
      </c>
      <c r="M32">
        <v>-0.30562400000000001</v>
      </c>
      <c r="N32">
        <v>3.0167699999999999E-2</v>
      </c>
      <c r="O32" s="1">
        <v>4.0322499999999996E-24</v>
      </c>
      <c r="P32">
        <v>-0.11627700000000001</v>
      </c>
    </row>
    <row r="33" spans="1:16" x14ac:dyDescent="0.25">
      <c r="A33" t="s">
        <v>39</v>
      </c>
      <c r="B33" t="s">
        <v>2661</v>
      </c>
      <c r="C33">
        <v>6</v>
      </c>
      <c r="D33" t="s">
        <v>3315</v>
      </c>
      <c r="E33">
        <v>32586732</v>
      </c>
      <c r="F33" t="s">
        <v>30</v>
      </c>
      <c r="G33">
        <v>0.79869999999999997</v>
      </c>
      <c r="H33">
        <v>-0.23269999999999999</v>
      </c>
      <c r="I33">
        <v>1.4800000000000001E-2</v>
      </c>
      <c r="J33" s="1">
        <v>1.05266E-55</v>
      </c>
      <c r="K33">
        <v>18787.099999999999</v>
      </c>
      <c r="L33">
        <v>0.83199400000000001</v>
      </c>
      <c r="M33">
        <v>-0.20443600000000001</v>
      </c>
      <c r="N33">
        <v>1.5873600000000002E-2</v>
      </c>
      <c r="O33" s="1">
        <v>5.9121600000000001E-38</v>
      </c>
      <c r="P33">
        <v>-5.7127999999999998E-2</v>
      </c>
    </row>
    <row r="34" spans="1:16" x14ac:dyDescent="0.25">
      <c r="A34" t="s">
        <v>39</v>
      </c>
      <c r="B34" t="s">
        <v>2661</v>
      </c>
      <c r="C34">
        <v>6</v>
      </c>
      <c r="D34" t="s">
        <v>3314</v>
      </c>
      <c r="E34">
        <v>32630478</v>
      </c>
      <c r="F34" t="s">
        <v>17</v>
      </c>
      <c r="G34">
        <v>0.88300000000000001</v>
      </c>
      <c r="H34">
        <v>6.7799999999999999E-2</v>
      </c>
      <c r="I34">
        <v>2.1100000000000001E-2</v>
      </c>
      <c r="J34">
        <v>1.31233E-3</v>
      </c>
      <c r="K34">
        <v>14563.8</v>
      </c>
      <c r="L34">
        <v>0.88319999999999999</v>
      </c>
      <c r="M34">
        <v>0.565384</v>
      </c>
      <c r="N34">
        <v>3.7204399999999999E-2</v>
      </c>
      <c r="O34" s="1">
        <v>3.7199800000000001E-52</v>
      </c>
      <c r="P34">
        <v>-0.436251</v>
      </c>
    </row>
    <row r="35" spans="1:16" x14ac:dyDescent="0.25">
      <c r="A35" t="s">
        <v>39</v>
      </c>
      <c r="B35" t="s">
        <v>2661</v>
      </c>
      <c r="C35">
        <v>6</v>
      </c>
      <c r="D35" t="s">
        <v>3313</v>
      </c>
      <c r="E35">
        <v>32638086</v>
      </c>
      <c r="F35" t="s">
        <v>17</v>
      </c>
      <c r="G35">
        <v>0.43380000000000002</v>
      </c>
      <c r="H35">
        <v>7.0999999999999994E-2</v>
      </c>
      <c r="I35">
        <v>1.6E-2</v>
      </c>
      <c r="J35" s="1">
        <v>9.1009699999999994E-6</v>
      </c>
      <c r="K35">
        <v>10641.5</v>
      </c>
      <c r="L35">
        <v>0.35217999999999999</v>
      </c>
      <c r="M35">
        <v>0.19923099999999999</v>
      </c>
      <c r="N35">
        <v>1.9483E-2</v>
      </c>
      <c r="O35" s="1">
        <v>1.5179E-24</v>
      </c>
      <c r="P35">
        <v>-7.8938300000000003E-2</v>
      </c>
    </row>
    <row r="36" spans="1:16" x14ac:dyDescent="0.25">
      <c r="A36" t="s">
        <v>39</v>
      </c>
      <c r="B36" t="s">
        <v>2661</v>
      </c>
      <c r="C36">
        <v>6</v>
      </c>
      <c r="D36" t="s">
        <v>3312</v>
      </c>
      <c r="E36">
        <v>32647108</v>
      </c>
      <c r="F36" t="s">
        <v>17</v>
      </c>
      <c r="G36">
        <v>0.1356</v>
      </c>
      <c r="H36">
        <v>0.19350000000000001</v>
      </c>
      <c r="I36">
        <v>2.2499999999999999E-2</v>
      </c>
      <c r="J36" s="1">
        <v>7.9716099999999998E-18</v>
      </c>
      <c r="K36">
        <v>11223.1</v>
      </c>
      <c r="L36">
        <v>0.16692499999999999</v>
      </c>
      <c r="M36">
        <v>0.18593100000000001</v>
      </c>
      <c r="N36">
        <v>2.3646E-2</v>
      </c>
      <c r="O36" s="1">
        <v>3.7469899999999998E-15</v>
      </c>
      <c r="P36">
        <v>-2.26844E-2</v>
      </c>
    </row>
    <row r="37" spans="1:16" x14ac:dyDescent="0.25">
      <c r="A37" t="s">
        <v>39</v>
      </c>
      <c r="B37" t="s">
        <v>2661</v>
      </c>
      <c r="C37">
        <v>6</v>
      </c>
      <c r="D37" t="s">
        <v>3311</v>
      </c>
      <c r="E37">
        <v>32667957</v>
      </c>
      <c r="F37" t="s">
        <v>21</v>
      </c>
      <c r="G37">
        <v>0.15440000000000001</v>
      </c>
      <c r="H37">
        <v>6.4899999999999999E-2</v>
      </c>
      <c r="I37">
        <v>1.6799999999999999E-2</v>
      </c>
      <c r="J37">
        <v>1.11959E-4</v>
      </c>
      <c r="K37">
        <v>18176.099999999999</v>
      </c>
      <c r="L37">
        <v>0.12717200000000001</v>
      </c>
      <c r="M37">
        <v>0.384376</v>
      </c>
      <c r="N37">
        <v>2.8194899999999998E-2</v>
      </c>
      <c r="O37" s="1">
        <v>2.5544699999999999E-42</v>
      </c>
      <c r="P37">
        <v>8.5350099999999998E-2</v>
      </c>
    </row>
    <row r="38" spans="1:16" x14ac:dyDescent="0.25">
      <c r="A38" t="s">
        <v>39</v>
      </c>
      <c r="B38" t="s">
        <v>2661</v>
      </c>
      <c r="C38">
        <v>6</v>
      </c>
      <c r="D38" t="s">
        <v>3310</v>
      </c>
      <c r="E38">
        <v>32673055</v>
      </c>
      <c r="F38" t="s">
        <v>17</v>
      </c>
      <c r="G38">
        <v>6.0100000000000001E-2</v>
      </c>
      <c r="H38">
        <v>0.48060000000000003</v>
      </c>
      <c r="I38">
        <v>3.04E-2</v>
      </c>
      <c r="J38" s="1">
        <v>2.6881400000000002E-56</v>
      </c>
      <c r="K38">
        <v>12591</v>
      </c>
      <c r="L38">
        <v>1.28126E-2</v>
      </c>
      <c r="M38">
        <v>0.39552799999999999</v>
      </c>
      <c r="N38">
        <v>3.4768399999999998E-2</v>
      </c>
      <c r="O38" s="1">
        <v>5.5014000000000002E-30</v>
      </c>
      <c r="P38">
        <v>0</v>
      </c>
    </row>
    <row r="39" spans="1:16" x14ac:dyDescent="0.25">
      <c r="A39" t="s">
        <v>39</v>
      </c>
      <c r="B39" t="s">
        <v>42</v>
      </c>
      <c r="C39">
        <v>9</v>
      </c>
      <c r="D39" t="s">
        <v>42</v>
      </c>
      <c r="E39">
        <v>34710084</v>
      </c>
      <c r="F39" t="s">
        <v>17</v>
      </c>
      <c r="G39">
        <v>0.86380000000000001</v>
      </c>
      <c r="H39">
        <v>-0.14269999999999999</v>
      </c>
      <c r="I39">
        <v>1.6899999999999998E-2</v>
      </c>
      <c r="J39" s="1">
        <v>3.07219E-17</v>
      </c>
      <c r="K39">
        <v>19877.8</v>
      </c>
      <c r="L39">
        <v>0.87603799999999998</v>
      </c>
      <c r="M39">
        <v>-0.14269999999999999</v>
      </c>
      <c r="N39">
        <v>1.6929900000000001E-2</v>
      </c>
      <c r="O39" s="1">
        <v>3.48942E-17</v>
      </c>
      <c r="P39">
        <v>0</v>
      </c>
    </row>
    <row r="40" spans="1:16" x14ac:dyDescent="0.25">
      <c r="A40" t="s">
        <v>43</v>
      </c>
      <c r="B40" t="s">
        <v>44</v>
      </c>
      <c r="C40">
        <v>2</v>
      </c>
      <c r="D40" t="s">
        <v>44</v>
      </c>
      <c r="E40">
        <v>228661828</v>
      </c>
      <c r="F40" t="s">
        <v>21</v>
      </c>
      <c r="G40">
        <v>0.32590000000000002</v>
      </c>
      <c r="H40">
        <v>-9.9099999999999994E-2</v>
      </c>
      <c r="I40">
        <v>1.2699999999999999E-2</v>
      </c>
      <c r="J40" s="1">
        <v>6.0380900000000003E-15</v>
      </c>
      <c r="K40">
        <v>18842.099999999999</v>
      </c>
      <c r="L40">
        <v>0.32389899999999999</v>
      </c>
      <c r="M40">
        <v>-9.9099999999999994E-2</v>
      </c>
      <c r="N40">
        <v>1.2720199999999999E-2</v>
      </c>
      <c r="O40" s="1">
        <v>6.6597800000000003E-15</v>
      </c>
      <c r="P40">
        <v>0</v>
      </c>
    </row>
    <row r="41" spans="1:16" x14ac:dyDescent="0.25">
      <c r="A41" t="s">
        <v>43</v>
      </c>
      <c r="B41" t="s">
        <v>45</v>
      </c>
      <c r="C41">
        <v>6</v>
      </c>
      <c r="D41" t="s">
        <v>45</v>
      </c>
      <c r="E41">
        <v>40998167</v>
      </c>
      <c r="F41" t="s">
        <v>21</v>
      </c>
      <c r="G41">
        <v>0.88280000000000003</v>
      </c>
      <c r="H41">
        <v>0.14149999999999999</v>
      </c>
      <c r="I41">
        <v>1.83E-2</v>
      </c>
      <c r="J41" s="1">
        <v>1.0567E-14</v>
      </c>
      <c r="K41">
        <v>19271.2</v>
      </c>
      <c r="L41">
        <v>0.88521000000000005</v>
      </c>
      <c r="M41">
        <v>0.14149999999999999</v>
      </c>
      <c r="N41">
        <v>1.8327900000000001E-2</v>
      </c>
      <c r="O41" s="1">
        <v>1.1589800000000001E-14</v>
      </c>
      <c r="P41">
        <v>0</v>
      </c>
    </row>
    <row r="42" spans="1:16" x14ac:dyDescent="0.25">
      <c r="A42" t="s">
        <v>46</v>
      </c>
      <c r="B42" t="s">
        <v>50</v>
      </c>
      <c r="C42">
        <v>17</v>
      </c>
      <c r="D42" t="s">
        <v>47</v>
      </c>
      <c r="E42">
        <v>34296174</v>
      </c>
      <c r="F42" t="s">
        <v>21</v>
      </c>
      <c r="G42">
        <v>0.82410000000000005</v>
      </c>
      <c r="H42">
        <v>-6.0400000000000002E-2</v>
      </c>
      <c r="I42">
        <v>1.5599999999999999E-2</v>
      </c>
      <c r="J42">
        <v>1.08037E-4</v>
      </c>
      <c r="K42">
        <v>18915</v>
      </c>
      <c r="L42">
        <v>0.82596400000000003</v>
      </c>
      <c r="M42">
        <v>-0.236205</v>
      </c>
      <c r="N42">
        <v>1.67397E-2</v>
      </c>
      <c r="O42" s="1">
        <v>3.2752599999999997E-45</v>
      </c>
      <c r="P42">
        <v>9.8252099999999995E-2</v>
      </c>
    </row>
    <row r="43" spans="1:16" x14ac:dyDescent="0.25">
      <c r="A43" t="s">
        <v>46</v>
      </c>
      <c r="B43" t="s">
        <v>50</v>
      </c>
      <c r="C43">
        <v>17</v>
      </c>
      <c r="D43" t="s">
        <v>48</v>
      </c>
      <c r="E43">
        <v>34306470</v>
      </c>
      <c r="F43" t="s">
        <v>30</v>
      </c>
      <c r="G43">
        <v>6.3799999999999996E-2</v>
      </c>
      <c r="H43">
        <v>0.1051</v>
      </c>
      <c r="I43">
        <v>2.4799999999999999E-2</v>
      </c>
      <c r="J43" s="1">
        <v>2.2561700000000001E-5</v>
      </c>
      <c r="K43">
        <v>18160.400000000001</v>
      </c>
      <c r="L43">
        <v>6.1724599999999998E-2</v>
      </c>
      <c r="M43">
        <v>0.19243399999999999</v>
      </c>
      <c r="N43">
        <v>2.7164799999999999E-2</v>
      </c>
      <c r="O43" s="1">
        <v>1.40112E-12</v>
      </c>
      <c r="P43">
        <v>0.34737499999999999</v>
      </c>
    </row>
    <row r="44" spans="1:16" x14ac:dyDescent="0.25">
      <c r="A44" t="s">
        <v>46</v>
      </c>
      <c r="B44" t="s">
        <v>50</v>
      </c>
      <c r="C44">
        <v>17</v>
      </c>
      <c r="D44" t="s">
        <v>49</v>
      </c>
      <c r="E44">
        <v>34321277</v>
      </c>
      <c r="F44" t="s">
        <v>21</v>
      </c>
      <c r="G44">
        <v>0.1139</v>
      </c>
      <c r="H44">
        <v>0.2666</v>
      </c>
      <c r="I44">
        <v>1.7999999999999999E-2</v>
      </c>
      <c r="J44" s="1">
        <v>1.24171E-49</v>
      </c>
      <c r="K44">
        <v>20202.400000000001</v>
      </c>
      <c r="L44">
        <v>0.108974</v>
      </c>
      <c r="M44">
        <v>0.46207900000000002</v>
      </c>
      <c r="N44">
        <v>2.0355399999999999E-2</v>
      </c>
      <c r="O44" s="1">
        <v>4.4253899999999997E-114</v>
      </c>
      <c r="P44">
        <v>0.19495799999999999</v>
      </c>
    </row>
    <row r="45" spans="1:16" x14ac:dyDescent="0.25">
      <c r="A45" t="s">
        <v>46</v>
      </c>
      <c r="B45" t="s">
        <v>50</v>
      </c>
      <c r="C45">
        <v>17</v>
      </c>
      <c r="D45" t="s">
        <v>50</v>
      </c>
      <c r="E45">
        <v>34326215</v>
      </c>
      <c r="F45" t="s">
        <v>17</v>
      </c>
      <c r="G45">
        <v>0.14979999999999999</v>
      </c>
      <c r="H45">
        <v>-0.51200000000000001</v>
      </c>
      <c r="I45">
        <v>1.5699999999999999E-2</v>
      </c>
      <c r="J45" s="1">
        <v>2.8210499999999999E-233</v>
      </c>
      <c r="K45">
        <v>20208.7</v>
      </c>
      <c r="L45">
        <v>0.12953200000000001</v>
      </c>
      <c r="M45">
        <v>-0.44463200000000003</v>
      </c>
      <c r="N45">
        <v>2.21453E-2</v>
      </c>
      <c r="O45" s="1">
        <v>1.1500499999999999E-89</v>
      </c>
      <c r="P45">
        <v>0.64067300000000005</v>
      </c>
    </row>
    <row r="46" spans="1:16" x14ac:dyDescent="0.25">
      <c r="A46" t="s">
        <v>46</v>
      </c>
      <c r="B46" t="s">
        <v>50</v>
      </c>
      <c r="C46">
        <v>17</v>
      </c>
      <c r="D46" t="s">
        <v>51</v>
      </c>
      <c r="E46">
        <v>34337411</v>
      </c>
      <c r="F46" t="s">
        <v>21</v>
      </c>
      <c r="G46">
        <v>7.1499999999999994E-2</v>
      </c>
      <c r="H46">
        <v>-0.55930000000000002</v>
      </c>
      <c r="I46">
        <v>2.2499999999999999E-2</v>
      </c>
      <c r="J46" s="1">
        <v>2.1306799999999999E-136</v>
      </c>
      <c r="K46">
        <v>19251.8</v>
      </c>
      <c r="L46">
        <v>5.9362999999999999E-2</v>
      </c>
      <c r="M46">
        <v>-0.34108899999999998</v>
      </c>
      <c r="N46">
        <v>3.2794700000000003E-2</v>
      </c>
      <c r="O46" s="1">
        <v>2.46002E-25</v>
      </c>
      <c r="P46">
        <v>-4.7799599999999998E-2</v>
      </c>
    </row>
    <row r="47" spans="1:16" x14ac:dyDescent="0.25">
      <c r="A47" t="s">
        <v>46</v>
      </c>
      <c r="B47" t="s">
        <v>50</v>
      </c>
      <c r="C47">
        <v>17</v>
      </c>
      <c r="D47" t="s">
        <v>52</v>
      </c>
      <c r="E47">
        <v>34344961</v>
      </c>
      <c r="F47" t="s">
        <v>21</v>
      </c>
      <c r="G47">
        <v>4.0099999999999997E-2</v>
      </c>
      <c r="H47">
        <v>0.31709999999999999</v>
      </c>
      <c r="I47">
        <v>3.7600000000000001E-2</v>
      </c>
      <c r="J47" s="1">
        <v>3.3544700000000003E-17</v>
      </c>
      <c r="K47">
        <v>12200.8</v>
      </c>
      <c r="L47">
        <v>2.8728199999999999E-2</v>
      </c>
      <c r="M47">
        <v>0.30659399999999998</v>
      </c>
      <c r="N47">
        <v>3.7825900000000003E-2</v>
      </c>
      <c r="O47" s="1">
        <v>5.2568300000000005E-16</v>
      </c>
      <c r="P47">
        <v>-1.41306E-2</v>
      </c>
    </row>
    <row r="48" spans="1:16" x14ac:dyDescent="0.25">
      <c r="A48" t="s">
        <v>46</v>
      </c>
      <c r="B48" t="s">
        <v>50</v>
      </c>
      <c r="C48">
        <v>17</v>
      </c>
      <c r="D48" t="s">
        <v>53</v>
      </c>
      <c r="E48">
        <v>34357618</v>
      </c>
      <c r="F48" t="s">
        <v>21</v>
      </c>
      <c r="G48">
        <v>2.3599999999999999E-2</v>
      </c>
      <c r="H48">
        <v>-0.91669999999999996</v>
      </c>
      <c r="I48">
        <v>4.53E-2</v>
      </c>
      <c r="J48" s="1">
        <v>4.7001500000000002E-91</v>
      </c>
      <c r="K48">
        <v>13713.2</v>
      </c>
      <c r="L48">
        <v>1.36139E-2</v>
      </c>
      <c r="M48">
        <v>-0.39682899999999999</v>
      </c>
      <c r="N48">
        <v>4.8863200000000002E-2</v>
      </c>
      <c r="O48" s="1">
        <v>4.6154600000000001E-16</v>
      </c>
      <c r="P48">
        <v>3.05963E-2</v>
      </c>
    </row>
    <row r="49" spans="1:16" x14ac:dyDescent="0.25">
      <c r="A49" t="s">
        <v>46</v>
      </c>
      <c r="B49" t="s">
        <v>50</v>
      </c>
      <c r="C49">
        <v>17</v>
      </c>
      <c r="D49" t="s">
        <v>54</v>
      </c>
      <c r="E49">
        <v>34361416</v>
      </c>
      <c r="F49" t="s">
        <v>17</v>
      </c>
      <c r="G49">
        <v>0.88600000000000001</v>
      </c>
      <c r="H49">
        <v>0.26269999999999999</v>
      </c>
      <c r="I49">
        <v>1.8700000000000001E-2</v>
      </c>
      <c r="J49" s="1">
        <v>7.9096899999999995E-45</v>
      </c>
      <c r="K49">
        <v>18709.7</v>
      </c>
      <c r="L49">
        <v>0.90704700000000005</v>
      </c>
      <c r="M49">
        <v>0.19383900000000001</v>
      </c>
      <c r="N49">
        <v>1.9998599999999998E-2</v>
      </c>
      <c r="O49" s="1">
        <v>3.24097E-22</v>
      </c>
      <c r="P49">
        <v>0.21288599999999999</v>
      </c>
    </row>
    <row r="50" spans="1:16" x14ac:dyDescent="0.25">
      <c r="A50" t="s">
        <v>46</v>
      </c>
      <c r="B50" t="s">
        <v>50</v>
      </c>
      <c r="C50">
        <v>17</v>
      </c>
      <c r="D50" t="s">
        <v>55</v>
      </c>
      <c r="E50">
        <v>34363703</v>
      </c>
      <c r="F50" t="s">
        <v>21</v>
      </c>
      <c r="G50">
        <v>0.47539999999999999</v>
      </c>
      <c r="H50">
        <v>0.22189999999999999</v>
      </c>
      <c r="I50">
        <v>1.15E-2</v>
      </c>
      <c r="J50" s="1">
        <v>5.84231E-83</v>
      </c>
      <c r="K50">
        <v>19874.7</v>
      </c>
      <c r="L50">
        <v>0.49627500000000002</v>
      </c>
      <c r="M50">
        <v>0.170935</v>
      </c>
      <c r="N50">
        <v>1.19822E-2</v>
      </c>
      <c r="O50" s="1">
        <v>3.5779499999999997E-46</v>
      </c>
      <c r="P50">
        <v>0</v>
      </c>
    </row>
    <row r="51" spans="1:16" x14ac:dyDescent="0.25">
      <c r="A51" t="s">
        <v>56</v>
      </c>
      <c r="B51" t="s">
        <v>58</v>
      </c>
      <c r="C51">
        <v>12</v>
      </c>
      <c r="D51" t="s">
        <v>58</v>
      </c>
      <c r="E51">
        <v>578100</v>
      </c>
      <c r="F51" t="s">
        <v>17</v>
      </c>
      <c r="G51">
        <v>0.43630000000000002</v>
      </c>
      <c r="H51">
        <v>-0.1145</v>
      </c>
      <c r="I51">
        <v>1.1599999999999999E-2</v>
      </c>
      <c r="J51" s="1">
        <v>5.5779800000000002E-23</v>
      </c>
      <c r="K51">
        <v>20020.2</v>
      </c>
      <c r="L51">
        <v>0.435533</v>
      </c>
      <c r="M51">
        <v>-0.1145</v>
      </c>
      <c r="N51">
        <v>1.16279E-2</v>
      </c>
      <c r="O51" s="1">
        <v>7.0618099999999999E-23</v>
      </c>
      <c r="P51">
        <v>0</v>
      </c>
    </row>
    <row r="52" spans="1:16" x14ac:dyDescent="0.25">
      <c r="A52" t="s">
        <v>56</v>
      </c>
      <c r="B52" t="s">
        <v>2623</v>
      </c>
      <c r="C52">
        <v>19</v>
      </c>
      <c r="D52" t="s">
        <v>63</v>
      </c>
      <c r="E52">
        <v>49206145</v>
      </c>
      <c r="F52" t="s">
        <v>30</v>
      </c>
      <c r="G52">
        <v>0.44450000000000001</v>
      </c>
      <c r="H52">
        <v>-0.32200000000000001</v>
      </c>
      <c r="I52">
        <v>1.1299999999999999E-2</v>
      </c>
      <c r="J52" s="1">
        <v>1.32906E-178</v>
      </c>
      <c r="K52">
        <v>20304.099999999999</v>
      </c>
      <c r="L52">
        <v>0.48127799999999998</v>
      </c>
      <c r="M52">
        <v>-0.27442899999999998</v>
      </c>
      <c r="N52">
        <v>1.24624E-2</v>
      </c>
      <c r="O52" s="1">
        <v>1.82872E-107</v>
      </c>
      <c r="P52">
        <v>0.52132900000000004</v>
      </c>
    </row>
    <row r="53" spans="1:16" x14ac:dyDescent="0.25">
      <c r="A53" t="s">
        <v>56</v>
      </c>
      <c r="B53" t="s">
        <v>2623</v>
      </c>
      <c r="C53">
        <v>19</v>
      </c>
      <c r="D53" t="s">
        <v>64</v>
      </c>
      <c r="E53">
        <v>49211144</v>
      </c>
      <c r="F53" t="s">
        <v>17</v>
      </c>
      <c r="G53">
        <v>0.31259999999999999</v>
      </c>
      <c r="H53">
        <v>-0.3367</v>
      </c>
      <c r="I53">
        <v>1.66E-2</v>
      </c>
      <c r="J53" s="1">
        <v>1.81215E-91</v>
      </c>
      <c r="K53">
        <v>10832.8</v>
      </c>
      <c r="L53">
        <v>0.204321</v>
      </c>
      <c r="M53">
        <v>-0.183337</v>
      </c>
      <c r="N53">
        <v>1.82895E-2</v>
      </c>
      <c r="O53" s="1">
        <v>1.1934099999999999E-23</v>
      </c>
      <c r="P53">
        <v>0</v>
      </c>
    </row>
    <row r="54" spans="1:16" x14ac:dyDescent="0.25">
      <c r="A54" t="s">
        <v>56</v>
      </c>
      <c r="B54" t="s">
        <v>61</v>
      </c>
      <c r="C54">
        <v>19</v>
      </c>
      <c r="D54" t="s">
        <v>59</v>
      </c>
      <c r="E54">
        <v>8099824</v>
      </c>
      <c r="F54" t="s">
        <v>17</v>
      </c>
      <c r="G54">
        <v>0.49959999999999999</v>
      </c>
      <c r="H54">
        <v>0.35549999999999998</v>
      </c>
      <c r="I54">
        <v>1.15E-2</v>
      </c>
      <c r="J54" s="1">
        <v>7.9783200000000004E-210</v>
      </c>
      <c r="K54">
        <v>19181.2</v>
      </c>
      <c r="L54">
        <v>0.50242600000000004</v>
      </c>
      <c r="M54">
        <v>0.26054300000000002</v>
      </c>
      <c r="N54">
        <v>1.20301E-2</v>
      </c>
      <c r="O54" s="1">
        <v>5.15441E-104</v>
      </c>
      <c r="P54">
        <v>-0.20075299999999999</v>
      </c>
    </row>
    <row r="55" spans="1:16" x14ac:dyDescent="0.25">
      <c r="A55" t="s">
        <v>56</v>
      </c>
      <c r="B55" t="s">
        <v>61</v>
      </c>
      <c r="C55">
        <v>19</v>
      </c>
      <c r="D55" t="s">
        <v>60</v>
      </c>
      <c r="E55">
        <v>8120997</v>
      </c>
      <c r="F55" t="s">
        <v>21</v>
      </c>
      <c r="G55">
        <v>0.9123</v>
      </c>
      <c r="H55">
        <v>-0.80449999999999999</v>
      </c>
      <c r="I55">
        <v>2.0799999999999999E-2</v>
      </c>
      <c r="J55">
        <v>0</v>
      </c>
      <c r="K55">
        <v>17737.8</v>
      </c>
      <c r="L55">
        <v>0.93267800000000001</v>
      </c>
      <c r="M55">
        <v>-0.23985500000000001</v>
      </c>
      <c r="N55">
        <v>2.4511999999999999E-2</v>
      </c>
      <c r="O55" s="1">
        <v>1.3029400000000001E-22</v>
      </c>
      <c r="P55">
        <v>0.47766199999999998</v>
      </c>
    </row>
    <row r="56" spans="1:16" x14ac:dyDescent="0.25">
      <c r="A56" t="s">
        <v>56</v>
      </c>
      <c r="B56" t="s">
        <v>61</v>
      </c>
      <c r="C56">
        <v>19</v>
      </c>
      <c r="D56" t="s">
        <v>61</v>
      </c>
      <c r="E56">
        <v>8121360</v>
      </c>
      <c r="F56" t="s">
        <v>17</v>
      </c>
      <c r="G56">
        <v>0.76049999999999995</v>
      </c>
      <c r="H56">
        <v>-0.75619999999999998</v>
      </c>
      <c r="I56">
        <v>1.23E-2</v>
      </c>
      <c r="J56">
        <v>0</v>
      </c>
      <c r="K56">
        <v>20380.900000000001</v>
      </c>
      <c r="L56">
        <v>0.76160799999999995</v>
      </c>
      <c r="M56">
        <v>-0.67811900000000003</v>
      </c>
      <c r="N56">
        <v>1.52874E-2</v>
      </c>
      <c r="O56">
        <v>0</v>
      </c>
      <c r="P56">
        <v>0.236069</v>
      </c>
    </row>
    <row r="57" spans="1:16" x14ac:dyDescent="0.25">
      <c r="A57" t="s">
        <v>56</v>
      </c>
      <c r="B57" t="s">
        <v>61</v>
      </c>
      <c r="C57">
        <v>19</v>
      </c>
      <c r="D57" t="s">
        <v>62</v>
      </c>
      <c r="E57">
        <v>8121369</v>
      </c>
      <c r="F57" t="s">
        <v>21</v>
      </c>
      <c r="G57">
        <v>0.1615</v>
      </c>
      <c r="H57">
        <v>-8.2199999999999995E-2</v>
      </c>
      <c r="I57">
        <v>1.61E-2</v>
      </c>
      <c r="J57" s="1">
        <v>3.2976400000000001E-7</v>
      </c>
      <c r="K57">
        <v>18941</v>
      </c>
      <c r="L57">
        <v>0.14002400000000001</v>
      </c>
      <c r="M57">
        <v>0.114912</v>
      </c>
      <c r="N57">
        <v>1.6566399999999998E-2</v>
      </c>
      <c r="O57" s="1">
        <v>4.0212200000000001E-12</v>
      </c>
      <c r="P57">
        <v>0</v>
      </c>
    </row>
    <row r="58" spans="1:16" x14ac:dyDescent="0.25">
      <c r="A58" t="s">
        <v>56</v>
      </c>
      <c r="B58" t="s">
        <v>57</v>
      </c>
      <c r="C58">
        <v>9</v>
      </c>
      <c r="D58" t="s">
        <v>57</v>
      </c>
      <c r="E58">
        <v>136149830</v>
      </c>
      <c r="F58" t="s">
        <v>17</v>
      </c>
      <c r="G58">
        <v>0.1875</v>
      </c>
      <c r="H58">
        <v>-0.24429999999999999</v>
      </c>
      <c r="I58">
        <v>1.6400000000000001E-2</v>
      </c>
      <c r="J58" s="1">
        <v>3.4812700000000002E-50</v>
      </c>
      <c r="K58">
        <v>16026.8</v>
      </c>
      <c r="L58">
        <v>0.176459</v>
      </c>
      <c r="M58">
        <v>-0.24429999999999999</v>
      </c>
      <c r="N58">
        <v>1.6512599999999999E-2</v>
      </c>
      <c r="O58" s="1">
        <v>1.5841600000000001E-49</v>
      </c>
      <c r="P58">
        <v>0</v>
      </c>
    </row>
    <row r="59" spans="1:16" x14ac:dyDescent="0.25">
      <c r="A59" t="s">
        <v>65</v>
      </c>
      <c r="B59" t="s">
        <v>77</v>
      </c>
      <c r="C59">
        <v>17</v>
      </c>
      <c r="D59" t="s">
        <v>3309</v>
      </c>
      <c r="E59">
        <v>34469021</v>
      </c>
      <c r="F59" t="s">
        <v>17</v>
      </c>
      <c r="G59">
        <v>0.79820000000000002</v>
      </c>
      <c r="H59">
        <v>-0.11840000000000001</v>
      </c>
      <c r="I59">
        <v>1.7899999999999999E-2</v>
      </c>
      <c r="J59" s="1">
        <v>3.7274599999999997E-11</v>
      </c>
      <c r="K59">
        <v>12938.5</v>
      </c>
      <c r="L59">
        <v>0.83382400000000001</v>
      </c>
      <c r="M59">
        <v>-0.122651</v>
      </c>
      <c r="N59">
        <v>1.80523E-2</v>
      </c>
      <c r="O59" s="1">
        <v>1.0889899999999999E-11</v>
      </c>
      <c r="P59">
        <v>4.0562599999999997E-2</v>
      </c>
    </row>
    <row r="60" spans="1:16" x14ac:dyDescent="0.25">
      <c r="A60" t="s">
        <v>65</v>
      </c>
      <c r="B60" t="s">
        <v>77</v>
      </c>
      <c r="C60">
        <v>17</v>
      </c>
      <c r="D60" t="s">
        <v>68</v>
      </c>
      <c r="E60">
        <v>34474133</v>
      </c>
      <c r="F60" t="s">
        <v>21</v>
      </c>
      <c r="G60">
        <v>0.48570000000000002</v>
      </c>
      <c r="H60">
        <v>0.21329999999999999</v>
      </c>
      <c r="I60">
        <v>1.5100000000000001E-2</v>
      </c>
      <c r="J60" s="1">
        <v>2.6328800000000001E-45</v>
      </c>
      <c r="K60">
        <v>11564.5</v>
      </c>
      <c r="L60">
        <v>0.46052599999999999</v>
      </c>
      <c r="M60">
        <v>0.11777600000000001</v>
      </c>
      <c r="N60">
        <v>1.5574899999999999E-2</v>
      </c>
      <c r="O60" s="1">
        <v>3.9728400000000002E-14</v>
      </c>
      <c r="P60">
        <v>-9.2013899999999996E-2</v>
      </c>
    </row>
    <row r="61" spans="1:16" x14ac:dyDescent="0.25">
      <c r="A61" t="s">
        <v>65</v>
      </c>
      <c r="B61" t="s">
        <v>77</v>
      </c>
      <c r="C61">
        <v>17</v>
      </c>
      <c r="D61" t="s">
        <v>69</v>
      </c>
      <c r="E61">
        <v>34475131</v>
      </c>
      <c r="F61" t="s">
        <v>17</v>
      </c>
      <c r="G61">
        <v>0.25590000000000002</v>
      </c>
      <c r="H61">
        <v>-0.23069999999999999</v>
      </c>
      <c r="I61">
        <v>1.5800000000000002E-2</v>
      </c>
      <c r="J61" s="1">
        <v>2.7567900000000002E-48</v>
      </c>
      <c r="K61">
        <v>13882</v>
      </c>
      <c r="L61">
        <v>0.32385900000000001</v>
      </c>
      <c r="M61">
        <v>-0.15179500000000001</v>
      </c>
      <c r="N61">
        <v>1.6227100000000001E-2</v>
      </c>
      <c r="O61" s="1">
        <v>8.4072399999999999E-21</v>
      </c>
      <c r="P61">
        <v>0.13078100000000001</v>
      </c>
    </row>
    <row r="62" spans="1:16" x14ac:dyDescent="0.25">
      <c r="A62" t="s">
        <v>65</v>
      </c>
      <c r="B62" t="s">
        <v>77</v>
      </c>
      <c r="C62">
        <v>17</v>
      </c>
      <c r="D62" t="s">
        <v>70</v>
      </c>
      <c r="E62">
        <v>34477386</v>
      </c>
      <c r="F62" t="s">
        <v>21</v>
      </c>
      <c r="G62">
        <v>0.48749999999999999</v>
      </c>
      <c r="H62">
        <v>-0.2349</v>
      </c>
      <c r="I62">
        <v>1.4999999999999999E-2</v>
      </c>
      <c r="J62" s="1">
        <v>2.8389700000000001E-55</v>
      </c>
      <c r="K62">
        <v>11673.8</v>
      </c>
      <c r="L62">
        <v>0.52678599999999998</v>
      </c>
      <c r="M62">
        <v>-0.15726100000000001</v>
      </c>
      <c r="N62">
        <v>1.55236E-2</v>
      </c>
      <c r="O62" s="1">
        <v>4.0477799999999999E-24</v>
      </c>
      <c r="P62">
        <v>0.107582</v>
      </c>
    </row>
    <row r="63" spans="1:16" x14ac:dyDescent="0.25">
      <c r="A63" t="s">
        <v>65</v>
      </c>
      <c r="B63" t="s">
        <v>77</v>
      </c>
      <c r="C63">
        <v>17</v>
      </c>
      <c r="D63" t="s">
        <v>71</v>
      </c>
      <c r="E63">
        <v>34484193</v>
      </c>
      <c r="F63" t="s">
        <v>17</v>
      </c>
      <c r="G63">
        <v>0.37969999999999998</v>
      </c>
      <c r="H63">
        <v>-0.20710000000000001</v>
      </c>
      <c r="I63">
        <v>1.7000000000000001E-2</v>
      </c>
      <c r="J63" s="1">
        <v>3.8598299999999998E-34</v>
      </c>
      <c r="K63">
        <v>9695.35</v>
      </c>
      <c r="L63">
        <v>0.46618700000000002</v>
      </c>
      <c r="M63">
        <v>-0.116856</v>
      </c>
      <c r="N63">
        <v>1.7420000000000001E-2</v>
      </c>
      <c r="O63" s="1">
        <v>1.9708800000000001E-11</v>
      </c>
      <c r="P63">
        <v>-2.3722400000000001E-2</v>
      </c>
    </row>
    <row r="64" spans="1:16" x14ac:dyDescent="0.25">
      <c r="A64" t="s">
        <v>65</v>
      </c>
      <c r="B64" t="s">
        <v>77</v>
      </c>
      <c r="C64">
        <v>17</v>
      </c>
      <c r="D64" t="s">
        <v>72</v>
      </c>
      <c r="E64">
        <v>34489226</v>
      </c>
      <c r="F64" t="s">
        <v>17</v>
      </c>
      <c r="G64">
        <v>0.57240000000000002</v>
      </c>
      <c r="H64">
        <v>0.23449999999999999</v>
      </c>
      <c r="I64">
        <v>1.77E-2</v>
      </c>
      <c r="J64" s="1">
        <v>4.5977499999999997E-40</v>
      </c>
      <c r="K64">
        <v>8562.69</v>
      </c>
      <c r="L64">
        <v>0.48128700000000002</v>
      </c>
      <c r="M64">
        <v>0.13314500000000001</v>
      </c>
      <c r="N64">
        <v>1.8184800000000001E-2</v>
      </c>
      <c r="O64" s="1">
        <v>2.4472399999999998E-13</v>
      </c>
      <c r="P64">
        <v>0.146201</v>
      </c>
    </row>
    <row r="65" spans="1:16" x14ac:dyDescent="0.25">
      <c r="A65" t="s">
        <v>65</v>
      </c>
      <c r="B65" t="s">
        <v>77</v>
      </c>
      <c r="C65">
        <v>17</v>
      </c>
      <c r="D65" t="s">
        <v>73</v>
      </c>
      <c r="E65">
        <v>34490448</v>
      </c>
      <c r="F65" t="s">
        <v>17</v>
      </c>
      <c r="G65">
        <v>0.49409999999999998</v>
      </c>
      <c r="H65">
        <v>0.2394</v>
      </c>
      <c r="I65">
        <v>1.6400000000000001E-2</v>
      </c>
      <c r="J65" s="1">
        <v>2.9107399999999998E-48</v>
      </c>
      <c r="K65">
        <v>9753.2000000000007</v>
      </c>
      <c r="L65">
        <v>0.39338200000000001</v>
      </c>
      <c r="M65">
        <v>0.13703199999999999</v>
      </c>
      <c r="N65">
        <v>1.6922800000000002E-2</v>
      </c>
      <c r="O65" s="1">
        <v>5.6109000000000001E-16</v>
      </c>
      <c r="P65">
        <v>6.3098599999999996E-3</v>
      </c>
    </row>
    <row r="66" spans="1:16" x14ac:dyDescent="0.25">
      <c r="A66" t="s">
        <v>65</v>
      </c>
      <c r="B66" t="s">
        <v>77</v>
      </c>
      <c r="C66">
        <v>17</v>
      </c>
      <c r="D66" t="s">
        <v>74</v>
      </c>
      <c r="E66">
        <v>34539127</v>
      </c>
      <c r="F66" t="s">
        <v>17</v>
      </c>
      <c r="G66">
        <v>0.84340000000000004</v>
      </c>
      <c r="H66">
        <v>-0.20200000000000001</v>
      </c>
      <c r="I66">
        <v>2.87E-2</v>
      </c>
      <c r="J66" s="1">
        <v>1.9456099999999998E-12</v>
      </c>
      <c r="K66">
        <v>6109.86</v>
      </c>
      <c r="L66">
        <v>0.94353399999999998</v>
      </c>
      <c r="M66">
        <v>-0.23085</v>
      </c>
      <c r="N66">
        <v>2.9024500000000002E-2</v>
      </c>
      <c r="O66" s="1">
        <v>1.8112899999999999E-15</v>
      </c>
      <c r="P66">
        <v>-9.7497600000000004E-2</v>
      </c>
    </row>
    <row r="67" spans="1:16" x14ac:dyDescent="0.25">
      <c r="A67" t="s">
        <v>65</v>
      </c>
      <c r="B67" t="s">
        <v>77</v>
      </c>
      <c r="C67">
        <v>17</v>
      </c>
      <c r="D67" t="s">
        <v>75</v>
      </c>
      <c r="E67">
        <v>34729365</v>
      </c>
      <c r="F67" t="s">
        <v>30</v>
      </c>
      <c r="G67">
        <v>0.41839999999999999</v>
      </c>
      <c r="H67">
        <v>-0.17860000000000001</v>
      </c>
      <c r="I67">
        <v>1.7100000000000001E-2</v>
      </c>
      <c r="J67" s="1">
        <v>1.5536200000000001E-25</v>
      </c>
      <c r="K67">
        <v>9307.5300000000007</v>
      </c>
      <c r="L67">
        <v>0.41750999999999999</v>
      </c>
      <c r="M67">
        <v>-0.12149799999999999</v>
      </c>
      <c r="N67">
        <v>1.7441100000000001E-2</v>
      </c>
      <c r="O67" s="1">
        <v>3.25687E-12</v>
      </c>
      <c r="P67">
        <v>-5.3589199999999997E-2</v>
      </c>
    </row>
    <row r="68" spans="1:16" x14ac:dyDescent="0.25">
      <c r="A68" t="s">
        <v>65</v>
      </c>
      <c r="B68" t="s">
        <v>77</v>
      </c>
      <c r="C68">
        <v>17</v>
      </c>
      <c r="D68" t="s">
        <v>76</v>
      </c>
      <c r="E68">
        <v>34761176</v>
      </c>
      <c r="F68" t="s">
        <v>21</v>
      </c>
      <c r="G68">
        <v>0.62080000000000002</v>
      </c>
      <c r="H68">
        <v>0.2167</v>
      </c>
      <c r="I68">
        <v>1.8200000000000001E-2</v>
      </c>
      <c r="J68" s="1">
        <v>1.09354E-32</v>
      </c>
      <c r="K68">
        <v>8451.23</v>
      </c>
      <c r="L68">
        <v>0.58708800000000005</v>
      </c>
      <c r="M68">
        <v>0.14186199999999999</v>
      </c>
      <c r="N68">
        <v>1.8550799999999999E-2</v>
      </c>
      <c r="O68" s="1">
        <v>2.0539100000000001E-14</v>
      </c>
      <c r="P68">
        <v>-0.183202</v>
      </c>
    </row>
    <row r="69" spans="1:16" x14ac:dyDescent="0.25">
      <c r="A69" t="s">
        <v>65</v>
      </c>
      <c r="B69" t="s">
        <v>77</v>
      </c>
      <c r="C69">
        <v>17</v>
      </c>
      <c r="D69" t="s">
        <v>77</v>
      </c>
      <c r="E69">
        <v>34819750</v>
      </c>
      <c r="F69" t="s">
        <v>17</v>
      </c>
      <c r="G69">
        <v>0.14599999999999999</v>
      </c>
      <c r="H69">
        <v>-0.40589999999999998</v>
      </c>
      <c r="I69">
        <v>1.72E-2</v>
      </c>
      <c r="J69" s="1">
        <v>3.9615299999999998E-123</v>
      </c>
      <c r="K69">
        <v>17607.2</v>
      </c>
      <c r="L69">
        <v>0.120174</v>
      </c>
      <c r="M69">
        <v>-0.31308900000000001</v>
      </c>
      <c r="N69">
        <v>1.79033E-2</v>
      </c>
      <c r="O69" s="1">
        <v>1.7757699999999999E-68</v>
      </c>
      <c r="P69">
        <v>1.0939300000000001E-2</v>
      </c>
    </row>
    <row r="70" spans="1:16" x14ac:dyDescent="0.25">
      <c r="A70" t="s">
        <v>65</v>
      </c>
      <c r="B70" t="s">
        <v>77</v>
      </c>
      <c r="C70">
        <v>17</v>
      </c>
      <c r="D70" t="s">
        <v>78</v>
      </c>
      <c r="E70">
        <v>34945214</v>
      </c>
      <c r="F70" t="s">
        <v>21</v>
      </c>
      <c r="G70">
        <v>0.94069999999999998</v>
      </c>
      <c r="H70">
        <v>0.2344</v>
      </c>
      <c r="I70">
        <v>2.81E-2</v>
      </c>
      <c r="J70" s="1">
        <v>7.3269099999999995E-17</v>
      </c>
      <c r="K70">
        <v>15141.7</v>
      </c>
      <c r="L70">
        <v>0.94487399999999999</v>
      </c>
      <c r="M70">
        <v>0.18174299999999999</v>
      </c>
      <c r="N70">
        <v>2.8350400000000001E-2</v>
      </c>
      <c r="O70" s="1">
        <v>1.4496999999999999E-10</v>
      </c>
      <c r="P70">
        <v>-4.5854800000000001E-2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79</v>
      </c>
      <c r="E71">
        <v>34992443</v>
      </c>
      <c r="F71" t="s">
        <v>17</v>
      </c>
      <c r="G71">
        <v>0.95730000000000004</v>
      </c>
      <c r="H71">
        <v>0.29239999999999999</v>
      </c>
      <c r="I71">
        <v>3.1899999999999998E-2</v>
      </c>
      <c r="J71" s="1">
        <v>4.9024100000000001E-20</v>
      </c>
      <c r="K71">
        <v>16023.4</v>
      </c>
      <c r="L71">
        <v>0.97421500000000005</v>
      </c>
      <c r="M71">
        <v>0.34771200000000002</v>
      </c>
      <c r="N71">
        <v>3.2088499999999999E-2</v>
      </c>
      <c r="O71" s="1">
        <v>2.3237799999999998E-27</v>
      </c>
      <c r="P71">
        <v>0</v>
      </c>
    </row>
    <row r="72" spans="1:16" x14ac:dyDescent="0.25">
      <c r="A72" t="s">
        <v>65</v>
      </c>
      <c r="B72" t="s">
        <v>66</v>
      </c>
      <c r="C72">
        <v>3</v>
      </c>
      <c r="D72" t="s">
        <v>66</v>
      </c>
      <c r="E72">
        <v>46457412</v>
      </c>
      <c r="F72" t="s">
        <v>21</v>
      </c>
      <c r="G72">
        <v>0.876</v>
      </c>
      <c r="H72">
        <v>-0.56859999999999999</v>
      </c>
      <c r="I72">
        <v>1.83E-2</v>
      </c>
      <c r="J72" s="1">
        <v>5.9312200000000003E-212</v>
      </c>
      <c r="K72">
        <v>17453</v>
      </c>
      <c r="L72">
        <v>0.88407500000000006</v>
      </c>
      <c r="M72">
        <v>-0.52489600000000003</v>
      </c>
      <c r="N72">
        <v>1.9665499999999999E-2</v>
      </c>
      <c r="O72" s="1">
        <v>5.9487799999999997E-157</v>
      </c>
      <c r="P72">
        <v>-0.384015</v>
      </c>
    </row>
    <row r="73" spans="1:16" x14ac:dyDescent="0.25">
      <c r="A73" t="s">
        <v>65</v>
      </c>
      <c r="B73" t="s">
        <v>66</v>
      </c>
      <c r="C73">
        <v>3</v>
      </c>
      <c r="D73" t="s">
        <v>67</v>
      </c>
      <c r="E73">
        <v>46535405</v>
      </c>
      <c r="F73" t="s">
        <v>21</v>
      </c>
      <c r="G73">
        <v>5.9200000000000003E-2</v>
      </c>
      <c r="H73">
        <v>0.5534</v>
      </c>
      <c r="I73">
        <v>3.39E-2</v>
      </c>
      <c r="J73" s="1">
        <v>6.6097399999999996E-60</v>
      </c>
      <c r="K73">
        <v>10201.9</v>
      </c>
      <c r="L73">
        <v>3.6200099999999999E-2</v>
      </c>
      <c r="M73">
        <v>0.27190199999999998</v>
      </c>
      <c r="N73">
        <v>3.5921399999999999E-2</v>
      </c>
      <c r="O73" s="1">
        <v>3.75063E-14</v>
      </c>
      <c r="P73">
        <v>0</v>
      </c>
    </row>
    <row r="74" spans="1:16" x14ac:dyDescent="0.25">
      <c r="A74" t="s">
        <v>65</v>
      </c>
      <c r="B74" t="s">
        <v>2660</v>
      </c>
      <c r="C74">
        <v>3</v>
      </c>
      <c r="D74" t="s">
        <v>66</v>
      </c>
      <c r="E74">
        <v>46457412</v>
      </c>
      <c r="F74" t="s">
        <v>21</v>
      </c>
      <c r="G74">
        <v>0.876</v>
      </c>
      <c r="H74">
        <v>-0.56859999999999999</v>
      </c>
      <c r="I74">
        <v>1.83E-2</v>
      </c>
      <c r="J74" s="1">
        <v>5.9312200000000003E-212</v>
      </c>
      <c r="K74">
        <v>17453</v>
      </c>
      <c r="L74">
        <v>0.88407500000000006</v>
      </c>
      <c r="M74">
        <v>-0.52489600000000003</v>
      </c>
      <c r="N74">
        <v>1.9665499999999999E-2</v>
      </c>
      <c r="O74" s="1">
        <v>5.9487799999999997E-157</v>
      </c>
      <c r="P74">
        <v>-0.384015</v>
      </c>
    </row>
    <row r="75" spans="1:16" x14ac:dyDescent="0.25">
      <c r="A75" t="s">
        <v>65</v>
      </c>
      <c r="B75" t="s">
        <v>2660</v>
      </c>
      <c r="C75">
        <v>3</v>
      </c>
      <c r="D75" t="s">
        <v>67</v>
      </c>
      <c r="E75">
        <v>46535405</v>
      </c>
      <c r="F75" t="s">
        <v>21</v>
      </c>
      <c r="G75">
        <v>5.9200000000000003E-2</v>
      </c>
      <c r="H75">
        <v>0.5534</v>
      </c>
      <c r="I75">
        <v>3.39E-2</v>
      </c>
      <c r="J75" s="1">
        <v>6.6097399999999996E-60</v>
      </c>
      <c r="K75">
        <v>10201.9</v>
      </c>
      <c r="L75">
        <v>3.6200099999999999E-2</v>
      </c>
      <c r="M75">
        <v>0.27190199999999998</v>
      </c>
      <c r="N75">
        <v>3.5921399999999999E-2</v>
      </c>
      <c r="O75" s="1">
        <v>3.75063E-14</v>
      </c>
      <c r="P75">
        <v>0</v>
      </c>
    </row>
    <row r="76" spans="1:16" x14ac:dyDescent="0.25">
      <c r="A76" t="s">
        <v>65</v>
      </c>
      <c r="B76" t="s">
        <v>2659</v>
      </c>
      <c r="C76">
        <v>3</v>
      </c>
      <c r="D76" t="s">
        <v>66</v>
      </c>
      <c r="E76">
        <v>46457412</v>
      </c>
      <c r="F76" t="s">
        <v>21</v>
      </c>
      <c r="G76">
        <v>0.876</v>
      </c>
      <c r="H76">
        <v>-0.56859999999999999</v>
      </c>
      <c r="I76">
        <v>1.83E-2</v>
      </c>
      <c r="J76" s="1">
        <v>5.9312200000000003E-212</v>
      </c>
      <c r="K76">
        <v>17453</v>
      </c>
      <c r="L76">
        <v>0.88407500000000006</v>
      </c>
      <c r="M76">
        <v>-0.52489600000000003</v>
      </c>
      <c r="N76">
        <v>1.9665499999999999E-2</v>
      </c>
      <c r="O76" s="1">
        <v>5.9487799999999997E-157</v>
      </c>
      <c r="P76">
        <v>-0.384015</v>
      </c>
    </row>
    <row r="77" spans="1:16" x14ac:dyDescent="0.25">
      <c r="A77" t="s">
        <v>65</v>
      </c>
      <c r="B77" t="s">
        <v>2659</v>
      </c>
      <c r="C77">
        <v>3</v>
      </c>
      <c r="D77" t="s">
        <v>67</v>
      </c>
      <c r="E77">
        <v>46535405</v>
      </c>
      <c r="F77" t="s">
        <v>21</v>
      </c>
      <c r="G77">
        <v>5.9200000000000003E-2</v>
      </c>
      <c r="H77">
        <v>0.5534</v>
      </c>
      <c r="I77">
        <v>3.39E-2</v>
      </c>
      <c r="J77" s="1">
        <v>6.6097399999999996E-60</v>
      </c>
      <c r="K77">
        <v>10201.9</v>
      </c>
      <c r="L77">
        <v>3.6200099999999999E-2</v>
      </c>
      <c r="M77">
        <v>0.27190199999999998</v>
      </c>
      <c r="N77">
        <v>3.5921399999999999E-2</v>
      </c>
      <c r="O77" s="1">
        <v>3.75063E-14</v>
      </c>
      <c r="P77">
        <v>0</v>
      </c>
    </row>
    <row r="78" spans="1:16" x14ac:dyDescent="0.25">
      <c r="A78" t="s">
        <v>65</v>
      </c>
      <c r="B78" t="s">
        <v>2658</v>
      </c>
      <c r="C78">
        <v>3</v>
      </c>
      <c r="D78" t="s">
        <v>66</v>
      </c>
      <c r="E78">
        <v>46457412</v>
      </c>
      <c r="F78" t="s">
        <v>21</v>
      </c>
      <c r="G78">
        <v>0.876</v>
      </c>
      <c r="H78">
        <v>-0.56859999999999999</v>
      </c>
      <c r="I78">
        <v>1.83E-2</v>
      </c>
      <c r="J78" s="1">
        <v>5.9312200000000003E-212</v>
      </c>
      <c r="K78">
        <v>17453</v>
      </c>
      <c r="L78">
        <v>0.88407500000000006</v>
      </c>
      <c r="M78">
        <v>-0.52489600000000003</v>
      </c>
      <c r="N78">
        <v>1.9665499999999999E-2</v>
      </c>
      <c r="O78" s="1">
        <v>5.9487799999999997E-157</v>
      </c>
      <c r="P78">
        <v>-0.384015</v>
      </c>
    </row>
    <row r="79" spans="1:16" x14ac:dyDescent="0.25">
      <c r="A79" t="s">
        <v>65</v>
      </c>
      <c r="B79" t="s">
        <v>2658</v>
      </c>
      <c r="C79">
        <v>3</v>
      </c>
      <c r="D79" t="s">
        <v>67</v>
      </c>
      <c r="E79">
        <v>46535405</v>
      </c>
      <c r="F79" t="s">
        <v>21</v>
      </c>
      <c r="G79">
        <v>5.9200000000000003E-2</v>
      </c>
      <c r="H79">
        <v>0.5534</v>
      </c>
      <c r="I79">
        <v>3.39E-2</v>
      </c>
      <c r="J79" s="1">
        <v>6.6097399999999996E-60</v>
      </c>
      <c r="K79">
        <v>10201.9</v>
      </c>
      <c r="L79">
        <v>3.6200099999999999E-2</v>
      </c>
      <c r="M79">
        <v>0.27190199999999998</v>
      </c>
      <c r="N79">
        <v>3.5921399999999999E-2</v>
      </c>
      <c r="O79" s="1">
        <v>3.75063E-14</v>
      </c>
      <c r="P79">
        <v>0</v>
      </c>
    </row>
    <row r="80" spans="1:16" x14ac:dyDescent="0.25">
      <c r="A80" t="s">
        <v>80</v>
      </c>
      <c r="B80" t="s">
        <v>83</v>
      </c>
      <c r="C80">
        <v>1</v>
      </c>
      <c r="D80" t="s">
        <v>82</v>
      </c>
      <c r="E80">
        <v>160773092</v>
      </c>
      <c r="F80" t="s">
        <v>17</v>
      </c>
      <c r="G80">
        <v>0.96789999999999998</v>
      </c>
      <c r="H80">
        <v>0.37619999999999998</v>
      </c>
      <c r="I80">
        <v>5.04E-2</v>
      </c>
      <c r="J80" s="1">
        <v>8.3752700000000003E-14</v>
      </c>
      <c r="K80">
        <v>8425.1</v>
      </c>
      <c r="L80">
        <v>0.98181600000000002</v>
      </c>
      <c r="M80">
        <v>0.33691100000000002</v>
      </c>
      <c r="N80">
        <v>5.0648100000000001E-2</v>
      </c>
      <c r="O80" s="1">
        <v>2.8914699999999999E-11</v>
      </c>
      <c r="P80">
        <v>2.76116E-2</v>
      </c>
    </row>
    <row r="81" spans="1:16" x14ac:dyDescent="0.25">
      <c r="A81" t="s">
        <v>80</v>
      </c>
      <c r="B81" t="s">
        <v>83</v>
      </c>
      <c r="C81">
        <v>1</v>
      </c>
      <c r="D81" t="s">
        <v>83</v>
      </c>
      <c r="E81">
        <v>160803802</v>
      </c>
      <c r="F81" t="s">
        <v>17</v>
      </c>
      <c r="G81">
        <v>0.40660000000000002</v>
      </c>
      <c r="H81">
        <v>0.20849999999999999</v>
      </c>
      <c r="I81">
        <v>1.1900000000000001E-2</v>
      </c>
      <c r="J81" s="1">
        <v>9.9053999999999996E-69</v>
      </c>
      <c r="K81">
        <v>19281.3</v>
      </c>
      <c r="L81">
        <v>0.39111600000000002</v>
      </c>
      <c r="M81">
        <v>0.18351500000000001</v>
      </c>
      <c r="N81">
        <v>1.22361E-2</v>
      </c>
      <c r="O81" s="1">
        <v>7.5842599999999997E-51</v>
      </c>
      <c r="P81">
        <v>0.208841</v>
      </c>
    </row>
    <row r="82" spans="1:16" x14ac:dyDescent="0.25">
      <c r="A82" t="s">
        <v>80</v>
      </c>
      <c r="B82" t="s">
        <v>83</v>
      </c>
      <c r="C82">
        <v>1</v>
      </c>
      <c r="D82" t="s">
        <v>84</v>
      </c>
      <c r="E82">
        <v>160832185</v>
      </c>
      <c r="F82" t="s">
        <v>21</v>
      </c>
      <c r="G82">
        <v>2.8500000000000001E-2</v>
      </c>
      <c r="H82">
        <v>0.47070000000000001</v>
      </c>
      <c r="I82">
        <v>3.7400000000000003E-2</v>
      </c>
      <c r="J82" s="1">
        <v>2.5353399999999999E-36</v>
      </c>
      <c r="K82">
        <v>17122.900000000001</v>
      </c>
      <c r="L82">
        <v>2.87602E-2</v>
      </c>
      <c r="M82">
        <v>0.461754</v>
      </c>
      <c r="N82">
        <v>4.1163600000000002E-2</v>
      </c>
      <c r="O82" s="1">
        <v>3.34419E-29</v>
      </c>
      <c r="P82">
        <v>0.38672699999999999</v>
      </c>
    </row>
    <row r="83" spans="1:16" x14ac:dyDescent="0.25">
      <c r="A83" t="s">
        <v>80</v>
      </c>
      <c r="B83" t="s">
        <v>83</v>
      </c>
      <c r="C83">
        <v>1</v>
      </c>
      <c r="D83" t="s">
        <v>85</v>
      </c>
      <c r="E83">
        <v>161079031</v>
      </c>
      <c r="F83" t="s">
        <v>21</v>
      </c>
      <c r="G83">
        <v>3.0800000000000001E-2</v>
      </c>
      <c r="H83">
        <v>-9.9400000000000002E-2</v>
      </c>
      <c r="I83">
        <v>3.7999999999999999E-2</v>
      </c>
      <c r="J83">
        <v>8.9021399999999994E-3</v>
      </c>
      <c r="K83">
        <v>15519.9</v>
      </c>
      <c r="L83">
        <v>2.8644800000000002E-2</v>
      </c>
      <c r="M83">
        <v>-0.293962</v>
      </c>
      <c r="N83">
        <v>4.0943500000000001E-2</v>
      </c>
      <c r="O83" s="1">
        <v>6.9870299999999996E-13</v>
      </c>
      <c r="P83">
        <v>0</v>
      </c>
    </row>
    <row r="84" spans="1:16" x14ac:dyDescent="0.25">
      <c r="A84" t="s">
        <v>80</v>
      </c>
      <c r="B84" t="s">
        <v>86</v>
      </c>
      <c r="C84">
        <v>12</v>
      </c>
      <c r="D84" t="s">
        <v>86</v>
      </c>
      <c r="E84">
        <v>111884608</v>
      </c>
      <c r="F84" t="s">
        <v>21</v>
      </c>
      <c r="G84">
        <v>0.47689999999999999</v>
      </c>
      <c r="H84">
        <v>0.1135</v>
      </c>
      <c r="I84">
        <v>1.2699999999999999E-2</v>
      </c>
      <c r="J84" s="1">
        <v>3.9984999999999999E-19</v>
      </c>
      <c r="K84">
        <v>16553.900000000001</v>
      </c>
      <c r="L84">
        <v>0.48335699999999998</v>
      </c>
      <c r="M84">
        <v>0.1135</v>
      </c>
      <c r="N84">
        <v>1.2730200000000001E-2</v>
      </c>
      <c r="O84" s="1">
        <v>4.8433499999999995E-19</v>
      </c>
      <c r="P84">
        <v>0</v>
      </c>
    </row>
    <row r="85" spans="1:16" x14ac:dyDescent="0.25">
      <c r="A85" t="s">
        <v>80</v>
      </c>
      <c r="B85" t="s">
        <v>2638</v>
      </c>
      <c r="C85">
        <v>12</v>
      </c>
      <c r="D85" t="s">
        <v>86</v>
      </c>
      <c r="E85">
        <v>111884608</v>
      </c>
      <c r="F85" t="s">
        <v>21</v>
      </c>
      <c r="G85">
        <v>0.47689999999999999</v>
      </c>
      <c r="H85">
        <v>0.1135</v>
      </c>
      <c r="I85">
        <v>1.2699999999999999E-2</v>
      </c>
      <c r="J85" s="1">
        <v>3.9984999999999999E-19</v>
      </c>
      <c r="K85">
        <v>16553.900000000001</v>
      </c>
      <c r="L85">
        <v>0.48335699999999998</v>
      </c>
      <c r="M85">
        <v>0.1135</v>
      </c>
      <c r="N85">
        <v>1.2730200000000001E-2</v>
      </c>
      <c r="O85" s="1">
        <v>4.8433499999999995E-19</v>
      </c>
      <c r="P85">
        <v>0</v>
      </c>
    </row>
    <row r="86" spans="1:16" x14ac:dyDescent="0.25">
      <c r="A86" t="s">
        <v>80</v>
      </c>
      <c r="B86" t="s">
        <v>81</v>
      </c>
      <c r="C86">
        <v>1</v>
      </c>
      <c r="D86" t="s">
        <v>81</v>
      </c>
      <c r="E86">
        <v>44253015</v>
      </c>
      <c r="F86" t="s">
        <v>21</v>
      </c>
      <c r="G86">
        <v>0.46739999999999998</v>
      </c>
      <c r="H86">
        <v>7.4099999999999999E-2</v>
      </c>
      <c r="I86">
        <v>1.18E-2</v>
      </c>
      <c r="J86" s="1">
        <v>3.3931200000000001E-10</v>
      </c>
      <c r="K86">
        <v>19269.2</v>
      </c>
      <c r="L86">
        <v>0.47856100000000001</v>
      </c>
      <c r="M86">
        <v>7.4099999999999999E-2</v>
      </c>
      <c r="N86">
        <v>1.1811800000000001E-2</v>
      </c>
      <c r="O86" s="1">
        <v>3.5322999999999998E-10</v>
      </c>
      <c r="P86">
        <v>0</v>
      </c>
    </row>
    <row r="87" spans="1:16" x14ac:dyDescent="0.25">
      <c r="A87" t="s">
        <v>87</v>
      </c>
      <c r="B87" t="s">
        <v>88</v>
      </c>
      <c r="C87">
        <v>20</v>
      </c>
      <c r="D87" t="s">
        <v>88</v>
      </c>
      <c r="E87">
        <v>44746982</v>
      </c>
      <c r="F87" t="s">
        <v>21</v>
      </c>
      <c r="G87">
        <v>0.25790000000000002</v>
      </c>
      <c r="H87">
        <v>-0.44400000000000001</v>
      </c>
      <c r="I87">
        <v>1.2500000000000001E-2</v>
      </c>
      <c r="J87" s="1">
        <v>2.4147799999999998E-276</v>
      </c>
      <c r="K87">
        <v>20935.7</v>
      </c>
      <c r="L87">
        <v>0.239505</v>
      </c>
      <c r="M87">
        <v>-0.411269</v>
      </c>
      <c r="N87">
        <v>1.33911E-2</v>
      </c>
      <c r="O87" s="1">
        <v>3.9220899999999998E-207</v>
      </c>
      <c r="P87">
        <v>-8.4184700000000001E-2</v>
      </c>
    </row>
    <row r="88" spans="1:16" x14ac:dyDescent="0.25">
      <c r="A88" t="s">
        <v>87</v>
      </c>
      <c r="B88" t="s">
        <v>88</v>
      </c>
      <c r="C88">
        <v>20</v>
      </c>
      <c r="D88" t="s">
        <v>89</v>
      </c>
      <c r="E88">
        <v>44755376</v>
      </c>
      <c r="F88" t="s">
        <v>30</v>
      </c>
      <c r="G88">
        <v>2.2599999999999999E-2</v>
      </c>
      <c r="H88">
        <v>0.47849999999999998</v>
      </c>
      <c r="I88">
        <v>4.2500000000000003E-2</v>
      </c>
      <c r="J88" s="1">
        <v>2.09537E-29</v>
      </c>
      <c r="K88">
        <v>16510.599999999999</v>
      </c>
      <c r="L88">
        <v>2.2736699999999999E-2</v>
      </c>
      <c r="M88">
        <v>0.39930599999999999</v>
      </c>
      <c r="N88">
        <v>4.2987900000000002E-2</v>
      </c>
      <c r="O88" s="1">
        <v>1.56037E-20</v>
      </c>
      <c r="P88">
        <v>-8.5343799999999997E-2</v>
      </c>
    </row>
    <row r="89" spans="1:16" x14ac:dyDescent="0.25">
      <c r="A89" t="s">
        <v>87</v>
      </c>
      <c r="B89" t="s">
        <v>88</v>
      </c>
      <c r="C89">
        <v>20</v>
      </c>
      <c r="D89" t="s">
        <v>90</v>
      </c>
      <c r="E89">
        <v>44757407</v>
      </c>
      <c r="F89" t="s">
        <v>17</v>
      </c>
      <c r="G89">
        <v>0.24379999999999999</v>
      </c>
      <c r="H89">
        <v>0.1905</v>
      </c>
      <c r="I89">
        <v>1.29E-2</v>
      </c>
      <c r="J89" s="1">
        <v>2.3755999999999999E-49</v>
      </c>
      <c r="K89">
        <v>21418.400000000001</v>
      </c>
      <c r="L89">
        <v>0.24041999999999999</v>
      </c>
      <c r="M89">
        <v>9.21429E-2</v>
      </c>
      <c r="N89">
        <v>1.34894E-2</v>
      </c>
      <c r="O89" s="1">
        <v>8.4478000000000004E-12</v>
      </c>
      <c r="P89">
        <v>0</v>
      </c>
    </row>
    <row r="90" spans="1:16" x14ac:dyDescent="0.25">
      <c r="A90" t="s">
        <v>91</v>
      </c>
      <c r="B90" t="s">
        <v>93</v>
      </c>
      <c r="C90">
        <v>11</v>
      </c>
      <c r="D90" t="s">
        <v>92</v>
      </c>
      <c r="E90">
        <v>60793651</v>
      </c>
      <c r="F90" t="s">
        <v>30</v>
      </c>
      <c r="G90">
        <v>0.63219999999999998</v>
      </c>
      <c r="H90">
        <v>0.108</v>
      </c>
      <c r="I90">
        <v>1.1900000000000001E-2</v>
      </c>
      <c r="J90" s="1">
        <v>1.13021E-19</v>
      </c>
      <c r="K90">
        <v>20227.599999999999</v>
      </c>
      <c r="L90">
        <v>0.60801300000000003</v>
      </c>
      <c r="M90">
        <v>0.108694</v>
      </c>
      <c r="N90">
        <v>1.19241E-2</v>
      </c>
      <c r="O90" s="1">
        <v>7.8336799999999996E-20</v>
      </c>
      <c r="P90">
        <v>-6.68412E-3</v>
      </c>
    </row>
    <row r="91" spans="1:16" x14ac:dyDescent="0.25">
      <c r="A91" t="s">
        <v>91</v>
      </c>
      <c r="B91" t="s">
        <v>93</v>
      </c>
      <c r="C91">
        <v>11</v>
      </c>
      <c r="D91" t="s">
        <v>93</v>
      </c>
      <c r="E91">
        <v>60911974</v>
      </c>
      <c r="F91" t="s">
        <v>17</v>
      </c>
      <c r="G91">
        <v>0.64059999999999995</v>
      </c>
      <c r="H91">
        <v>0.1208</v>
      </c>
      <c r="I91">
        <v>1.29E-2</v>
      </c>
      <c r="J91" s="1">
        <v>7.6526299999999994E-21</v>
      </c>
      <c r="K91">
        <v>17367.599999999999</v>
      </c>
      <c r="L91">
        <v>0.59893600000000002</v>
      </c>
      <c r="M91">
        <v>0.12153</v>
      </c>
      <c r="N91">
        <v>1.29324E-2</v>
      </c>
      <c r="O91" s="1">
        <v>5.5962300000000002E-21</v>
      </c>
      <c r="P91">
        <v>0</v>
      </c>
    </row>
    <row r="92" spans="1:16" x14ac:dyDescent="0.25">
      <c r="A92" t="s">
        <v>91</v>
      </c>
      <c r="B92" t="s">
        <v>86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0.1399</v>
      </c>
      <c r="I92">
        <v>1.2699999999999999E-2</v>
      </c>
      <c r="J92" s="1">
        <v>3.2086000000000001E-28</v>
      </c>
      <c r="K92">
        <v>16499.5</v>
      </c>
      <c r="L92">
        <v>0.48335699999999998</v>
      </c>
      <c r="M92">
        <v>0.1399</v>
      </c>
      <c r="N92">
        <v>1.2746199999999999E-2</v>
      </c>
      <c r="O92" s="1">
        <v>4.9965899999999997E-28</v>
      </c>
      <c r="P92">
        <v>0</v>
      </c>
    </row>
    <row r="93" spans="1:16" x14ac:dyDescent="0.25">
      <c r="A93" t="s">
        <v>91</v>
      </c>
      <c r="B93" t="s">
        <v>2638</v>
      </c>
      <c r="C93">
        <v>12</v>
      </c>
      <c r="D93" t="s">
        <v>86</v>
      </c>
      <c r="E93">
        <v>111884608</v>
      </c>
      <c r="F93" t="s">
        <v>21</v>
      </c>
      <c r="G93">
        <v>0.47689999999999999</v>
      </c>
      <c r="H93">
        <v>0.1399</v>
      </c>
      <c r="I93">
        <v>1.2699999999999999E-2</v>
      </c>
      <c r="J93" s="1">
        <v>3.2086000000000001E-28</v>
      </c>
      <c r="K93">
        <v>16499.5</v>
      </c>
      <c r="L93">
        <v>0.48335699999999998</v>
      </c>
      <c r="M93">
        <v>0.1399</v>
      </c>
      <c r="N93">
        <v>1.2746199999999999E-2</v>
      </c>
      <c r="O93" s="1">
        <v>4.9965899999999997E-28</v>
      </c>
      <c r="P93">
        <v>0</v>
      </c>
    </row>
    <row r="94" spans="1:16" x14ac:dyDescent="0.25">
      <c r="A94" t="s">
        <v>91</v>
      </c>
      <c r="B94" t="s">
        <v>94</v>
      </c>
      <c r="C94">
        <v>18</v>
      </c>
      <c r="D94" t="s">
        <v>94</v>
      </c>
      <c r="E94">
        <v>45545720</v>
      </c>
      <c r="F94" t="s">
        <v>17</v>
      </c>
      <c r="G94">
        <v>0.88549999999999995</v>
      </c>
      <c r="H94">
        <v>-0.11940000000000001</v>
      </c>
      <c r="I94">
        <v>1.8599999999999998E-2</v>
      </c>
      <c r="J94" s="1">
        <v>1.36853E-10</v>
      </c>
      <c r="K94">
        <v>19024.400000000001</v>
      </c>
      <c r="L94">
        <v>0.90271599999999996</v>
      </c>
      <c r="M94">
        <v>-0.11940000000000001</v>
      </c>
      <c r="N94">
        <v>1.86196E-2</v>
      </c>
      <c r="O94" s="1">
        <v>1.43076E-10</v>
      </c>
      <c r="P94">
        <v>0</v>
      </c>
    </row>
    <row r="95" spans="1:16" x14ac:dyDescent="0.25">
      <c r="A95" t="s">
        <v>95</v>
      </c>
      <c r="B95" t="s">
        <v>96</v>
      </c>
      <c r="C95">
        <v>11</v>
      </c>
      <c r="D95" t="s">
        <v>3308</v>
      </c>
      <c r="E95">
        <v>60764995</v>
      </c>
      <c r="F95" t="s">
        <v>17</v>
      </c>
      <c r="G95">
        <v>0.97160000000000002</v>
      </c>
      <c r="H95">
        <v>-0.36940000000000001</v>
      </c>
      <c r="I95">
        <v>3.7600000000000001E-2</v>
      </c>
      <c r="J95" s="1">
        <v>8.8339100000000003E-23</v>
      </c>
      <c r="K95">
        <v>17044.599999999999</v>
      </c>
      <c r="L95">
        <v>0.98353500000000005</v>
      </c>
      <c r="M95">
        <v>-0.26303500000000002</v>
      </c>
      <c r="N95">
        <v>3.7945300000000001E-2</v>
      </c>
      <c r="O95" s="1">
        <v>4.1505700000000002E-12</v>
      </c>
      <c r="P95">
        <v>9.6822199999999997E-2</v>
      </c>
    </row>
    <row r="96" spans="1:16" x14ac:dyDescent="0.25">
      <c r="A96" t="s">
        <v>95</v>
      </c>
      <c r="B96" t="s">
        <v>96</v>
      </c>
      <c r="C96">
        <v>11</v>
      </c>
      <c r="D96" t="s">
        <v>3307</v>
      </c>
      <c r="E96">
        <v>60773352</v>
      </c>
      <c r="F96" t="s">
        <v>17</v>
      </c>
      <c r="G96">
        <v>0.33710000000000001</v>
      </c>
      <c r="H96">
        <v>0.10970000000000001</v>
      </c>
      <c r="I96">
        <v>1.2200000000000001E-2</v>
      </c>
      <c r="J96" s="1">
        <v>2.4320699999999999E-19</v>
      </c>
      <c r="K96">
        <v>20023.5</v>
      </c>
      <c r="L96">
        <v>0.36270000000000002</v>
      </c>
      <c r="M96">
        <v>0.148614</v>
      </c>
      <c r="N96">
        <v>1.2283799999999999E-2</v>
      </c>
      <c r="O96" s="1">
        <v>1.0764299999999999E-33</v>
      </c>
      <c r="P96">
        <v>-4.7955299999999999E-2</v>
      </c>
    </row>
    <row r="97" spans="1:16" x14ac:dyDescent="0.25">
      <c r="A97" t="s">
        <v>95</v>
      </c>
      <c r="B97" t="s">
        <v>96</v>
      </c>
      <c r="C97">
        <v>11</v>
      </c>
      <c r="D97" t="s">
        <v>96</v>
      </c>
      <c r="E97">
        <v>60776781</v>
      </c>
      <c r="F97" t="s">
        <v>21</v>
      </c>
      <c r="G97">
        <v>0.66590000000000005</v>
      </c>
      <c r="H97">
        <v>0.6532</v>
      </c>
      <c r="I97">
        <v>1.12E-2</v>
      </c>
      <c r="J97">
        <v>0</v>
      </c>
      <c r="K97">
        <v>20558.900000000001</v>
      </c>
      <c r="L97">
        <v>0.662574</v>
      </c>
      <c r="M97">
        <v>0.65406500000000001</v>
      </c>
      <c r="N97">
        <v>1.21327E-2</v>
      </c>
      <c r="O97">
        <v>0</v>
      </c>
      <c r="P97">
        <v>0</v>
      </c>
    </row>
    <row r="98" spans="1:16" x14ac:dyDescent="0.25">
      <c r="A98" t="s">
        <v>95</v>
      </c>
      <c r="B98" t="s">
        <v>97</v>
      </c>
      <c r="C98">
        <v>12</v>
      </c>
      <c r="D98" t="s">
        <v>97</v>
      </c>
      <c r="E98">
        <v>111973358</v>
      </c>
      <c r="F98" t="s">
        <v>17</v>
      </c>
      <c r="G98">
        <v>0.47870000000000001</v>
      </c>
      <c r="H98">
        <v>0.11360000000000001</v>
      </c>
      <c r="I98">
        <v>1.3299999999999999E-2</v>
      </c>
      <c r="J98" s="1">
        <v>1.32659E-17</v>
      </c>
      <c r="K98">
        <v>15075.5</v>
      </c>
      <c r="L98">
        <v>0.48202699999999998</v>
      </c>
      <c r="M98">
        <v>0.11360000000000001</v>
      </c>
      <c r="N98">
        <v>1.33317E-2</v>
      </c>
      <c r="O98" s="1">
        <v>1.5812400000000001E-17</v>
      </c>
      <c r="P98">
        <v>0</v>
      </c>
    </row>
    <row r="99" spans="1:16" x14ac:dyDescent="0.25">
      <c r="A99" t="s">
        <v>98</v>
      </c>
      <c r="B99" t="s">
        <v>103</v>
      </c>
      <c r="C99">
        <v>11</v>
      </c>
      <c r="D99" t="s">
        <v>102</v>
      </c>
      <c r="E99">
        <v>126179662</v>
      </c>
      <c r="F99" t="s">
        <v>21</v>
      </c>
      <c r="G99">
        <v>0.30980000000000002</v>
      </c>
      <c r="H99">
        <v>7.9200000000000007E-2</v>
      </c>
      <c r="I99">
        <v>1.2E-2</v>
      </c>
      <c r="J99" s="1">
        <v>4.1115800000000001E-11</v>
      </c>
      <c r="K99">
        <v>21296.799999999999</v>
      </c>
      <c r="L99">
        <v>0.28842600000000002</v>
      </c>
      <c r="M99">
        <v>8.4858900000000001E-2</v>
      </c>
      <c r="N99">
        <v>1.20246E-2</v>
      </c>
      <c r="O99" s="1">
        <v>1.70041E-12</v>
      </c>
      <c r="P99">
        <v>-4.6694800000000002E-2</v>
      </c>
    </row>
    <row r="100" spans="1:16" x14ac:dyDescent="0.25">
      <c r="A100" t="s">
        <v>98</v>
      </c>
      <c r="B100" t="s">
        <v>103</v>
      </c>
      <c r="C100">
        <v>11</v>
      </c>
      <c r="D100" t="s">
        <v>103</v>
      </c>
      <c r="E100">
        <v>126261564</v>
      </c>
      <c r="F100" t="s">
        <v>17</v>
      </c>
      <c r="G100">
        <v>0.31890000000000002</v>
      </c>
      <c r="H100">
        <v>0.1206</v>
      </c>
      <c r="I100">
        <v>1.21E-2</v>
      </c>
      <c r="J100" s="1">
        <v>2.12676E-23</v>
      </c>
      <c r="K100">
        <v>20563.3</v>
      </c>
      <c r="L100">
        <v>0.32691500000000001</v>
      </c>
      <c r="M100">
        <v>0.124532</v>
      </c>
      <c r="N100">
        <v>1.21417E-2</v>
      </c>
      <c r="O100" s="1">
        <v>1.10614E-24</v>
      </c>
      <c r="P100">
        <v>0</v>
      </c>
    </row>
    <row r="101" spans="1:16" x14ac:dyDescent="0.25">
      <c r="A101" t="s">
        <v>98</v>
      </c>
      <c r="B101" t="s">
        <v>101</v>
      </c>
      <c r="C101">
        <v>3</v>
      </c>
      <c r="D101" t="s">
        <v>99</v>
      </c>
      <c r="E101">
        <v>45130609</v>
      </c>
      <c r="F101" t="s">
        <v>17</v>
      </c>
      <c r="G101">
        <v>7.0999999999999994E-2</v>
      </c>
      <c r="H101">
        <v>-0.25569999999999998</v>
      </c>
      <c r="I101">
        <v>2.23E-2</v>
      </c>
      <c r="J101" s="1">
        <v>1.9466E-30</v>
      </c>
      <c r="K101">
        <v>19901.2</v>
      </c>
      <c r="L101">
        <v>7.9153299999999996E-2</v>
      </c>
      <c r="M101">
        <v>-0.284659</v>
      </c>
      <c r="N101">
        <v>2.2415299999999999E-2</v>
      </c>
      <c r="O101" s="1">
        <v>5.9646000000000002E-37</v>
      </c>
      <c r="P101">
        <v>-3.6881799999999999E-2</v>
      </c>
    </row>
    <row r="102" spans="1:16" x14ac:dyDescent="0.25">
      <c r="A102" t="s">
        <v>98</v>
      </c>
      <c r="B102" t="s">
        <v>101</v>
      </c>
      <c r="C102">
        <v>3</v>
      </c>
      <c r="D102" t="s">
        <v>3306</v>
      </c>
      <c r="E102">
        <v>45140191</v>
      </c>
      <c r="F102" t="s">
        <v>17</v>
      </c>
      <c r="G102">
        <v>2.4199999999999999E-2</v>
      </c>
      <c r="H102">
        <v>-0.18779999999999999</v>
      </c>
      <c r="I102">
        <v>4.02E-2</v>
      </c>
      <c r="J102" s="1">
        <v>2.9880200000000002E-6</v>
      </c>
      <c r="K102">
        <v>17196.8</v>
      </c>
      <c r="L102">
        <v>1.9774E-2</v>
      </c>
      <c r="M102">
        <v>-0.25720799999999999</v>
      </c>
      <c r="N102">
        <v>4.0344600000000001E-2</v>
      </c>
      <c r="O102" s="1">
        <v>1.82634E-10</v>
      </c>
      <c r="P102">
        <v>-4.0609300000000001E-2</v>
      </c>
    </row>
    <row r="103" spans="1:16" x14ac:dyDescent="0.25">
      <c r="A103" t="s">
        <v>98</v>
      </c>
      <c r="B103" t="s">
        <v>101</v>
      </c>
      <c r="C103">
        <v>3</v>
      </c>
      <c r="D103" t="s">
        <v>100</v>
      </c>
      <c r="E103">
        <v>45185995</v>
      </c>
      <c r="F103" t="s">
        <v>17</v>
      </c>
      <c r="G103">
        <v>0.31950000000000001</v>
      </c>
      <c r="H103">
        <v>-2.5000000000000001E-3</v>
      </c>
      <c r="I103">
        <v>1.23E-2</v>
      </c>
      <c r="J103">
        <v>0.83893799999999996</v>
      </c>
      <c r="K103">
        <v>19976.2</v>
      </c>
      <c r="L103">
        <v>0.33084599999999997</v>
      </c>
      <c r="M103">
        <v>-9.5448900000000003E-2</v>
      </c>
      <c r="N103">
        <v>1.29248E-2</v>
      </c>
      <c r="O103" s="1">
        <v>1.52541E-13</v>
      </c>
      <c r="P103">
        <v>0.30876399999999998</v>
      </c>
    </row>
    <row r="104" spans="1:16" x14ac:dyDescent="0.25">
      <c r="A104" t="s">
        <v>98</v>
      </c>
      <c r="B104" t="s">
        <v>101</v>
      </c>
      <c r="C104">
        <v>3</v>
      </c>
      <c r="D104" t="s">
        <v>101</v>
      </c>
      <c r="E104">
        <v>45187785</v>
      </c>
      <c r="F104" t="s">
        <v>30</v>
      </c>
      <c r="G104">
        <v>0.8216</v>
      </c>
      <c r="H104">
        <v>0.30170000000000002</v>
      </c>
      <c r="I104">
        <v>1.4500000000000001E-2</v>
      </c>
      <c r="J104" s="1">
        <v>3.7483800000000001E-96</v>
      </c>
      <c r="K104">
        <v>20889.2</v>
      </c>
      <c r="L104">
        <v>0.82372100000000004</v>
      </c>
      <c r="M104">
        <v>0.34768500000000002</v>
      </c>
      <c r="N104">
        <v>1.54092E-2</v>
      </c>
      <c r="O104" s="1">
        <v>9.9089900000000004E-113</v>
      </c>
      <c r="P104">
        <v>0</v>
      </c>
    </row>
    <row r="105" spans="1:16" x14ac:dyDescent="0.25">
      <c r="A105" t="s">
        <v>98</v>
      </c>
      <c r="B105" t="s">
        <v>2656</v>
      </c>
      <c r="C105">
        <v>6</v>
      </c>
      <c r="D105" t="s">
        <v>2656</v>
      </c>
      <c r="E105">
        <v>32602396</v>
      </c>
      <c r="F105" t="s">
        <v>21</v>
      </c>
      <c r="G105">
        <v>0.65100000000000002</v>
      </c>
      <c r="H105">
        <v>-9.2499999999999999E-2</v>
      </c>
      <c r="I105">
        <v>1.18E-2</v>
      </c>
      <c r="J105" s="1">
        <v>4.5421000000000002E-15</v>
      </c>
      <c r="K105">
        <v>20709.3</v>
      </c>
      <c r="L105">
        <v>0.64580800000000005</v>
      </c>
      <c r="M105">
        <v>-9.2499999999999999E-2</v>
      </c>
      <c r="N105">
        <v>1.18172E-2</v>
      </c>
      <c r="O105" s="1">
        <v>4.9740099999999997E-15</v>
      </c>
      <c r="P105">
        <v>0</v>
      </c>
    </row>
    <row r="106" spans="1:16" x14ac:dyDescent="0.25">
      <c r="A106" t="s">
        <v>104</v>
      </c>
      <c r="B106" t="s">
        <v>106</v>
      </c>
      <c r="C106">
        <v>1</v>
      </c>
      <c r="D106" t="s">
        <v>105</v>
      </c>
      <c r="E106">
        <v>110466338</v>
      </c>
      <c r="F106" t="s">
        <v>17</v>
      </c>
      <c r="G106">
        <v>0.6048</v>
      </c>
      <c r="H106">
        <v>-0.14649999999999999</v>
      </c>
      <c r="I106">
        <v>1.1900000000000001E-2</v>
      </c>
      <c r="J106" s="1">
        <v>7.9111899999999998E-35</v>
      </c>
      <c r="K106">
        <v>19531.400000000001</v>
      </c>
      <c r="L106">
        <v>0.61268299999999998</v>
      </c>
      <c r="M106">
        <v>-0.111748</v>
      </c>
      <c r="N106">
        <v>1.2324099999999999E-2</v>
      </c>
      <c r="O106" s="1">
        <v>1.2181499999999999E-19</v>
      </c>
      <c r="P106">
        <v>-0.247395</v>
      </c>
    </row>
    <row r="107" spans="1:16" x14ac:dyDescent="0.25">
      <c r="A107" t="s">
        <v>104</v>
      </c>
      <c r="B107" t="s">
        <v>106</v>
      </c>
      <c r="C107">
        <v>1</v>
      </c>
      <c r="D107" t="s">
        <v>106</v>
      </c>
      <c r="E107">
        <v>110503296</v>
      </c>
      <c r="F107" t="s">
        <v>21</v>
      </c>
      <c r="G107">
        <v>0.48149999999999998</v>
      </c>
      <c r="H107">
        <v>0.16619999999999999</v>
      </c>
      <c r="I107">
        <v>1.17E-2</v>
      </c>
      <c r="J107" s="1">
        <v>8.5146700000000005E-46</v>
      </c>
      <c r="K107">
        <v>19292</v>
      </c>
      <c r="L107">
        <v>0.46981200000000001</v>
      </c>
      <c r="M107">
        <v>0.13915</v>
      </c>
      <c r="N107">
        <v>1.21332E-2</v>
      </c>
      <c r="O107" s="1">
        <v>1.8990800000000001E-30</v>
      </c>
      <c r="P107">
        <v>0</v>
      </c>
    </row>
    <row r="108" spans="1:16" x14ac:dyDescent="0.25">
      <c r="A108" t="s">
        <v>107</v>
      </c>
      <c r="B108" t="s">
        <v>108</v>
      </c>
      <c r="C108">
        <v>12</v>
      </c>
      <c r="D108" t="s">
        <v>108</v>
      </c>
      <c r="E108">
        <v>11214145</v>
      </c>
      <c r="F108" t="s">
        <v>21</v>
      </c>
      <c r="G108">
        <v>0.24440000000000001</v>
      </c>
      <c r="H108">
        <v>-0.18029999999999999</v>
      </c>
      <c r="I108">
        <v>1.4E-2</v>
      </c>
      <c r="J108" s="1">
        <v>5.9425300000000004E-38</v>
      </c>
      <c r="K108">
        <v>18223.7</v>
      </c>
      <c r="L108">
        <v>0.23628399999999999</v>
      </c>
      <c r="M108">
        <v>-0.18029999999999999</v>
      </c>
      <c r="N108">
        <v>1.40632E-2</v>
      </c>
      <c r="O108" s="1">
        <v>1.2554299999999999E-37</v>
      </c>
      <c r="P108">
        <v>0</v>
      </c>
    </row>
    <row r="109" spans="1:16" x14ac:dyDescent="0.25">
      <c r="A109" t="s">
        <v>107</v>
      </c>
      <c r="B109" t="s">
        <v>109</v>
      </c>
      <c r="C109">
        <v>15</v>
      </c>
      <c r="D109" t="s">
        <v>109</v>
      </c>
      <c r="E109">
        <v>63639644</v>
      </c>
      <c r="F109" t="s">
        <v>21</v>
      </c>
      <c r="G109">
        <v>0.46079999999999999</v>
      </c>
      <c r="H109">
        <v>7.9100000000000004E-2</v>
      </c>
      <c r="I109">
        <v>1.14E-2</v>
      </c>
      <c r="J109" s="1">
        <v>3.9601400000000001E-12</v>
      </c>
      <c r="K109">
        <v>20565</v>
      </c>
      <c r="L109">
        <v>0.45094299999999998</v>
      </c>
      <c r="M109">
        <v>7.9100000000000004E-2</v>
      </c>
      <c r="N109">
        <v>1.1413100000000001E-2</v>
      </c>
      <c r="O109" s="1">
        <v>4.1889099999999998E-12</v>
      </c>
      <c r="P109">
        <v>0</v>
      </c>
    </row>
    <row r="110" spans="1:16" x14ac:dyDescent="0.25">
      <c r="A110" t="s">
        <v>107</v>
      </c>
      <c r="B110" t="s">
        <v>63</v>
      </c>
      <c r="C110">
        <v>19</v>
      </c>
      <c r="D110" t="s">
        <v>63</v>
      </c>
      <c r="E110">
        <v>49206145</v>
      </c>
      <c r="F110" t="s">
        <v>30</v>
      </c>
      <c r="G110">
        <v>0.44409999999999999</v>
      </c>
      <c r="H110">
        <v>8.3299999999999999E-2</v>
      </c>
      <c r="I110">
        <v>1.14E-2</v>
      </c>
      <c r="J110" s="1">
        <v>2.7313700000000002E-13</v>
      </c>
      <c r="K110">
        <v>20692.400000000001</v>
      </c>
      <c r="L110">
        <v>0.48127799999999998</v>
      </c>
      <c r="M110">
        <v>8.3299999999999999E-2</v>
      </c>
      <c r="N110">
        <v>1.14144E-2</v>
      </c>
      <c r="O110" s="1">
        <v>2.9254499999999999E-13</v>
      </c>
      <c r="P110">
        <v>0</v>
      </c>
    </row>
    <row r="111" spans="1:16" x14ac:dyDescent="0.25">
      <c r="A111" t="s">
        <v>107</v>
      </c>
      <c r="B111" t="s">
        <v>110</v>
      </c>
      <c r="C111">
        <v>20</v>
      </c>
      <c r="D111" t="s">
        <v>3305</v>
      </c>
      <c r="E111">
        <v>23810511</v>
      </c>
      <c r="F111" t="s">
        <v>30</v>
      </c>
      <c r="G111">
        <v>0.82120000000000004</v>
      </c>
      <c r="H111">
        <v>-0.6613</v>
      </c>
      <c r="I111">
        <v>1.49E-2</v>
      </c>
      <c r="J111">
        <v>0</v>
      </c>
      <c r="K111">
        <v>18448.900000000001</v>
      </c>
      <c r="L111">
        <v>0.84336</v>
      </c>
      <c r="M111">
        <v>-0.26591700000000001</v>
      </c>
      <c r="N111">
        <v>2.42314E-2</v>
      </c>
      <c r="O111" s="1">
        <v>5.0928700000000002E-28</v>
      </c>
      <c r="P111">
        <v>0.13008900000000001</v>
      </c>
    </row>
    <row r="112" spans="1:16" x14ac:dyDescent="0.25">
      <c r="A112" t="s">
        <v>107</v>
      </c>
      <c r="B112" t="s">
        <v>110</v>
      </c>
      <c r="C112">
        <v>20</v>
      </c>
      <c r="D112" t="s">
        <v>3304</v>
      </c>
      <c r="E112">
        <v>23813723</v>
      </c>
      <c r="F112" t="s">
        <v>17</v>
      </c>
      <c r="G112">
        <v>9.6799999999999997E-2</v>
      </c>
      <c r="H112">
        <v>0.21540000000000001</v>
      </c>
      <c r="I112">
        <v>2.01E-2</v>
      </c>
      <c r="J112" s="1">
        <v>8.5240999999999998E-27</v>
      </c>
      <c r="K112">
        <v>18728.900000000001</v>
      </c>
      <c r="L112">
        <v>9.4602800000000001E-2</v>
      </c>
      <c r="M112">
        <v>0.17497099999999999</v>
      </c>
      <c r="N112">
        <v>2.2690700000000001E-2</v>
      </c>
      <c r="O112" s="1">
        <v>1.2472500000000001E-14</v>
      </c>
      <c r="P112">
        <v>-0.12787699999999999</v>
      </c>
    </row>
    <row r="113" spans="1:16" x14ac:dyDescent="0.25">
      <c r="A113" t="s">
        <v>107</v>
      </c>
      <c r="B113" t="s">
        <v>110</v>
      </c>
      <c r="C113">
        <v>20</v>
      </c>
      <c r="D113" t="s">
        <v>110</v>
      </c>
      <c r="E113">
        <v>23858715</v>
      </c>
      <c r="F113" t="s">
        <v>17</v>
      </c>
      <c r="G113">
        <v>0.18179999999999999</v>
      </c>
      <c r="H113">
        <v>0.6875</v>
      </c>
      <c r="I113">
        <v>1.3899999999999999E-2</v>
      </c>
      <c r="J113">
        <v>0</v>
      </c>
      <c r="K113">
        <v>20713.3</v>
      </c>
      <c r="L113">
        <v>0.17416200000000001</v>
      </c>
      <c r="M113">
        <v>0.42841200000000002</v>
      </c>
      <c r="N113">
        <v>2.27587E-2</v>
      </c>
      <c r="O113" s="1">
        <v>4.79282E-79</v>
      </c>
      <c r="P113">
        <v>0.105808</v>
      </c>
    </row>
    <row r="114" spans="1:16" x14ac:dyDescent="0.25">
      <c r="A114" t="s">
        <v>107</v>
      </c>
      <c r="B114" t="s">
        <v>110</v>
      </c>
      <c r="C114">
        <v>20</v>
      </c>
      <c r="D114" t="s">
        <v>111</v>
      </c>
      <c r="E114">
        <v>23861705</v>
      </c>
      <c r="F114" t="s">
        <v>21</v>
      </c>
      <c r="G114">
        <v>0.35770000000000002</v>
      </c>
      <c r="H114">
        <v>0.33960000000000001</v>
      </c>
      <c r="I114">
        <v>1.1900000000000001E-2</v>
      </c>
      <c r="J114" s="1">
        <v>3.9790399999999998E-179</v>
      </c>
      <c r="K114">
        <v>19643.7</v>
      </c>
      <c r="L114">
        <v>0.34011400000000003</v>
      </c>
      <c r="M114">
        <v>0.265741</v>
      </c>
      <c r="N114">
        <v>1.38885E-2</v>
      </c>
      <c r="O114" s="1">
        <v>1.3194899999999999E-81</v>
      </c>
      <c r="P114">
        <v>-0.15162600000000001</v>
      </c>
    </row>
    <row r="115" spans="1:16" x14ac:dyDescent="0.25">
      <c r="A115" t="s">
        <v>107</v>
      </c>
      <c r="B115" t="s">
        <v>110</v>
      </c>
      <c r="C115">
        <v>20</v>
      </c>
      <c r="D115" t="s">
        <v>112</v>
      </c>
      <c r="E115">
        <v>23878873</v>
      </c>
      <c r="F115" t="s">
        <v>17</v>
      </c>
      <c r="G115">
        <v>6.9500000000000006E-2</v>
      </c>
      <c r="H115">
        <v>0.61040000000000005</v>
      </c>
      <c r="I115">
        <v>2.3699999999999999E-2</v>
      </c>
      <c r="J115" s="1">
        <v>2.8134600000000002E-146</v>
      </c>
      <c r="K115">
        <v>17660.7</v>
      </c>
      <c r="L115">
        <v>5.8411699999999997E-2</v>
      </c>
      <c r="M115">
        <v>0.18788099999999999</v>
      </c>
      <c r="N115">
        <v>2.84902E-2</v>
      </c>
      <c r="O115" s="1">
        <v>4.26403E-11</v>
      </c>
      <c r="P115">
        <v>-2.981E-2</v>
      </c>
    </row>
    <row r="116" spans="1:16" x14ac:dyDescent="0.25">
      <c r="A116" t="s">
        <v>107</v>
      </c>
      <c r="B116" t="s">
        <v>110</v>
      </c>
      <c r="C116">
        <v>20</v>
      </c>
      <c r="D116" t="s">
        <v>3303</v>
      </c>
      <c r="E116">
        <v>23941823</v>
      </c>
      <c r="F116" t="s">
        <v>17</v>
      </c>
      <c r="G116">
        <v>0.29210000000000003</v>
      </c>
      <c r="H116">
        <v>-0.12770000000000001</v>
      </c>
      <c r="I116">
        <v>1.4800000000000001E-2</v>
      </c>
      <c r="J116" s="1">
        <v>6.22279E-18</v>
      </c>
      <c r="K116">
        <v>14621.5</v>
      </c>
      <c r="L116">
        <v>0.26275300000000001</v>
      </c>
      <c r="M116">
        <v>-9.8687300000000006E-2</v>
      </c>
      <c r="N116">
        <v>1.49467E-2</v>
      </c>
      <c r="O116" s="1">
        <v>4.0390100000000002E-11</v>
      </c>
      <c r="P116">
        <v>0</v>
      </c>
    </row>
    <row r="117" spans="1:16" x14ac:dyDescent="0.25">
      <c r="A117" t="s">
        <v>113</v>
      </c>
      <c r="B117" t="s">
        <v>115</v>
      </c>
      <c r="C117">
        <v>16</v>
      </c>
      <c r="D117" t="s">
        <v>115</v>
      </c>
      <c r="E117">
        <v>57412802</v>
      </c>
      <c r="F117" t="s">
        <v>30</v>
      </c>
      <c r="G117">
        <v>0.42370000000000002</v>
      </c>
      <c r="H117">
        <v>0.20230000000000001</v>
      </c>
      <c r="I117">
        <v>1.18E-2</v>
      </c>
      <c r="J117" s="1">
        <v>6.96062E-66</v>
      </c>
      <c r="K117">
        <v>19328.2</v>
      </c>
      <c r="L117">
        <v>0.41785499999999998</v>
      </c>
      <c r="M117">
        <v>0.22528200000000001</v>
      </c>
      <c r="N117">
        <v>1.22516E-2</v>
      </c>
      <c r="O117" s="1">
        <v>1.63872E-75</v>
      </c>
      <c r="P117">
        <v>0.24976300000000001</v>
      </c>
    </row>
    <row r="118" spans="1:16" x14ac:dyDescent="0.25">
      <c r="A118" t="s">
        <v>113</v>
      </c>
      <c r="B118" t="s">
        <v>115</v>
      </c>
      <c r="C118">
        <v>16</v>
      </c>
      <c r="D118" t="s">
        <v>3302</v>
      </c>
      <c r="E118">
        <v>57444709</v>
      </c>
      <c r="F118" t="s">
        <v>21</v>
      </c>
      <c r="G118">
        <v>5.5500000000000001E-2</v>
      </c>
      <c r="H118">
        <v>-8.5099999999999995E-2</v>
      </c>
      <c r="I118">
        <v>2.4799999999999999E-2</v>
      </c>
      <c r="J118">
        <v>6.0035999999999998E-4</v>
      </c>
      <c r="K118">
        <v>20680.900000000001</v>
      </c>
      <c r="L118">
        <v>5.5822799999999999E-2</v>
      </c>
      <c r="M118">
        <v>-0.19859599999999999</v>
      </c>
      <c r="N118">
        <v>2.55628E-2</v>
      </c>
      <c r="O118" s="1">
        <v>7.9138600000000004E-15</v>
      </c>
      <c r="P118">
        <v>0</v>
      </c>
    </row>
    <row r="119" spans="1:16" x14ac:dyDescent="0.25">
      <c r="A119" t="s">
        <v>113</v>
      </c>
      <c r="B119" t="s">
        <v>2655</v>
      </c>
      <c r="C119">
        <v>6</v>
      </c>
      <c r="D119" t="s">
        <v>3301</v>
      </c>
      <c r="E119">
        <v>32418018</v>
      </c>
      <c r="F119" t="s">
        <v>21</v>
      </c>
      <c r="G119">
        <v>0.65159999999999996</v>
      </c>
      <c r="H119">
        <v>-8.0100000000000005E-2</v>
      </c>
      <c r="I119">
        <v>1.1900000000000001E-2</v>
      </c>
      <c r="J119" s="1">
        <v>1.68394E-11</v>
      </c>
      <c r="K119">
        <v>20706.8</v>
      </c>
      <c r="L119">
        <v>0.66609399999999996</v>
      </c>
      <c r="M119">
        <v>-8.0100000000000005E-2</v>
      </c>
      <c r="N119">
        <v>1.19127E-2</v>
      </c>
      <c r="O119" s="1">
        <v>1.76921E-11</v>
      </c>
      <c r="P119">
        <v>0</v>
      </c>
    </row>
    <row r="120" spans="1:16" x14ac:dyDescent="0.25">
      <c r="A120" t="s">
        <v>113</v>
      </c>
      <c r="B120" t="s">
        <v>114</v>
      </c>
      <c r="C120">
        <v>9</v>
      </c>
      <c r="D120" t="s">
        <v>114</v>
      </c>
      <c r="E120">
        <v>136155000</v>
      </c>
      <c r="F120" t="s">
        <v>21</v>
      </c>
      <c r="G120">
        <v>0.18840000000000001</v>
      </c>
      <c r="H120">
        <v>-0.1162</v>
      </c>
      <c r="I120">
        <v>1.6500000000000001E-2</v>
      </c>
      <c r="J120" s="1">
        <v>1.8892400000000001E-12</v>
      </c>
      <c r="K120">
        <v>15976.6</v>
      </c>
      <c r="L120">
        <v>0.17572699999999999</v>
      </c>
      <c r="M120">
        <v>-0.1162</v>
      </c>
      <c r="N120">
        <v>1.6525100000000001E-2</v>
      </c>
      <c r="O120" s="1">
        <v>2.0397600000000002E-12</v>
      </c>
      <c r="P120">
        <v>0</v>
      </c>
    </row>
    <row r="121" spans="1:16" x14ac:dyDescent="0.25">
      <c r="A121" t="s">
        <v>116</v>
      </c>
      <c r="B121" t="s">
        <v>86</v>
      </c>
      <c r="C121">
        <v>12</v>
      </c>
      <c r="D121" t="s">
        <v>86</v>
      </c>
      <c r="E121">
        <v>111884608</v>
      </c>
      <c r="F121" t="s">
        <v>21</v>
      </c>
      <c r="G121">
        <v>0.47610000000000002</v>
      </c>
      <c r="H121">
        <v>0.1125</v>
      </c>
      <c r="I121">
        <v>1.2999999999999999E-2</v>
      </c>
      <c r="J121" s="1">
        <v>4.9792299999999997E-18</v>
      </c>
      <c r="K121">
        <v>15756.5</v>
      </c>
      <c r="L121">
        <v>0.48335699999999998</v>
      </c>
      <c r="M121">
        <v>0.1125</v>
      </c>
      <c r="N121">
        <v>1.3030399999999999E-2</v>
      </c>
      <c r="O121" s="1">
        <v>5.9436899999999997E-18</v>
      </c>
      <c r="P121">
        <v>0</v>
      </c>
    </row>
    <row r="122" spans="1:16" x14ac:dyDescent="0.25">
      <c r="A122" t="s">
        <v>116</v>
      </c>
      <c r="B122" t="s">
        <v>2638</v>
      </c>
      <c r="C122">
        <v>12</v>
      </c>
      <c r="D122" t="s">
        <v>86</v>
      </c>
      <c r="E122">
        <v>111884608</v>
      </c>
      <c r="F122" t="s">
        <v>21</v>
      </c>
      <c r="G122">
        <v>0.47610000000000002</v>
      </c>
      <c r="H122">
        <v>0.1125</v>
      </c>
      <c r="I122">
        <v>1.2999999999999999E-2</v>
      </c>
      <c r="J122" s="1">
        <v>4.9792299999999997E-18</v>
      </c>
      <c r="K122">
        <v>15756.5</v>
      </c>
      <c r="L122">
        <v>0.48335699999999998</v>
      </c>
      <c r="M122">
        <v>0.1125</v>
      </c>
      <c r="N122">
        <v>1.3030399999999999E-2</v>
      </c>
      <c r="O122" s="1">
        <v>5.9436899999999997E-18</v>
      </c>
      <c r="P122">
        <v>0</v>
      </c>
    </row>
    <row r="123" spans="1:16" x14ac:dyDescent="0.25">
      <c r="A123" t="s">
        <v>116</v>
      </c>
      <c r="B123" t="s">
        <v>2653</v>
      </c>
      <c r="C123">
        <v>4</v>
      </c>
      <c r="D123" t="s">
        <v>117</v>
      </c>
      <c r="E123">
        <v>76808216</v>
      </c>
      <c r="F123" t="s">
        <v>21</v>
      </c>
      <c r="G123">
        <v>0.98919999999999997</v>
      </c>
      <c r="H123">
        <v>-0.60960000000000003</v>
      </c>
      <c r="I123">
        <v>6.1899999999999997E-2</v>
      </c>
      <c r="J123" s="1">
        <v>6.9822599999999994E-23</v>
      </c>
      <c r="K123">
        <v>16205.9</v>
      </c>
      <c r="L123">
        <v>0.98957099999999998</v>
      </c>
      <c r="M123">
        <v>-0.63403299999999996</v>
      </c>
      <c r="N123">
        <v>6.2106000000000001E-2</v>
      </c>
      <c r="O123" s="1">
        <v>1.8092400000000001E-24</v>
      </c>
      <c r="P123">
        <v>-1.8268099999999999E-2</v>
      </c>
    </row>
    <row r="124" spans="1:16" x14ac:dyDescent="0.25">
      <c r="A124" t="s">
        <v>116</v>
      </c>
      <c r="B124" t="s">
        <v>2653</v>
      </c>
      <c r="C124">
        <v>4</v>
      </c>
      <c r="D124" t="s">
        <v>118</v>
      </c>
      <c r="E124">
        <v>76910673</v>
      </c>
      <c r="F124" t="s">
        <v>21</v>
      </c>
      <c r="G124">
        <v>0.97309999999999997</v>
      </c>
      <c r="H124">
        <v>-0.51119999999999999</v>
      </c>
      <c r="I124">
        <v>4.1599999999999998E-2</v>
      </c>
      <c r="J124" s="1">
        <v>1.0447500000000001E-34</v>
      </c>
      <c r="K124">
        <v>14580.9</v>
      </c>
      <c r="L124">
        <v>0.98377599999999998</v>
      </c>
      <c r="M124">
        <v>-0.51107599999999997</v>
      </c>
      <c r="N124">
        <v>4.1828700000000003E-2</v>
      </c>
      <c r="O124" s="1">
        <v>2.4820400000000001E-34</v>
      </c>
      <c r="P124">
        <v>2.3796399999999999E-2</v>
      </c>
    </row>
    <row r="125" spans="1:16" x14ac:dyDescent="0.25">
      <c r="A125" t="s">
        <v>116</v>
      </c>
      <c r="B125" t="s">
        <v>2653</v>
      </c>
      <c r="C125">
        <v>4</v>
      </c>
      <c r="D125" t="s">
        <v>119</v>
      </c>
      <c r="E125">
        <v>77156297</v>
      </c>
      <c r="F125" t="s">
        <v>30</v>
      </c>
      <c r="G125">
        <v>0.875</v>
      </c>
      <c r="H125">
        <v>-0.15540000000000001</v>
      </c>
      <c r="I125">
        <v>1.8100000000000002E-2</v>
      </c>
      <c r="J125" s="1">
        <v>9.03358E-18</v>
      </c>
      <c r="K125">
        <v>18550.3</v>
      </c>
      <c r="L125">
        <v>0.90984900000000002</v>
      </c>
      <c r="M125">
        <v>-0.154671</v>
      </c>
      <c r="N125">
        <v>1.81435E-2</v>
      </c>
      <c r="O125" s="1">
        <v>1.52981E-17</v>
      </c>
      <c r="P125">
        <v>0</v>
      </c>
    </row>
    <row r="126" spans="1:16" x14ac:dyDescent="0.25">
      <c r="A126" t="s">
        <v>120</v>
      </c>
      <c r="B126" t="s">
        <v>124</v>
      </c>
      <c r="C126">
        <v>10</v>
      </c>
      <c r="D126" t="s">
        <v>124</v>
      </c>
      <c r="E126">
        <v>64948684</v>
      </c>
      <c r="F126" t="s">
        <v>21</v>
      </c>
      <c r="G126">
        <v>0.68730000000000002</v>
      </c>
      <c r="H126">
        <v>-8.2600000000000007E-2</v>
      </c>
      <c r="I126">
        <v>1.26E-2</v>
      </c>
      <c r="J126" s="1">
        <v>5.54351E-11</v>
      </c>
      <c r="K126">
        <v>19573</v>
      </c>
      <c r="L126">
        <v>0.67747999999999997</v>
      </c>
      <c r="M126">
        <v>-8.2600000000000007E-2</v>
      </c>
      <c r="N126">
        <v>1.26135E-2</v>
      </c>
      <c r="O126" s="1">
        <v>5.8103299999999997E-11</v>
      </c>
      <c r="P126">
        <v>0</v>
      </c>
    </row>
    <row r="127" spans="1:16" x14ac:dyDescent="0.25">
      <c r="A127" t="s">
        <v>120</v>
      </c>
      <c r="B127" t="s">
        <v>86</v>
      </c>
      <c r="C127">
        <v>12</v>
      </c>
      <c r="D127" t="s">
        <v>86</v>
      </c>
      <c r="E127">
        <v>111884608</v>
      </c>
      <c r="F127" t="s">
        <v>21</v>
      </c>
      <c r="G127">
        <v>0.47699999999999998</v>
      </c>
      <c r="H127">
        <v>0.12180000000000001</v>
      </c>
      <c r="I127">
        <v>1.3100000000000001E-2</v>
      </c>
      <c r="J127" s="1">
        <v>1.4350300000000001E-20</v>
      </c>
      <c r="K127">
        <v>15547.5</v>
      </c>
      <c r="L127">
        <v>0.48335699999999998</v>
      </c>
      <c r="M127">
        <v>0.12180000000000001</v>
      </c>
      <c r="N127">
        <v>1.3135900000000001E-2</v>
      </c>
      <c r="O127" s="1">
        <v>1.82234E-20</v>
      </c>
      <c r="P127">
        <v>0</v>
      </c>
    </row>
    <row r="128" spans="1:16" x14ac:dyDescent="0.25">
      <c r="A128" t="s">
        <v>120</v>
      </c>
      <c r="B128" t="s">
        <v>2638</v>
      </c>
      <c r="C128">
        <v>12</v>
      </c>
      <c r="D128" t="s">
        <v>86</v>
      </c>
      <c r="E128">
        <v>111884608</v>
      </c>
      <c r="F128" t="s">
        <v>21</v>
      </c>
      <c r="G128">
        <v>0.47699999999999998</v>
      </c>
      <c r="H128">
        <v>0.12180000000000001</v>
      </c>
      <c r="I128">
        <v>1.3100000000000001E-2</v>
      </c>
      <c r="J128" s="1">
        <v>1.4350300000000001E-20</v>
      </c>
      <c r="K128">
        <v>15547.5</v>
      </c>
      <c r="L128">
        <v>0.48335699999999998</v>
      </c>
      <c r="M128">
        <v>0.12180000000000001</v>
      </c>
      <c r="N128">
        <v>1.3135900000000001E-2</v>
      </c>
      <c r="O128" s="1">
        <v>1.82234E-20</v>
      </c>
      <c r="P128">
        <v>0</v>
      </c>
    </row>
    <row r="129" spans="1:16" x14ac:dyDescent="0.25">
      <c r="A129" t="s">
        <v>120</v>
      </c>
      <c r="B129" t="s">
        <v>122</v>
      </c>
      <c r="C129">
        <v>4</v>
      </c>
      <c r="D129" t="s">
        <v>121</v>
      </c>
      <c r="E129">
        <v>76860921</v>
      </c>
      <c r="F129" t="s">
        <v>17</v>
      </c>
      <c r="G129">
        <v>1.8599999999999998E-2</v>
      </c>
      <c r="H129">
        <v>-0.3982</v>
      </c>
      <c r="I129">
        <v>4.6300000000000001E-2</v>
      </c>
      <c r="J129" s="1">
        <v>7.9416599999999994E-18</v>
      </c>
      <c r="K129">
        <v>17030.400000000001</v>
      </c>
      <c r="L129">
        <v>1.7722600000000002E-2</v>
      </c>
      <c r="M129">
        <v>-0.31526300000000002</v>
      </c>
      <c r="N129">
        <v>4.6706200000000003E-2</v>
      </c>
      <c r="O129" s="1">
        <v>1.4793800000000001E-11</v>
      </c>
      <c r="P129">
        <v>-0.118434</v>
      </c>
    </row>
    <row r="130" spans="1:16" x14ac:dyDescent="0.25">
      <c r="A130" t="s">
        <v>120</v>
      </c>
      <c r="B130" t="s">
        <v>122</v>
      </c>
      <c r="C130">
        <v>4</v>
      </c>
      <c r="D130" t="s">
        <v>122</v>
      </c>
      <c r="E130">
        <v>76862255</v>
      </c>
      <c r="F130" t="s">
        <v>17</v>
      </c>
      <c r="G130">
        <v>0.39429999999999998</v>
      </c>
      <c r="H130">
        <v>0.1726</v>
      </c>
      <c r="I130">
        <v>1.1900000000000001E-2</v>
      </c>
      <c r="J130" s="1">
        <v>1.13956E-47</v>
      </c>
      <c r="K130">
        <v>19579.599999999999</v>
      </c>
      <c r="L130">
        <v>0.39969100000000002</v>
      </c>
      <c r="M130">
        <v>0.17189499999999999</v>
      </c>
      <c r="N130">
        <v>1.2073800000000001E-2</v>
      </c>
      <c r="O130" s="1">
        <v>5.4022599999999998E-46</v>
      </c>
      <c r="P130">
        <v>-8.0119800000000005E-2</v>
      </c>
    </row>
    <row r="131" spans="1:16" x14ac:dyDescent="0.25">
      <c r="A131" t="s">
        <v>120</v>
      </c>
      <c r="B131" t="s">
        <v>122</v>
      </c>
      <c r="C131">
        <v>4</v>
      </c>
      <c r="D131" t="s">
        <v>123</v>
      </c>
      <c r="E131">
        <v>76897191</v>
      </c>
      <c r="F131" t="s">
        <v>21</v>
      </c>
      <c r="G131">
        <v>1.6500000000000001E-2</v>
      </c>
      <c r="H131">
        <v>0.40589999999999998</v>
      </c>
      <c r="I131">
        <v>4.8899999999999999E-2</v>
      </c>
      <c r="J131" s="1">
        <v>1.03575E-16</v>
      </c>
      <c r="K131">
        <v>17179.599999999999</v>
      </c>
      <c r="L131">
        <v>1.1830800000000001E-2</v>
      </c>
      <c r="M131">
        <v>0.45149400000000001</v>
      </c>
      <c r="N131">
        <v>4.9157699999999999E-2</v>
      </c>
      <c r="O131" s="1">
        <v>4.1307900000000001E-20</v>
      </c>
      <c r="P131">
        <v>0</v>
      </c>
    </row>
    <row r="132" spans="1:16" x14ac:dyDescent="0.25">
      <c r="A132" t="s">
        <v>125</v>
      </c>
      <c r="B132" t="s">
        <v>127</v>
      </c>
      <c r="C132">
        <v>4</v>
      </c>
      <c r="D132" t="s">
        <v>126</v>
      </c>
      <c r="E132">
        <v>74734681</v>
      </c>
      <c r="F132" t="s">
        <v>17</v>
      </c>
      <c r="G132">
        <v>0.95169999999999999</v>
      </c>
      <c r="H132">
        <v>-0.50509999999999999</v>
      </c>
      <c r="I132">
        <v>2.81E-2</v>
      </c>
      <c r="J132" s="1">
        <v>3.05373E-72</v>
      </c>
      <c r="K132">
        <v>18112.099999999999</v>
      </c>
      <c r="L132">
        <v>0.95512200000000003</v>
      </c>
      <c r="M132">
        <v>-0.31665599999999999</v>
      </c>
      <c r="N132">
        <v>3.0240400000000001E-2</v>
      </c>
      <c r="O132" s="1">
        <v>1.1703E-25</v>
      </c>
      <c r="P132">
        <v>0.36974099999999999</v>
      </c>
    </row>
    <row r="133" spans="1:16" x14ac:dyDescent="0.25">
      <c r="A133" t="s">
        <v>125</v>
      </c>
      <c r="B133" t="s">
        <v>127</v>
      </c>
      <c r="C133">
        <v>4</v>
      </c>
      <c r="D133" t="s">
        <v>127</v>
      </c>
      <c r="E133">
        <v>74738469</v>
      </c>
      <c r="F133" t="s">
        <v>21</v>
      </c>
      <c r="G133">
        <v>0.76390000000000002</v>
      </c>
      <c r="H133">
        <v>-0.30969999999999998</v>
      </c>
      <c r="I133">
        <v>1.3299999999999999E-2</v>
      </c>
      <c r="J133" s="1">
        <v>6.1873E-120</v>
      </c>
      <c r="K133">
        <v>20431.2</v>
      </c>
      <c r="L133">
        <v>0.78035600000000005</v>
      </c>
      <c r="M133">
        <v>-0.25730199999999998</v>
      </c>
      <c r="N133">
        <v>1.4374100000000001E-2</v>
      </c>
      <c r="O133" s="1">
        <v>1.1724699999999999E-71</v>
      </c>
      <c r="P133">
        <v>0</v>
      </c>
    </row>
    <row r="134" spans="1:16" x14ac:dyDescent="0.25">
      <c r="A134" t="s">
        <v>128</v>
      </c>
      <c r="B134" t="s">
        <v>133</v>
      </c>
      <c r="C134">
        <v>10</v>
      </c>
      <c r="D134" t="s">
        <v>133</v>
      </c>
      <c r="E134">
        <v>65104500</v>
      </c>
      <c r="F134" t="s">
        <v>17</v>
      </c>
      <c r="G134">
        <v>0.58089999999999997</v>
      </c>
      <c r="H134">
        <v>-0.17299999999999999</v>
      </c>
      <c r="I134">
        <v>1.17E-2</v>
      </c>
      <c r="J134" s="1">
        <v>1.7949099999999998E-49</v>
      </c>
      <c r="K134">
        <v>19864.099999999999</v>
      </c>
      <c r="L134">
        <v>0.571156</v>
      </c>
      <c r="M134">
        <v>-0.17299999999999999</v>
      </c>
      <c r="N134">
        <v>1.1763900000000001E-2</v>
      </c>
      <c r="O134" s="1">
        <v>5.9007400000000002E-49</v>
      </c>
      <c r="P134">
        <v>0</v>
      </c>
    </row>
    <row r="135" spans="1:16" x14ac:dyDescent="0.25">
      <c r="A135" t="s">
        <v>128</v>
      </c>
      <c r="B135" t="s">
        <v>129</v>
      </c>
      <c r="C135">
        <v>4</v>
      </c>
      <c r="D135" t="s">
        <v>129</v>
      </c>
      <c r="E135">
        <v>74863997</v>
      </c>
      <c r="F135" t="s">
        <v>21</v>
      </c>
      <c r="G135">
        <v>0.113</v>
      </c>
      <c r="H135">
        <v>0.50139999999999996</v>
      </c>
      <c r="I135">
        <v>1.7999999999999999E-2</v>
      </c>
      <c r="J135" s="1">
        <v>9.2253499999999995E-171</v>
      </c>
      <c r="K135">
        <v>19833.5</v>
      </c>
      <c r="L135">
        <v>0.11584800000000001</v>
      </c>
      <c r="M135">
        <v>0.46974199999999999</v>
      </c>
      <c r="N135">
        <v>1.8924199999999999E-2</v>
      </c>
      <c r="O135" s="1">
        <v>5.1589799999999999E-136</v>
      </c>
      <c r="P135">
        <v>-0.26581399999999999</v>
      </c>
    </row>
    <row r="136" spans="1:16" x14ac:dyDescent="0.25">
      <c r="A136" t="s">
        <v>128</v>
      </c>
      <c r="B136" t="s">
        <v>129</v>
      </c>
      <c r="C136">
        <v>4</v>
      </c>
      <c r="D136" t="s">
        <v>130</v>
      </c>
      <c r="E136">
        <v>74886902</v>
      </c>
      <c r="F136" t="s">
        <v>17</v>
      </c>
      <c r="G136">
        <v>0.9597</v>
      </c>
      <c r="H136">
        <v>-0.42699999999999999</v>
      </c>
      <c r="I136">
        <v>3.1899999999999998E-2</v>
      </c>
      <c r="J136" s="1">
        <v>7.3422000000000003E-41</v>
      </c>
      <c r="K136">
        <v>16826.599999999999</v>
      </c>
      <c r="L136">
        <v>0.97444699999999995</v>
      </c>
      <c r="M136">
        <v>-0.22599</v>
      </c>
      <c r="N136">
        <v>3.3075100000000003E-2</v>
      </c>
      <c r="O136" s="1">
        <v>8.3371799999999994E-12</v>
      </c>
      <c r="P136">
        <v>0</v>
      </c>
    </row>
    <row r="137" spans="1:16" x14ac:dyDescent="0.25">
      <c r="A137" t="s">
        <v>128</v>
      </c>
      <c r="B137" t="s">
        <v>131</v>
      </c>
      <c r="C137">
        <v>8</v>
      </c>
      <c r="D137" t="s">
        <v>131</v>
      </c>
      <c r="E137">
        <v>106581528</v>
      </c>
      <c r="F137" t="s">
        <v>17</v>
      </c>
      <c r="G137">
        <v>0.73060000000000003</v>
      </c>
      <c r="H137">
        <v>-0.1045</v>
      </c>
      <c r="I137">
        <v>1.34E-2</v>
      </c>
      <c r="J137" s="1">
        <v>6.2643599999999999E-15</v>
      </c>
      <c r="K137">
        <v>18877</v>
      </c>
      <c r="L137">
        <v>0.71357899999999996</v>
      </c>
      <c r="M137">
        <v>-0.1045</v>
      </c>
      <c r="N137">
        <v>1.3421199999999999E-2</v>
      </c>
      <c r="O137" s="1">
        <v>6.9064999999999997E-15</v>
      </c>
      <c r="P137">
        <v>0</v>
      </c>
    </row>
    <row r="138" spans="1:16" x14ac:dyDescent="0.25">
      <c r="A138" t="s">
        <v>128</v>
      </c>
      <c r="B138" t="s">
        <v>132</v>
      </c>
      <c r="C138">
        <v>9</v>
      </c>
      <c r="D138" t="s">
        <v>132</v>
      </c>
      <c r="E138">
        <v>136939992</v>
      </c>
      <c r="F138" t="s">
        <v>17</v>
      </c>
      <c r="G138">
        <v>0.33589999999999998</v>
      </c>
      <c r="H138">
        <v>-0.11119999999999999</v>
      </c>
      <c r="I138">
        <v>1.54E-2</v>
      </c>
      <c r="J138" s="1">
        <v>5.1690500000000001E-13</v>
      </c>
      <c r="K138">
        <v>12599.4</v>
      </c>
      <c r="L138">
        <v>0.331646</v>
      </c>
      <c r="M138">
        <v>-0.11119999999999999</v>
      </c>
      <c r="N138">
        <v>1.5431200000000001E-2</v>
      </c>
      <c r="O138" s="1">
        <v>5.7547800000000004E-13</v>
      </c>
      <c r="P138">
        <v>0</v>
      </c>
    </row>
    <row r="139" spans="1:16" x14ac:dyDescent="0.25">
      <c r="A139" t="s">
        <v>134</v>
      </c>
      <c r="B139" t="s">
        <v>33</v>
      </c>
      <c r="C139">
        <v>1</v>
      </c>
      <c r="D139" t="s">
        <v>33</v>
      </c>
      <c r="E139">
        <v>159175354</v>
      </c>
      <c r="F139" t="s">
        <v>17</v>
      </c>
      <c r="G139">
        <v>0.55620000000000003</v>
      </c>
      <c r="H139">
        <v>8.0799999999999997E-2</v>
      </c>
      <c r="I139">
        <v>1.15E-2</v>
      </c>
      <c r="J139" s="1">
        <v>2.1240600000000001E-12</v>
      </c>
      <c r="K139">
        <v>20519.2</v>
      </c>
      <c r="L139">
        <v>0.57216199999999995</v>
      </c>
      <c r="M139">
        <v>8.0799999999999997E-2</v>
      </c>
      <c r="N139">
        <v>1.1513499999999999E-2</v>
      </c>
      <c r="O139" s="1">
        <v>2.2535499999999998E-12</v>
      </c>
      <c r="P139">
        <v>0</v>
      </c>
    </row>
    <row r="140" spans="1:16" x14ac:dyDescent="0.25">
      <c r="A140" t="s">
        <v>134</v>
      </c>
      <c r="B140" t="s">
        <v>135</v>
      </c>
      <c r="C140">
        <v>4</v>
      </c>
      <c r="D140" t="s">
        <v>135</v>
      </c>
      <c r="E140">
        <v>74703999</v>
      </c>
      <c r="F140" t="s">
        <v>21</v>
      </c>
      <c r="G140">
        <v>0.372</v>
      </c>
      <c r="H140">
        <v>0.4924</v>
      </c>
      <c r="I140">
        <v>1.17E-2</v>
      </c>
      <c r="J140">
        <v>0</v>
      </c>
      <c r="K140">
        <v>19225.099999999999</v>
      </c>
      <c r="L140">
        <v>0.36236499999999999</v>
      </c>
      <c r="M140">
        <v>0.52116300000000004</v>
      </c>
      <c r="N140">
        <v>1.27394E-2</v>
      </c>
      <c r="O140">
        <v>0</v>
      </c>
      <c r="P140">
        <v>-0.28243699999999999</v>
      </c>
    </row>
    <row r="141" spans="1:16" x14ac:dyDescent="0.25">
      <c r="A141" t="s">
        <v>134</v>
      </c>
      <c r="B141" t="s">
        <v>135</v>
      </c>
      <c r="C141">
        <v>4</v>
      </c>
      <c r="D141" t="s">
        <v>136</v>
      </c>
      <c r="E141">
        <v>74794801</v>
      </c>
      <c r="F141" t="s">
        <v>17</v>
      </c>
      <c r="G141">
        <v>0.8952</v>
      </c>
      <c r="H141">
        <v>-6.9699999999999998E-2</v>
      </c>
      <c r="I141">
        <v>1.9400000000000001E-2</v>
      </c>
      <c r="J141">
        <v>3.2716400000000001E-4</v>
      </c>
      <c r="K141">
        <v>19003.7</v>
      </c>
      <c r="L141">
        <v>0.88886699999999996</v>
      </c>
      <c r="M141">
        <v>0.162577</v>
      </c>
      <c r="N141">
        <v>2.0219600000000001E-2</v>
      </c>
      <c r="O141" s="1">
        <v>8.9425900000000004E-16</v>
      </c>
      <c r="P141">
        <v>0</v>
      </c>
    </row>
    <row r="142" spans="1:16" x14ac:dyDescent="0.25">
      <c r="A142" t="s">
        <v>137</v>
      </c>
      <c r="B142" t="s">
        <v>86</v>
      </c>
      <c r="C142">
        <v>12</v>
      </c>
      <c r="D142" t="s">
        <v>86</v>
      </c>
      <c r="E142">
        <v>111884608</v>
      </c>
      <c r="F142" t="s">
        <v>21</v>
      </c>
      <c r="G142">
        <v>0.47489999999999999</v>
      </c>
      <c r="H142">
        <v>9.8000000000000004E-2</v>
      </c>
      <c r="I142">
        <v>1.29E-2</v>
      </c>
      <c r="J142" s="1">
        <v>3.0331099999999999E-14</v>
      </c>
      <c r="K142">
        <v>15768.6</v>
      </c>
      <c r="L142">
        <v>0.48335699999999998</v>
      </c>
      <c r="M142">
        <v>9.8000000000000004E-2</v>
      </c>
      <c r="N142">
        <v>1.2923199999999999E-2</v>
      </c>
      <c r="O142" s="1">
        <v>3.36941E-14</v>
      </c>
      <c r="P142">
        <v>0</v>
      </c>
    </row>
    <row r="143" spans="1:16" x14ac:dyDescent="0.25">
      <c r="A143" t="s">
        <v>137</v>
      </c>
      <c r="B143" t="s">
        <v>138</v>
      </c>
      <c r="C143">
        <v>4</v>
      </c>
      <c r="D143" t="s">
        <v>138</v>
      </c>
      <c r="E143">
        <v>76934719</v>
      </c>
      <c r="F143" t="s">
        <v>30</v>
      </c>
      <c r="G143">
        <v>0.74880000000000002</v>
      </c>
      <c r="H143">
        <v>0.14019999999999999</v>
      </c>
      <c r="I143">
        <v>1.2800000000000001E-2</v>
      </c>
      <c r="J143" s="1">
        <v>6.4193999999999999E-28</v>
      </c>
      <c r="K143">
        <v>21190.400000000001</v>
      </c>
      <c r="L143">
        <v>0.76170199999999999</v>
      </c>
      <c r="M143">
        <v>0.14019999999999999</v>
      </c>
      <c r="N143">
        <v>1.2835900000000001E-2</v>
      </c>
      <c r="O143" s="1">
        <v>8.9977899999999993E-28</v>
      </c>
      <c r="P143">
        <v>0</v>
      </c>
    </row>
    <row r="144" spans="1:16" x14ac:dyDescent="0.25">
      <c r="A144" t="s">
        <v>137</v>
      </c>
      <c r="B144" t="s">
        <v>139</v>
      </c>
      <c r="C144">
        <v>6</v>
      </c>
      <c r="D144" t="s">
        <v>139</v>
      </c>
      <c r="E144">
        <v>161256529</v>
      </c>
      <c r="F144" t="s">
        <v>17</v>
      </c>
      <c r="G144">
        <v>9.8100000000000007E-2</v>
      </c>
      <c r="H144">
        <v>-0.14369999999999999</v>
      </c>
      <c r="I144">
        <v>1.9599999999999999E-2</v>
      </c>
      <c r="J144" s="1">
        <v>2.2736600000000001E-13</v>
      </c>
      <c r="K144">
        <v>19268.599999999999</v>
      </c>
      <c r="L144">
        <v>0.107642</v>
      </c>
      <c r="M144">
        <v>-0.14369999999999999</v>
      </c>
      <c r="N144">
        <v>1.96268E-2</v>
      </c>
      <c r="O144" s="1">
        <v>2.4500000000000002E-13</v>
      </c>
      <c r="P144">
        <v>0</v>
      </c>
    </row>
    <row r="145" spans="1:16" x14ac:dyDescent="0.25">
      <c r="A145" t="s">
        <v>140</v>
      </c>
      <c r="B145" t="s">
        <v>144</v>
      </c>
      <c r="C145">
        <v>2</v>
      </c>
      <c r="D145" t="s">
        <v>141</v>
      </c>
      <c r="E145">
        <v>230256586</v>
      </c>
      <c r="F145" t="s">
        <v>17</v>
      </c>
      <c r="G145">
        <v>0.53610000000000002</v>
      </c>
      <c r="H145">
        <v>9.8500000000000004E-2</v>
      </c>
      <c r="I145">
        <v>1.17E-2</v>
      </c>
      <c r="J145" s="1">
        <v>3.8034899999999998E-17</v>
      </c>
      <c r="K145">
        <v>19436.5</v>
      </c>
      <c r="L145">
        <v>0.55162999999999995</v>
      </c>
      <c r="M145">
        <v>8.8509400000000002E-2</v>
      </c>
      <c r="N145">
        <v>1.1808300000000001E-2</v>
      </c>
      <c r="O145" s="1">
        <v>6.6036400000000006E-14</v>
      </c>
      <c r="P145">
        <v>-0.110475</v>
      </c>
    </row>
    <row r="146" spans="1:16" x14ac:dyDescent="0.25">
      <c r="A146" t="s">
        <v>140</v>
      </c>
      <c r="B146" t="s">
        <v>144</v>
      </c>
      <c r="C146">
        <v>2</v>
      </c>
      <c r="D146" t="s">
        <v>142</v>
      </c>
      <c r="E146">
        <v>230309810</v>
      </c>
      <c r="F146" t="s">
        <v>30</v>
      </c>
      <c r="G146">
        <v>0.23630000000000001</v>
      </c>
      <c r="H146">
        <v>-0.15440000000000001</v>
      </c>
      <c r="I146">
        <v>1.41E-2</v>
      </c>
      <c r="J146" s="1">
        <v>6.6187999999999996E-28</v>
      </c>
      <c r="K146">
        <v>18390.599999999999</v>
      </c>
      <c r="L146">
        <v>0.21177199999999999</v>
      </c>
      <c r="M146">
        <v>-0.15173600000000001</v>
      </c>
      <c r="N146">
        <v>1.42357E-2</v>
      </c>
      <c r="O146" s="1">
        <v>1.5858599999999999E-26</v>
      </c>
      <c r="P146">
        <v>2.3022699999999999E-3</v>
      </c>
    </row>
    <row r="147" spans="1:16" x14ac:dyDescent="0.25">
      <c r="A147" t="s">
        <v>140</v>
      </c>
      <c r="B147" t="s">
        <v>144</v>
      </c>
      <c r="C147">
        <v>2</v>
      </c>
      <c r="D147" t="s">
        <v>143</v>
      </c>
      <c r="E147">
        <v>230524733</v>
      </c>
      <c r="F147" t="s">
        <v>17</v>
      </c>
      <c r="G147">
        <v>0.53139999999999998</v>
      </c>
      <c r="H147">
        <v>-8.7499999999999994E-2</v>
      </c>
      <c r="I147">
        <v>1.14E-2</v>
      </c>
      <c r="J147" s="1">
        <v>1.6485399999999999E-14</v>
      </c>
      <c r="K147">
        <v>20462.5</v>
      </c>
      <c r="L147">
        <v>0.54413599999999995</v>
      </c>
      <c r="M147">
        <v>-7.6155700000000007E-2</v>
      </c>
      <c r="N147">
        <v>1.14363E-2</v>
      </c>
      <c r="O147" s="1">
        <v>2.7550000000000001E-11</v>
      </c>
      <c r="P147">
        <v>-3.6750699999999997E-2</v>
      </c>
    </row>
    <row r="148" spans="1:16" x14ac:dyDescent="0.25">
      <c r="A148" t="s">
        <v>140</v>
      </c>
      <c r="B148" t="s">
        <v>144</v>
      </c>
      <c r="C148">
        <v>2</v>
      </c>
      <c r="D148" t="s">
        <v>144</v>
      </c>
      <c r="E148">
        <v>230596917</v>
      </c>
      <c r="F148" t="s">
        <v>17</v>
      </c>
      <c r="G148">
        <v>0.65059999999999996</v>
      </c>
      <c r="H148">
        <v>0.2087</v>
      </c>
      <c r="I148">
        <v>1.2200000000000001E-2</v>
      </c>
      <c r="J148" s="1">
        <v>1.3260899999999999E-65</v>
      </c>
      <c r="K148">
        <v>19335.7</v>
      </c>
      <c r="L148">
        <v>0.66528500000000002</v>
      </c>
      <c r="M148">
        <v>0.21385000000000001</v>
      </c>
      <c r="N148">
        <v>1.2314500000000001E-2</v>
      </c>
      <c r="O148" s="1">
        <v>1.5015400000000001E-67</v>
      </c>
      <c r="P148">
        <v>0</v>
      </c>
    </row>
    <row r="149" spans="1:16" x14ac:dyDescent="0.25">
      <c r="A149" t="s">
        <v>145</v>
      </c>
      <c r="B149" t="s">
        <v>146</v>
      </c>
      <c r="C149">
        <v>1</v>
      </c>
      <c r="D149" t="s">
        <v>146</v>
      </c>
      <c r="E149">
        <v>153337943</v>
      </c>
      <c r="F149" t="s">
        <v>17</v>
      </c>
      <c r="G149">
        <v>0.2621</v>
      </c>
      <c r="H149">
        <v>-0.17230000000000001</v>
      </c>
      <c r="I149">
        <v>1.3599999999999999E-2</v>
      </c>
      <c r="J149" s="1">
        <v>8.7695300000000001E-37</v>
      </c>
      <c r="K149">
        <v>18560.599999999999</v>
      </c>
      <c r="L149">
        <v>0.26117299999999999</v>
      </c>
      <c r="M149">
        <v>-0.16677700000000001</v>
      </c>
      <c r="N149">
        <v>1.36759E-2</v>
      </c>
      <c r="O149" s="1">
        <v>3.3043600000000001E-34</v>
      </c>
      <c r="P149">
        <v>5.2338700000000002E-2</v>
      </c>
    </row>
    <row r="150" spans="1:16" x14ac:dyDescent="0.25">
      <c r="A150" t="s">
        <v>145</v>
      </c>
      <c r="B150" t="s">
        <v>146</v>
      </c>
      <c r="C150">
        <v>1</v>
      </c>
      <c r="D150" t="s">
        <v>147</v>
      </c>
      <c r="E150">
        <v>153362507</v>
      </c>
      <c r="F150" t="s">
        <v>17</v>
      </c>
      <c r="G150">
        <v>0.8881</v>
      </c>
      <c r="H150">
        <v>-0.15859999999999999</v>
      </c>
      <c r="I150">
        <v>1.84E-2</v>
      </c>
      <c r="J150" s="1">
        <v>6.7208799999999999E-18</v>
      </c>
      <c r="K150">
        <v>19829.900000000001</v>
      </c>
      <c r="L150">
        <v>0.88679600000000003</v>
      </c>
      <c r="M150">
        <v>-0.147202</v>
      </c>
      <c r="N150">
        <v>1.84577E-2</v>
      </c>
      <c r="O150" s="1">
        <v>1.5221299999999999E-15</v>
      </c>
      <c r="P150">
        <v>0</v>
      </c>
    </row>
    <row r="151" spans="1:16" x14ac:dyDescent="0.25">
      <c r="A151" t="s">
        <v>145</v>
      </c>
      <c r="B151" t="s">
        <v>18</v>
      </c>
      <c r="C151">
        <v>19</v>
      </c>
      <c r="D151" t="s">
        <v>18</v>
      </c>
      <c r="E151">
        <v>54321933</v>
      </c>
      <c r="F151" t="s">
        <v>17</v>
      </c>
      <c r="G151">
        <v>0.78400000000000003</v>
      </c>
      <c r="H151">
        <v>-0.30209999999999998</v>
      </c>
      <c r="I151">
        <v>1.52E-2</v>
      </c>
      <c r="J151" s="1">
        <v>6.6986499999999997E-88</v>
      </c>
      <c r="K151">
        <v>16721.599999999999</v>
      </c>
      <c r="L151">
        <v>0.79269299999999998</v>
      </c>
      <c r="M151">
        <v>-0.28686899999999999</v>
      </c>
      <c r="N151">
        <v>1.55669E-2</v>
      </c>
      <c r="O151" s="1">
        <v>7.8086400000000005E-76</v>
      </c>
      <c r="P151">
        <v>-0.19642399999999999</v>
      </c>
    </row>
    <row r="152" spans="1:16" x14ac:dyDescent="0.25">
      <c r="A152" t="s">
        <v>145</v>
      </c>
      <c r="B152" t="s">
        <v>18</v>
      </c>
      <c r="C152">
        <v>19</v>
      </c>
      <c r="D152" t="s">
        <v>3296</v>
      </c>
      <c r="E152">
        <v>54322852</v>
      </c>
      <c r="F152" t="s">
        <v>21</v>
      </c>
      <c r="G152">
        <v>0.45789999999999997</v>
      </c>
      <c r="H152">
        <v>0.14899999999999999</v>
      </c>
      <c r="I152">
        <v>1.6E-2</v>
      </c>
      <c r="J152" s="1">
        <v>1.24858E-20</v>
      </c>
      <c r="K152">
        <v>10452.299999999999</v>
      </c>
      <c r="L152">
        <v>0.43993399999999999</v>
      </c>
      <c r="M152">
        <v>0.10245899999999999</v>
      </c>
      <c r="N152">
        <v>1.6262800000000001E-2</v>
      </c>
      <c r="O152" s="1">
        <v>2.9727499999999999E-10</v>
      </c>
      <c r="P152">
        <v>0</v>
      </c>
    </row>
    <row r="153" spans="1:16" x14ac:dyDescent="0.25">
      <c r="A153" t="s">
        <v>148</v>
      </c>
      <c r="B153" t="s">
        <v>151</v>
      </c>
      <c r="C153">
        <v>19</v>
      </c>
      <c r="D153" t="s">
        <v>151</v>
      </c>
      <c r="E153">
        <v>49206172</v>
      </c>
      <c r="F153" t="s">
        <v>21</v>
      </c>
      <c r="G153">
        <v>0.44500000000000001</v>
      </c>
      <c r="H153">
        <v>-0.16439999999999999</v>
      </c>
      <c r="I153">
        <v>1.17E-2</v>
      </c>
      <c r="J153" s="1">
        <v>7.5652000000000005E-45</v>
      </c>
      <c r="K153">
        <v>19607.099999999999</v>
      </c>
      <c r="L153">
        <v>0.48117399999999999</v>
      </c>
      <c r="M153">
        <v>-0.16439999999999999</v>
      </c>
      <c r="N153">
        <v>1.17585E-2</v>
      </c>
      <c r="O153" s="1">
        <v>2.0241399999999999E-44</v>
      </c>
      <c r="P153">
        <v>0</v>
      </c>
    </row>
    <row r="154" spans="1:16" x14ac:dyDescent="0.25">
      <c r="A154" t="s">
        <v>148</v>
      </c>
      <c r="B154" t="s">
        <v>149</v>
      </c>
      <c r="C154">
        <v>4</v>
      </c>
      <c r="D154" t="s">
        <v>149</v>
      </c>
      <c r="E154">
        <v>39457617</v>
      </c>
      <c r="F154" t="s">
        <v>17</v>
      </c>
      <c r="G154">
        <v>0.34100000000000003</v>
      </c>
      <c r="H154">
        <v>8.1600000000000006E-2</v>
      </c>
      <c r="I154">
        <v>1.23E-2</v>
      </c>
      <c r="J154" s="1">
        <v>3.2638600000000003E-11</v>
      </c>
      <c r="K154">
        <v>19650.2</v>
      </c>
      <c r="L154">
        <v>0.33239099999999999</v>
      </c>
      <c r="M154">
        <v>8.1600000000000006E-2</v>
      </c>
      <c r="N154">
        <v>1.23135E-2</v>
      </c>
      <c r="O154" s="1">
        <v>3.4281499999999997E-11</v>
      </c>
      <c r="P154">
        <v>0</v>
      </c>
    </row>
    <row r="155" spans="1:16" x14ac:dyDescent="0.25">
      <c r="A155" t="s">
        <v>148</v>
      </c>
      <c r="B155" t="s">
        <v>150</v>
      </c>
      <c r="C155">
        <v>8</v>
      </c>
      <c r="D155" t="s">
        <v>150</v>
      </c>
      <c r="E155">
        <v>59382715</v>
      </c>
      <c r="F155" t="s">
        <v>17</v>
      </c>
      <c r="G155">
        <v>0.34649999999999997</v>
      </c>
      <c r="H155">
        <v>-0.1062</v>
      </c>
      <c r="I155">
        <v>1.2200000000000001E-2</v>
      </c>
      <c r="J155" s="1">
        <v>3.1780400000000001E-18</v>
      </c>
      <c r="K155">
        <v>19790.7</v>
      </c>
      <c r="L155">
        <v>0.33995599999999998</v>
      </c>
      <c r="M155">
        <v>-0.1062</v>
      </c>
      <c r="N155">
        <v>1.2222999999999999E-2</v>
      </c>
      <c r="O155" s="1">
        <v>3.6719299999999997E-18</v>
      </c>
      <c r="P155">
        <v>0</v>
      </c>
    </row>
    <row r="156" spans="1:16" x14ac:dyDescent="0.25">
      <c r="A156" t="s">
        <v>152</v>
      </c>
      <c r="B156" t="s">
        <v>155</v>
      </c>
      <c r="C156">
        <v>19</v>
      </c>
      <c r="D156" t="s">
        <v>155</v>
      </c>
      <c r="E156">
        <v>49260677</v>
      </c>
      <c r="F156" t="s">
        <v>17</v>
      </c>
      <c r="G156">
        <v>0.50090000000000001</v>
      </c>
      <c r="H156">
        <v>0.161</v>
      </c>
      <c r="I156">
        <v>1.2999999999999999E-2</v>
      </c>
      <c r="J156" s="1">
        <v>3.1659900000000002E-35</v>
      </c>
      <c r="K156">
        <v>15729.9</v>
      </c>
      <c r="L156">
        <v>0.53493800000000002</v>
      </c>
      <c r="M156">
        <v>0.161</v>
      </c>
      <c r="N156">
        <v>1.3062799999999999E-2</v>
      </c>
      <c r="O156" s="1">
        <v>6.63927E-35</v>
      </c>
      <c r="P156">
        <v>0</v>
      </c>
    </row>
    <row r="157" spans="1:16" x14ac:dyDescent="0.25">
      <c r="A157" t="s">
        <v>152</v>
      </c>
      <c r="B157" t="s">
        <v>153</v>
      </c>
      <c r="C157">
        <v>2</v>
      </c>
      <c r="D157" t="s">
        <v>153</v>
      </c>
      <c r="E157">
        <v>27730940</v>
      </c>
      <c r="F157" t="s">
        <v>21</v>
      </c>
      <c r="G157">
        <v>0.39789999999999998</v>
      </c>
      <c r="H157">
        <v>0.13100000000000001</v>
      </c>
      <c r="I157">
        <v>1.1900000000000001E-2</v>
      </c>
      <c r="J157" s="1">
        <v>3.4811799999999998E-28</v>
      </c>
      <c r="K157">
        <v>19658.7</v>
      </c>
      <c r="L157">
        <v>0.39783200000000002</v>
      </c>
      <c r="M157">
        <v>0.13100000000000001</v>
      </c>
      <c r="N157">
        <v>1.19363E-2</v>
      </c>
      <c r="O157" s="1">
        <v>5.0458000000000001E-28</v>
      </c>
      <c r="P157">
        <v>0</v>
      </c>
    </row>
    <row r="158" spans="1:16" x14ac:dyDescent="0.25">
      <c r="A158" t="s">
        <v>152</v>
      </c>
      <c r="B158" t="s">
        <v>154</v>
      </c>
      <c r="C158">
        <v>7</v>
      </c>
      <c r="D158" t="s">
        <v>154</v>
      </c>
      <c r="E158">
        <v>73033559</v>
      </c>
      <c r="F158" t="s">
        <v>17</v>
      </c>
      <c r="G158">
        <v>0.13100000000000001</v>
      </c>
      <c r="H158">
        <v>-0.1578</v>
      </c>
      <c r="I158">
        <v>1.7399999999999999E-2</v>
      </c>
      <c r="J158" s="1">
        <v>1.20152E-19</v>
      </c>
      <c r="K158">
        <v>19388</v>
      </c>
      <c r="L158">
        <v>0.12961500000000001</v>
      </c>
      <c r="M158">
        <v>-0.1578</v>
      </c>
      <c r="N158">
        <v>1.7436400000000001E-2</v>
      </c>
      <c r="O158" s="1">
        <v>1.4293800000000001E-19</v>
      </c>
      <c r="P158">
        <v>0</v>
      </c>
    </row>
    <row r="159" spans="1:16" x14ac:dyDescent="0.25">
      <c r="A159" t="s">
        <v>156</v>
      </c>
      <c r="B159" t="s">
        <v>158</v>
      </c>
      <c r="C159">
        <v>20</v>
      </c>
      <c r="D159" t="s">
        <v>158</v>
      </c>
      <c r="E159">
        <v>52731402</v>
      </c>
      <c r="F159" t="s">
        <v>17</v>
      </c>
      <c r="G159">
        <v>0.70609999999999995</v>
      </c>
      <c r="H159">
        <v>9.0899999999999995E-2</v>
      </c>
      <c r="I159">
        <v>1.3299999999999999E-2</v>
      </c>
      <c r="J159" s="1">
        <v>8.2241900000000003E-12</v>
      </c>
      <c r="K159">
        <v>18119.5</v>
      </c>
      <c r="L159">
        <v>0.71341299999999996</v>
      </c>
      <c r="M159">
        <v>9.0899999999999995E-2</v>
      </c>
      <c r="N159">
        <v>1.33168E-2</v>
      </c>
      <c r="O159" s="1">
        <v>8.7326099999999995E-12</v>
      </c>
      <c r="P159">
        <v>0</v>
      </c>
    </row>
    <row r="160" spans="1:16" x14ac:dyDescent="0.25">
      <c r="A160" t="s">
        <v>156</v>
      </c>
      <c r="B160" t="s">
        <v>157</v>
      </c>
      <c r="C160">
        <v>2</v>
      </c>
      <c r="D160" t="s">
        <v>157</v>
      </c>
      <c r="E160">
        <v>190466796</v>
      </c>
      <c r="F160" t="s">
        <v>17</v>
      </c>
      <c r="G160">
        <v>0.57110000000000005</v>
      </c>
      <c r="H160">
        <v>-0.10390000000000001</v>
      </c>
      <c r="I160">
        <v>1.18E-2</v>
      </c>
      <c r="J160" s="1">
        <v>1.3075400000000001E-18</v>
      </c>
      <c r="K160">
        <v>19474.900000000001</v>
      </c>
      <c r="L160">
        <v>0.58870800000000001</v>
      </c>
      <c r="M160">
        <v>-0.10390000000000001</v>
      </c>
      <c r="N160">
        <v>1.1823200000000001E-2</v>
      </c>
      <c r="O160" s="1">
        <v>1.5247000000000001E-18</v>
      </c>
      <c r="P160">
        <v>0</v>
      </c>
    </row>
    <row r="161" spans="1:16" x14ac:dyDescent="0.25">
      <c r="A161" t="s">
        <v>159</v>
      </c>
      <c r="B161" t="s">
        <v>160</v>
      </c>
      <c r="C161">
        <v>4</v>
      </c>
      <c r="D161" t="s">
        <v>160</v>
      </c>
      <c r="E161">
        <v>81182554</v>
      </c>
      <c r="F161" t="s">
        <v>21</v>
      </c>
      <c r="G161">
        <v>0.69550000000000001</v>
      </c>
      <c r="H161">
        <v>-0.52510000000000001</v>
      </c>
      <c r="I161">
        <v>1.26E-2</v>
      </c>
      <c r="J161">
        <v>0</v>
      </c>
      <c r="K161">
        <v>17983.8</v>
      </c>
      <c r="L161">
        <v>0.71443000000000001</v>
      </c>
      <c r="M161">
        <v>-0.477267</v>
      </c>
      <c r="N161">
        <v>1.35488E-2</v>
      </c>
      <c r="O161" s="1">
        <v>8.0767800000000005E-272</v>
      </c>
      <c r="P161">
        <v>0.130831</v>
      </c>
    </row>
    <row r="162" spans="1:16" x14ac:dyDescent="0.25">
      <c r="A162" t="s">
        <v>159</v>
      </c>
      <c r="B162" t="s">
        <v>160</v>
      </c>
      <c r="C162">
        <v>4</v>
      </c>
      <c r="D162" t="s">
        <v>161</v>
      </c>
      <c r="E162">
        <v>81186879</v>
      </c>
      <c r="F162" t="s">
        <v>17</v>
      </c>
      <c r="G162">
        <v>4.7899999999999998E-2</v>
      </c>
      <c r="H162">
        <v>-0.3841</v>
      </c>
      <c r="I162">
        <v>3.4599999999999999E-2</v>
      </c>
      <c r="J162" s="1">
        <v>1.2383199999999999E-28</v>
      </c>
      <c r="K162">
        <v>12021.5</v>
      </c>
      <c r="L162">
        <v>3.1983900000000003E-2</v>
      </c>
      <c r="M162">
        <v>-0.267231</v>
      </c>
      <c r="N162">
        <v>3.5041700000000002E-2</v>
      </c>
      <c r="O162" s="1">
        <v>2.41996E-14</v>
      </c>
      <c r="P162">
        <v>-4.4943900000000002E-2</v>
      </c>
    </row>
    <row r="163" spans="1:16" x14ac:dyDescent="0.25">
      <c r="A163" t="s">
        <v>159</v>
      </c>
      <c r="B163" t="s">
        <v>160</v>
      </c>
      <c r="C163">
        <v>4</v>
      </c>
      <c r="D163" t="s">
        <v>162</v>
      </c>
      <c r="E163">
        <v>81199347</v>
      </c>
      <c r="F163" t="s">
        <v>17</v>
      </c>
      <c r="G163">
        <v>9.3100000000000002E-2</v>
      </c>
      <c r="H163">
        <v>-0.44700000000000001</v>
      </c>
      <c r="I163">
        <v>2.18E-2</v>
      </c>
      <c r="J163" s="1">
        <v>1.9592500000000001E-93</v>
      </c>
      <c r="K163">
        <v>16104</v>
      </c>
      <c r="L163">
        <v>9.0279300000000007E-2</v>
      </c>
      <c r="M163">
        <v>-0.28976400000000002</v>
      </c>
      <c r="N163">
        <v>2.25852E-2</v>
      </c>
      <c r="O163" s="1">
        <v>1.1164000000000001E-37</v>
      </c>
      <c r="P163">
        <v>-9.2323100000000005E-2</v>
      </c>
    </row>
    <row r="164" spans="1:16" x14ac:dyDescent="0.25">
      <c r="A164" t="s">
        <v>159</v>
      </c>
      <c r="B164" t="s">
        <v>160</v>
      </c>
      <c r="C164">
        <v>4</v>
      </c>
      <c r="D164" t="s">
        <v>3300</v>
      </c>
      <c r="E164">
        <v>81240176</v>
      </c>
      <c r="F164" t="s">
        <v>17</v>
      </c>
      <c r="G164">
        <v>0.95530000000000004</v>
      </c>
      <c r="H164">
        <v>0.42059999999999997</v>
      </c>
      <c r="I164">
        <v>4.82E-2</v>
      </c>
      <c r="J164" s="1">
        <v>2.6350999999999999E-18</v>
      </c>
      <c r="K164">
        <v>6608</v>
      </c>
      <c r="L164">
        <v>0.98341199999999995</v>
      </c>
      <c r="M164">
        <v>0.31507600000000002</v>
      </c>
      <c r="N164">
        <v>4.8577000000000002E-2</v>
      </c>
      <c r="O164" s="1">
        <v>8.8083800000000004E-11</v>
      </c>
      <c r="P164">
        <v>0</v>
      </c>
    </row>
    <row r="165" spans="1:16" x14ac:dyDescent="0.25">
      <c r="A165" t="s">
        <v>163</v>
      </c>
      <c r="B165" t="s">
        <v>168</v>
      </c>
      <c r="C165">
        <v>11</v>
      </c>
      <c r="D165" t="s">
        <v>168</v>
      </c>
      <c r="E165">
        <v>108311965</v>
      </c>
      <c r="F165" t="s">
        <v>17</v>
      </c>
      <c r="G165">
        <v>0.41770000000000002</v>
      </c>
      <c r="H165">
        <v>-7.4399999999999994E-2</v>
      </c>
      <c r="I165">
        <v>1.1599999999999999E-2</v>
      </c>
      <c r="J165" s="1">
        <v>1.41943E-10</v>
      </c>
      <c r="K165">
        <v>20335.3</v>
      </c>
      <c r="L165">
        <v>0.41395199999999999</v>
      </c>
      <c r="M165">
        <v>-7.4399999999999994E-2</v>
      </c>
      <c r="N165">
        <v>1.1611399999999999E-2</v>
      </c>
      <c r="O165" s="1">
        <v>1.47951E-10</v>
      </c>
      <c r="P165">
        <v>0</v>
      </c>
    </row>
    <row r="166" spans="1:16" x14ac:dyDescent="0.25">
      <c r="A166" t="s">
        <v>163</v>
      </c>
      <c r="B166" t="s">
        <v>169</v>
      </c>
      <c r="C166">
        <v>13</v>
      </c>
      <c r="D166" t="s">
        <v>169</v>
      </c>
      <c r="E166">
        <v>28604007</v>
      </c>
      <c r="F166" t="s">
        <v>21</v>
      </c>
      <c r="G166">
        <v>0.98319999999999996</v>
      </c>
      <c r="H166">
        <v>-1.0809</v>
      </c>
      <c r="I166">
        <v>5.1999999999999998E-2</v>
      </c>
      <c r="J166" s="1">
        <v>5.7298000000000001E-96</v>
      </c>
      <c r="K166">
        <v>14499.5</v>
      </c>
      <c r="L166">
        <v>0.98550300000000002</v>
      </c>
      <c r="M166">
        <v>-1.1263799999999999</v>
      </c>
      <c r="N166">
        <v>5.3053799999999998E-2</v>
      </c>
      <c r="O166" s="1">
        <v>4.9563199999999999E-100</v>
      </c>
      <c r="P166">
        <v>-0.121639</v>
      </c>
    </row>
    <row r="167" spans="1:16" x14ac:dyDescent="0.25">
      <c r="A167" t="s">
        <v>163</v>
      </c>
      <c r="B167" t="s">
        <v>169</v>
      </c>
      <c r="C167">
        <v>13</v>
      </c>
      <c r="D167" t="s">
        <v>170</v>
      </c>
      <c r="E167">
        <v>28613993</v>
      </c>
      <c r="F167" t="s">
        <v>17</v>
      </c>
      <c r="G167">
        <v>0.45929999999999999</v>
      </c>
      <c r="H167">
        <v>-7.0699999999999999E-2</v>
      </c>
      <c r="I167">
        <v>1.1599999999999999E-2</v>
      </c>
      <c r="J167" s="1">
        <v>1.09555E-9</v>
      </c>
      <c r="K167">
        <v>19919.5</v>
      </c>
      <c r="L167">
        <v>0.45782200000000001</v>
      </c>
      <c r="M167">
        <v>-9.6420599999999995E-2</v>
      </c>
      <c r="N167">
        <v>1.1673599999999999E-2</v>
      </c>
      <c r="O167" s="1">
        <v>1.4598199999999999E-16</v>
      </c>
      <c r="P167">
        <v>0</v>
      </c>
    </row>
    <row r="168" spans="1:16" x14ac:dyDescent="0.25">
      <c r="A168" t="s">
        <v>163</v>
      </c>
      <c r="B168" t="s">
        <v>164</v>
      </c>
      <c r="C168">
        <v>2</v>
      </c>
      <c r="D168" t="s">
        <v>164</v>
      </c>
      <c r="E168">
        <v>65602149</v>
      </c>
      <c r="F168" t="s">
        <v>21</v>
      </c>
      <c r="G168">
        <v>0.47720000000000001</v>
      </c>
      <c r="H168">
        <v>-7.7399999999999997E-2</v>
      </c>
      <c r="I168">
        <v>1.14E-2</v>
      </c>
      <c r="J168" s="1">
        <v>1.1254300000000001E-11</v>
      </c>
      <c r="K168">
        <v>20522.7</v>
      </c>
      <c r="L168">
        <v>0.50141199999999997</v>
      </c>
      <c r="M168">
        <v>-7.7399999999999997E-2</v>
      </c>
      <c r="N168">
        <v>1.1412500000000001E-2</v>
      </c>
      <c r="O168" s="1">
        <v>1.1850200000000001E-11</v>
      </c>
      <c r="P168">
        <v>0</v>
      </c>
    </row>
    <row r="169" spans="1:16" x14ac:dyDescent="0.25">
      <c r="A169" t="s">
        <v>163</v>
      </c>
      <c r="B169" t="s">
        <v>165</v>
      </c>
      <c r="C169">
        <v>3</v>
      </c>
      <c r="D169" t="s">
        <v>165</v>
      </c>
      <c r="E169">
        <v>128381886</v>
      </c>
      <c r="F169" t="s">
        <v>21</v>
      </c>
      <c r="G169">
        <v>0.60950000000000004</v>
      </c>
      <c r="H169">
        <v>-0.1043</v>
      </c>
      <c r="I169">
        <v>1.18E-2</v>
      </c>
      <c r="J169" s="1">
        <v>9.6593799999999994E-19</v>
      </c>
      <c r="K169">
        <v>20045.099999999999</v>
      </c>
      <c r="L169">
        <v>0.62147200000000002</v>
      </c>
      <c r="M169">
        <v>-0.1043</v>
      </c>
      <c r="N169">
        <v>1.18227E-2</v>
      </c>
      <c r="O169" s="1">
        <v>1.1240599999999999E-18</v>
      </c>
      <c r="P169">
        <v>0</v>
      </c>
    </row>
    <row r="170" spans="1:16" x14ac:dyDescent="0.25">
      <c r="A170" t="s">
        <v>163</v>
      </c>
      <c r="B170" t="s">
        <v>166</v>
      </c>
      <c r="C170">
        <v>4</v>
      </c>
      <c r="D170" t="s">
        <v>166</v>
      </c>
      <c r="E170">
        <v>105806108</v>
      </c>
      <c r="F170" t="s">
        <v>17</v>
      </c>
      <c r="G170">
        <v>0.96479999999999999</v>
      </c>
      <c r="H170">
        <v>0.21440000000000001</v>
      </c>
      <c r="I170">
        <v>3.2300000000000002E-2</v>
      </c>
      <c r="J170" s="1">
        <v>3.1846200000000002E-11</v>
      </c>
      <c r="K170">
        <v>18778.2</v>
      </c>
      <c r="L170">
        <v>0.96901099999999996</v>
      </c>
      <c r="M170">
        <v>0.21440000000000001</v>
      </c>
      <c r="N170">
        <v>3.2336999999999998E-2</v>
      </c>
      <c r="O170" s="1">
        <v>3.3529300000000003E-11</v>
      </c>
      <c r="P170">
        <v>0</v>
      </c>
    </row>
    <row r="171" spans="1:16" x14ac:dyDescent="0.25">
      <c r="A171" t="s">
        <v>163</v>
      </c>
      <c r="B171" t="s">
        <v>167</v>
      </c>
      <c r="C171">
        <v>5</v>
      </c>
      <c r="D171" t="s">
        <v>167</v>
      </c>
      <c r="E171">
        <v>1282319</v>
      </c>
      <c r="F171" t="s">
        <v>17</v>
      </c>
      <c r="G171">
        <v>0.33339999999999997</v>
      </c>
      <c r="H171">
        <v>-0.1176</v>
      </c>
      <c r="I171">
        <v>1.2699999999999999E-2</v>
      </c>
      <c r="J171" s="1">
        <v>2.04734E-20</v>
      </c>
      <c r="K171">
        <v>18518.8</v>
      </c>
      <c r="L171">
        <v>0.32634099999999999</v>
      </c>
      <c r="M171">
        <v>-0.1176</v>
      </c>
      <c r="N171">
        <v>1.2729000000000001E-2</v>
      </c>
      <c r="O171" s="1">
        <v>2.4944499999999999E-20</v>
      </c>
      <c r="P171">
        <v>0</v>
      </c>
    </row>
    <row r="172" spans="1:16" x14ac:dyDescent="0.25">
      <c r="A172" t="s">
        <v>171</v>
      </c>
      <c r="B172" t="s">
        <v>174</v>
      </c>
      <c r="C172">
        <v>5</v>
      </c>
      <c r="D172" t="s">
        <v>172</v>
      </c>
      <c r="E172">
        <v>37554868</v>
      </c>
      <c r="F172" t="s">
        <v>17</v>
      </c>
      <c r="G172">
        <v>2.06E-2</v>
      </c>
      <c r="H172">
        <v>0.3024</v>
      </c>
      <c r="I172">
        <v>4.7399999999999998E-2</v>
      </c>
      <c r="J172" s="1">
        <v>1.7738099999999999E-10</v>
      </c>
      <c r="K172">
        <v>14675.6</v>
      </c>
      <c r="L172">
        <v>1.32607E-2</v>
      </c>
      <c r="M172">
        <v>0.32366099999999998</v>
      </c>
      <c r="N172">
        <v>4.7503700000000003E-2</v>
      </c>
      <c r="O172" s="1">
        <v>9.5330999999999994E-12</v>
      </c>
      <c r="P172">
        <v>8.3234699999999995E-3</v>
      </c>
    </row>
    <row r="173" spans="1:16" x14ac:dyDescent="0.25">
      <c r="A173" t="s">
        <v>171</v>
      </c>
      <c r="B173" t="s">
        <v>174</v>
      </c>
      <c r="C173">
        <v>5</v>
      </c>
      <c r="D173" t="s">
        <v>173</v>
      </c>
      <c r="E173">
        <v>37816488</v>
      </c>
      <c r="F173" t="s">
        <v>21</v>
      </c>
      <c r="G173">
        <v>1.9900000000000001E-2</v>
      </c>
      <c r="H173">
        <v>0.36630000000000001</v>
      </c>
      <c r="I173">
        <v>4.6100000000000002E-2</v>
      </c>
      <c r="J173" s="1">
        <v>1.9298800000000001E-15</v>
      </c>
      <c r="K173">
        <v>16030.5</v>
      </c>
      <c r="L173">
        <v>1.5042099999999999E-2</v>
      </c>
      <c r="M173">
        <v>0.35527399999999998</v>
      </c>
      <c r="N173">
        <v>4.6267200000000001E-2</v>
      </c>
      <c r="O173" s="1">
        <v>1.6065900000000001E-14</v>
      </c>
      <c r="P173">
        <v>4.7150600000000001E-2</v>
      </c>
    </row>
    <row r="174" spans="1:16" x14ac:dyDescent="0.25">
      <c r="A174" t="s">
        <v>171</v>
      </c>
      <c r="B174" t="s">
        <v>174</v>
      </c>
      <c r="C174">
        <v>5</v>
      </c>
      <c r="D174" t="s">
        <v>174</v>
      </c>
      <c r="E174">
        <v>37854688</v>
      </c>
      <c r="F174" t="s">
        <v>17</v>
      </c>
      <c r="G174">
        <v>0.90849999999999997</v>
      </c>
      <c r="H174">
        <v>0.37830000000000003</v>
      </c>
      <c r="I174">
        <v>1.95E-2</v>
      </c>
      <c r="J174" s="1">
        <v>7.7171399999999997E-84</v>
      </c>
      <c r="K174">
        <v>20727.3</v>
      </c>
      <c r="L174">
        <v>0.90042599999999995</v>
      </c>
      <c r="M174">
        <v>0.349856</v>
      </c>
      <c r="N174">
        <v>1.98202E-2</v>
      </c>
      <c r="O174" s="1">
        <v>9.9062300000000005E-70</v>
      </c>
      <c r="P174">
        <v>-4.0193800000000002E-2</v>
      </c>
    </row>
    <row r="175" spans="1:16" x14ac:dyDescent="0.25">
      <c r="A175" t="s">
        <v>171</v>
      </c>
      <c r="B175" t="s">
        <v>174</v>
      </c>
      <c r="C175">
        <v>5</v>
      </c>
      <c r="D175" t="s">
        <v>175</v>
      </c>
      <c r="E175">
        <v>37892052</v>
      </c>
      <c r="F175" t="s">
        <v>21</v>
      </c>
      <c r="G175">
        <v>0.97989999999999999</v>
      </c>
      <c r="H175">
        <v>-0.4743</v>
      </c>
      <c r="I175">
        <v>5.0200000000000002E-2</v>
      </c>
      <c r="J175" s="1">
        <v>3.4468399999999997E-21</v>
      </c>
      <c r="K175">
        <v>13350.7</v>
      </c>
      <c r="L175">
        <v>0.98479799999999995</v>
      </c>
      <c r="M175">
        <v>-0.46329799999999999</v>
      </c>
      <c r="N175">
        <v>5.0458799999999998E-2</v>
      </c>
      <c r="O175" s="1">
        <v>4.2430299999999997E-20</v>
      </c>
      <c r="P175">
        <v>2.5234400000000001E-2</v>
      </c>
    </row>
    <row r="176" spans="1:16" x14ac:dyDescent="0.25">
      <c r="A176" t="s">
        <v>171</v>
      </c>
      <c r="B176" t="s">
        <v>174</v>
      </c>
      <c r="C176">
        <v>5</v>
      </c>
      <c r="D176" t="s">
        <v>176</v>
      </c>
      <c r="E176">
        <v>37912743</v>
      </c>
      <c r="F176" t="s">
        <v>21</v>
      </c>
      <c r="G176">
        <v>0.16400000000000001</v>
      </c>
      <c r="H176">
        <v>0.14349999999999999</v>
      </c>
      <c r="I176">
        <v>1.61E-2</v>
      </c>
      <c r="J176" s="1">
        <v>4.9650499999999998E-19</v>
      </c>
      <c r="K176">
        <v>18691</v>
      </c>
      <c r="L176">
        <v>0.16874500000000001</v>
      </c>
      <c r="M176">
        <v>0.10691199999999999</v>
      </c>
      <c r="N176">
        <v>1.6357199999999999E-2</v>
      </c>
      <c r="O176" s="1">
        <v>6.3161999999999996E-11</v>
      </c>
      <c r="P176">
        <v>-0.13559399999999999</v>
      </c>
    </row>
    <row r="177" spans="1:16" x14ac:dyDescent="0.25">
      <c r="A177" t="s">
        <v>171</v>
      </c>
      <c r="B177" t="s">
        <v>174</v>
      </c>
      <c r="C177">
        <v>5</v>
      </c>
      <c r="D177" t="s">
        <v>177</v>
      </c>
      <c r="E177">
        <v>37918839</v>
      </c>
      <c r="F177" t="s">
        <v>17</v>
      </c>
      <c r="G177">
        <v>0.12970000000000001</v>
      </c>
      <c r="H177">
        <v>-0.16389999999999999</v>
      </c>
      <c r="I177">
        <v>1.77E-2</v>
      </c>
      <c r="J177" s="1">
        <v>2.0464899999999999E-20</v>
      </c>
      <c r="K177">
        <v>18777.7</v>
      </c>
      <c r="L177">
        <v>0.12513299999999999</v>
      </c>
      <c r="M177">
        <v>-0.14535100000000001</v>
      </c>
      <c r="N177">
        <v>1.8039400000000001E-2</v>
      </c>
      <c r="O177" s="1">
        <v>7.79153E-16</v>
      </c>
      <c r="P177">
        <v>0.109462</v>
      </c>
    </row>
    <row r="178" spans="1:16" x14ac:dyDescent="0.25">
      <c r="A178" t="s">
        <v>171</v>
      </c>
      <c r="B178" t="s">
        <v>174</v>
      </c>
      <c r="C178">
        <v>5</v>
      </c>
      <c r="D178" t="s">
        <v>178</v>
      </c>
      <c r="E178">
        <v>38046354</v>
      </c>
      <c r="F178" t="s">
        <v>17</v>
      </c>
      <c r="G178">
        <v>0.1414</v>
      </c>
      <c r="H178">
        <v>9.9099999999999994E-2</v>
      </c>
      <c r="I178">
        <v>1.6400000000000001E-2</v>
      </c>
      <c r="J178" s="1">
        <v>1.51572E-9</v>
      </c>
      <c r="K178">
        <v>20392.400000000001</v>
      </c>
      <c r="L178">
        <v>0.145038</v>
      </c>
      <c r="M178">
        <v>0.12557399999999999</v>
      </c>
      <c r="N178">
        <v>1.6517299999999999E-2</v>
      </c>
      <c r="O178" s="1">
        <v>2.9024099999999999E-14</v>
      </c>
      <c r="P178">
        <v>0</v>
      </c>
    </row>
    <row r="179" spans="1:16" x14ac:dyDescent="0.25">
      <c r="A179" t="s">
        <v>179</v>
      </c>
      <c r="B179" t="s">
        <v>180</v>
      </c>
      <c r="C179">
        <v>4</v>
      </c>
      <c r="D179" t="s">
        <v>180</v>
      </c>
      <c r="E179">
        <v>3452345</v>
      </c>
      <c r="F179" t="s">
        <v>17</v>
      </c>
      <c r="G179">
        <v>0.32790000000000002</v>
      </c>
      <c r="H179">
        <v>0.12039999999999999</v>
      </c>
      <c r="I179">
        <v>1.3100000000000001E-2</v>
      </c>
      <c r="J179" s="1">
        <v>3.8978700000000003E-20</v>
      </c>
      <c r="K179">
        <v>17479.400000000001</v>
      </c>
      <c r="L179">
        <v>0.33476299999999998</v>
      </c>
      <c r="M179">
        <v>0.12039999999999999</v>
      </c>
      <c r="N179">
        <v>1.3131200000000001E-2</v>
      </c>
      <c r="O179" s="1">
        <v>4.7754699999999998E-20</v>
      </c>
      <c r="P179">
        <v>0</v>
      </c>
    </row>
    <row r="180" spans="1:16" x14ac:dyDescent="0.25">
      <c r="A180" t="s">
        <v>179</v>
      </c>
      <c r="B180" t="s">
        <v>181</v>
      </c>
      <c r="C180">
        <v>7</v>
      </c>
      <c r="D180" t="s">
        <v>181</v>
      </c>
      <c r="E180">
        <v>81359051</v>
      </c>
      <c r="F180" t="s">
        <v>21</v>
      </c>
      <c r="G180">
        <v>6.0999999999999999E-2</v>
      </c>
      <c r="H180">
        <v>-0.1951</v>
      </c>
      <c r="I180">
        <v>2.4E-2</v>
      </c>
      <c r="J180" s="1">
        <v>4.3225200000000001E-16</v>
      </c>
      <c r="K180">
        <v>20067.3</v>
      </c>
      <c r="L180">
        <v>6.7749000000000004E-2</v>
      </c>
      <c r="M180">
        <v>-0.22536400000000001</v>
      </c>
      <c r="N180">
        <v>2.4330600000000001E-2</v>
      </c>
      <c r="O180" s="1">
        <v>1.9951900000000001E-20</v>
      </c>
      <c r="P180">
        <v>0.15592800000000001</v>
      </c>
    </row>
    <row r="181" spans="1:16" x14ac:dyDescent="0.25">
      <c r="A181" t="s">
        <v>179</v>
      </c>
      <c r="B181" t="s">
        <v>181</v>
      </c>
      <c r="C181">
        <v>7</v>
      </c>
      <c r="D181" t="s">
        <v>182</v>
      </c>
      <c r="E181">
        <v>81377916</v>
      </c>
      <c r="F181" t="s">
        <v>17</v>
      </c>
      <c r="G181">
        <v>0.76549999999999996</v>
      </c>
      <c r="H181">
        <v>9.1999999999999998E-2</v>
      </c>
      <c r="I181">
        <v>1.37E-2</v>
      </c>
      <c r="J181" s="1">
        <v>1.8764299999999999E-11</v>
      </c>
      <c r="K181">
        <v>19670.3</v>
      </c>
      <c r="L181">
        <v>0.75752900000000001</v>
      </c>
      <c r="M181">
        <v>0.11185</v>
      </c>
      <c r="N181">
        <v>1.38818E-2</v>
      </c>
      <c r="O181" s="1">
        <v>7.7971200000000004E-16</v>
      </c>
      <c r="P181">
        <v>0</v>
      </c>
    </row>
    <row r="182" spans="1:16" x14ac:dyDescent="0.25">
      <c r="A182" t="s">
        <v>183</v>
      </c>
      <c r="B182" t="s">
        <v>186</v>
      </c>
      <c r="C182">
        <v>11</v>
      </c>
      <c r="D182" t="s">
        <v>186</v>
      </c>
      <c r="E182">
        <v>117864063</v>
      </c>
      <c r="F182" t="s">
        <v>17</v>
      </c>
      <c r="G182">
        <v>0.82240000000000002</v>
      </c>
      <c r="H182">
        <v>-0.15890000000000001</v>
      </c>
      <c r="I182">
        <v>1.52E-2</v>
      </c>
      <c r="J182" s="1">
        <v>1.40551E-25</v>
      </c>
      <c r="K182">
        <v>19780</v>
      </c>
      <c r="L182">
        <v>0.82975100000000002</v>
      </c>
      <c r="M182">
        <v>-0.15890000000000001</v>
      </c>
      <c r="N182">
        <v>1.52415E-2</v>
      </c>
      <c r="O182" s="1">
        <v>1.8976E-25</v>
      </c>
      <c r="P182">
        <v>0</v>
      </c>
    </row>
    <row r="183" spans="1:16" x14ac:dyDescent="0.25">
      <c r="A183" t="s">
        <v>183</v>
      </c>
      <c r="B183" t="s">
        <v>185</v>
      </c>
      <c r="C183">
        <v>1</v>
      </c>
      <c r="D183" t="s">
        <v>184</v>
      </c>
      <c r="E183">
        <v>206926898</v>
      </c>
      <c r="F183" t="s">
        <v>17</v>
      </c>
      <c r="G183">
        <v>0.94520000000000004</v>
      </c>
      <c r="H183">
        <v>0.1603</v>
      </c>
      <c r="I183">
        <v>2.7400000000000001E-2</v>
      </c>
      <c r="J183" s="1">
        <v>4.9049600000000004E-9</v>
      </c>
      <c r="K183">
        <v>17225.400000000001</v>
      </c>
      <c r="L183">
        <v>0.95666600000000002</v>
      </c>
      <c r="M183">
        <v>0.17327300000000001</v>
      </c>
      <c r="N183">
        <v>2.74907E-2</v>
      </c>
      <c r="O183" s="1">
        <v>2.92045E-10</v>
      </c>
      <c r="P183">
        <v>7.0423399999999997E-2</v>
      </c>
    </row>
    <row r="184" spans="1:16" x14ac:dyDescent="0.25">
      <c r="A184" t="s">
        <v>183</v>
      </c>
      <c r="B184" t="s">
        <v>185</v>
      </c>
      <c r="C184">
        <v>1</v>
      </c>
      <c r="D184" t="s">
        <v>185</v>
      </c>
      <c r="E184">
        <v>206954566</v>
      </c>
      <c r="F184" t="s">
        <v>17</v>
      </c>
      <c r="G184">
        <v>0.20480000000000001</v>
      </c>
      <c r="H184">
        <v>-9.74E-2</v>
      </c>
      <c r="I184">
        <v>1.4999999999999999E-2</v>
      </c>
      <c r="J184" s="1">
        <v>8.3957599999999998E-11</v>
      </c>
      <c r="K184">
        <v>18274.5</v>
      </c>
      <c r="L184">
        <v>0.194997</v>
      </c>
      <c r="M184">
        <v>-0.10388699999999999</v>
      </c>
      <c r="N184">
        <v>1.5052100000000001E-2</v>
      </c>
      <c r="O184" s="1">
        <v>5.1347800000000001E-12</v>
      </c>
      <c r="P184">
        <v>0</v>
      </c>
    </row>
    <row r="185" spans="1:16" x14ac:dyDescent="0.25">
      <c r="A185" t="s">
        <v>183</v>
      </c>
      <c r="B185" t="s">
        <v>2641</v>
      </c>
      <c r="C185">
        <v>6</v>
      </c>
      <c r="D185" t="s">
        <v>2641</v>
      </c>
      <c r="E185">
        <v>32434716</v>
      </c>
      <c r="F185" t="s">
        <v>17</v>
      </c>
      <c r="G185">
        <v>0.1118</v>
      </c>
      <c r="H185">
        <v>0.15049999999999999</v>
      </c>
      <c r="I185">
        <v>1.9900000000000001E-2</v>
      </c>
      <c r="J185" s="1">
        <v>3.9444100000000001E-14</v>
      </c>
      <c r="K185">
        <v>17010.599999999999</v>
      </c>
      <c r="L185">
        <v>0.119745</v>
      </c>
      <c r="M185">
        <v>0.15049999999999999</v>
      </c>
      <c r="N185">
        <v>1.9932800000000001E-2</v>
      </c>
      <c r="O185" s="1">
        <v>4.3408100000000003E-14</v>
      </c>
      <c r="P185">
        <v>0</v>
      </c>
    </row>
    <row r="186" spans="1:16" x14ac:dyDescent="0.25">
      <c r="A186" t="s">
        <v>187</v>
      </c>
      <c r="B186" t="s">
        <v>188</v>
      </c>
      <c r="C186">
        <v>1</v>
      </c>
      <c r="D186" t="s">
        <v>188</v>
      </c>
      <c r="E186">
        <v>179682087</v>
      </c>
      <c r="F186" t="s">
        <v>17</v>
      </c>
      <c r="G186">
        <v>4.3799999999999999E-2</v>
      </c>
      <c r="H186">
        <v>0.20660000000000001</v>
      </c>
      <c r="I186">
        <v>3.09E-2</v>
      </c>
      <c r="J186" s="1">
        <v>2.2922100000000001E-11</v>
      </c>
      <c r="K186">
        <v>16613.8</v>
      </c>
      <c r="L186">
        <v>3.6129599999999998E-2</v>
      </c>
      <c r="M186">
        <v>0.20660000000000001</v>
      </c>
      <c r="N186">
        <v>3.0940599999999999E-2</v>
      </c>
      <c r="O186" s="1">
        <v>2.4337199999999999E-11</v>
      </c>
      <c r="P186">
        <v>0</v>
      </c>
    </row>
    <row r="187" spans="1:16" x14ac:dyDescent="0.25">
      <c r="A187" t="s">
        <v>187</v>
      </c>
      <c r="B187" t="s">
        <v>192</v>
      </c>
      <c r="C187">
        <v>21</v>
      </c>
      <c r="D187" t="s">
        <v>189</v>
      </c>
      <c r="E187">
        <v>34638859</v>
      </c>
      <c r="F187" t="s">
        <v>17</v>
      </c>
      <c r="G187">
        <v>0.70689999999999997</v>
      </c>
      <c r="H187">
        <v>0.18909999999999999</v>
      </c>
      <c r="I187">
        <v>1.4E-2</v>
      </c>
      <c r="J187" s="1">
        <v>1.4192299999999999E-41</v>
      </c>
      <c r="K187">
        <v>16221.4</v>
      </c>
      <c r="L187">
        <v>0.689384</v>
      </c>
      <c r="M187">
        <v>0.101772</v>
      </c>
      <c r="N187">
        <v>1.45808E-2</v>
      </c>
      <c r="O187" s="1">
        <v>2.95515E-12</v>
      </c>
      <c r="P187">
        <v>0.24506900000000001</v>
      </c>
    </row>
    <row r="188" spans="1:16" x14ac:dyDescent="0.25">
      <c r="A188" t="s">
        <v>187</v>
      </c>
      <c r="B188" t="s">
        <v>192</v>
      </c>
      <c r="C188">
        <v>21</v>
      </c>
      <c r="D188" t="s">
        <v>190</v>
      </c>
      <c r="E188">
        <v>34649941</v>
      </c>
      <c r="F188" t="s">
        <v>21</v>
      </c>
      <c r="G188">
        <v>0.39889999999999998</v>
      </c>
      <c r="H188">
        <v>0.1784</v>
      </c>
      <c r="I188">
        <v>1.3299999999999999E-2</v>
      </c>
      <c r="J188" s="1">
        <v>5.0379800000000003E-41</v>
      </c>
      <c r="K188">
        <v>15526</v>
      </c>
      <c r="L188">
        <v>0.20855899999999999</v>
      </c>
      <c r="M188">
        <v>9.9427299999999996E-2</v>
      </c>
      <c r="N188">
        <v>1.38348E-2</v>
      </c>
      <c r="O188" s="1">
        <v>6.6360199999999996E-13</v>
      </c>
      <c r="P188">
        <v>-8.9376399999999995E-2</v>
      </c>
    </row>
    <row r="189" spans="1:16" x14ac:dyDescent="0.25">
      <c r="A189" t="s">
        <v>187</v>
      </c>
      <c r="B189" t="s">
        <v>192</v>
      </c>
      <c r="C189">
        <v>21</v>
      </c>
      <c r="D189" t="s">
        <v>191</v>
      </c>
      <c r="E189">
        <v>34651253</v>
      </c>
      <c r="F189" t="s">
        <v>21</v>
      </c>
      <c r="G189">
        <v>0.54459999999999997</v>
      </c>
      <c r="H189">
        <v>-0.42180000000000001</v>
      </c>
      <c r="I189">
        <v>1.17E-2</v>
      </c>
      <c r="J189" s="1">
        <v>1.31679E-284</v>
      </c>
      <c r="K189">
        <v>18321.599999999999</v>
      </c>
      <c r="L189">
        <v>0.56301599999999996</v>
      </c>
      <c r="M189">
        <v>-0.189528</v>
      </c>
      <c r="N189">
        <v>1.7258599999999999E-2</v>
      </c>
      <c r="O189" s="1">
        <v>4.6831700000000001E-28</v>
      </c>
      <c r="P189">
        <v>-0.77095599999999997</v>
      </c>
    </row>
    <row r="190" spans="1:16" x14ac:dyDescent="0.25">
      <c r="A190" t="s">
        <v>187</v>
      </c>
      <c r="B190" t="s">
        <v>192</v>
      </c>
      <c r="C190">
        <v>21</v>
      </c>
      <c r="D190" t="s">
        <v>192</v>
      </c>
      <c r="E190">
        <v>34659450</v>
      </c>
      <c r="F190" t="s">
        <v>30</v>
      </c>
      <c r="G190">
        <v>0.45619999999999999</v>
      </c>
      <c r="H190">
        <v>0.4052</v>
      </c>
      <c r="I190">
        <v>1.0699999999999999E-2</v>
      </c>
      <c r="J190">
        <v>0</v>
      </c>
      <c r="K190">
        <v>22019.3</v>
      </c>
      <c r="L190">
        <v>0.46000400000000002</v>
      </c>
      <c r="M190">
        <v>0.17993999999999999</v>
      </c>
      <c r="N190">
        <v>1.75762E-2</v>
      </c>
      <c r="O190" s="1">
        <v>1.3438000000000001E-24</v>
      </c>
      <c r="P190">
        <v>-0.72218800000000005</v>
      </c>
    </row>
    <row r="191" spans="1:16" x14ac:dyDescent="0.25">
      <c r="A191" t="s">
        <v>187</v>
      </c>
      <c r="B191" t="s">
        <v>192</v>
      </c>
      <c r="C191">
        <v>21</v>
      </c>
      <c r="D191" t="s">
        <v>193</v>
      </c>
      <c r="E191">
        <v>34660980</v>
      </c>
      <c r="F191" t="s">
        <v>17</v>
      </c>
      <c r="G191">
        <v>0.47289999999999999</v>
      </c>
      <c r="H191">
        <v>-0.39550000000000002</v>
      </c>
      <c r="I191">
        <v>1.1599999999999999E-2</v>
      </c>
      <c r="J191" s="1">
        <v>8.8001500000000009E-255</v>
      </c>
      <c r="K191">
        <v>18698.099999999999</v>
      </c>
      <c r="L191">
        <v>0.463669</v>
      </c>
      <c r="M191">
        <v>-0.14176800000000001</v>
      </c>
      <c r="N191">
        <v>1.6284799999999999E-2</v>
      </c>
      <c r="O191" s="1">
        <v>3.15919E-18</v>
      </c>
      <c r="P191">
        <v>0</v>
      </c>
    </row>
    <row r="192" spans="1:16" x14ac:dyDescent="0.25">
      <c r="A192" t="s">
        <v>194</v>
      </c>
      <c r="B192" t="s">
        <v>86</v>
      </c>
      <c r="C192">
        <v>12</v>
      </c>
      <c r="D192" t="s">
        <v>86</v>
      </c>
      <c r="E192">
        <v>111884608</v>
      </c>
      <c r="F192" t="s">
        <v>21</v>
      </c>
      <c r="G192">
        <v>0.47710000000000002</v>
      </c>
      <c r="H192">
        <v>0.1331</v>
      </c>
      <c r="I192">
        <v>1.2999999999999999E-2</v>
      </c>
      <c r="J192" s="1">
        <v>1.3334000000000001E-24</v>
      </c>
      <c r="K192">
        <v>15746.6</v>
      </c>
      <c r="L192">
        <v>0.48335699999999998</v>
      </c>
      <c r="M192">
        <v>0.134574</v>
      </c>
      <c r="N192">
        <v>1.30449E-2</v>
      </c>
      <c r="O192" s="1">
        <v>5.9511699999999997E-25</v>
      </c>
      <c r="P192">
        <v>2.0471199999999998E-2</v>
      </c>
    </row>
    <row r="193" spans="1:16" x14ac:dyDescent="0.25">
      <c r="A193" t="s">
        <v>194</v>
      </c>
      <c r="B193" t="s">
        <v>86</v>
      </c>
      <c r="C193">
        <v>12</v>
      </c>
      <c r="D193" t="s">
        <v>3299</v>
      </c>
      <c r="E193">
        <v>121198299</v>
      </c>
      <c r="F193" t="s">
        <v>17</v>
      </c>
      <c r="G193">
        <v>0.56499999999999995</v>
      </c>
      <c r="H193">
        <v>-7.0400000000000004E-2</v>
      </c>
      <c r="I193">
        <v>1.1599999999999999E-2</v>
      </c>
      <c r="J193" s="1">
        <v>1.2873700000000001E-9</v>
      </c>
      <c r="K193">
        <v>20171.2</v>
      </c>
      <c r="L193">
        <v>0.56566499999999997</v>
      </c>
      <c r="M193">
        <v>-7.2566699999999998E-2</v>
      </c>
      <c r="N193">
        <v>1.16122E-2</v>
      </c>
      <c r="O193" s="1">
        <v>4.1260899999999998E-10</v>
      </c>
      <c r="P193">
        <v>0</v>
      </c>
    </row>
    <row r="194" spans="1:16" x14ac:dyDescent="0.25">
      <c r="A194" t="s">
        <v>194</v>
      </c>
      <c r="B194" t="s">
        <v>2638</v>
      </c>
      <c r="C194">
        <v>12</v>
      </c>
      <c r="D194" t="s">
        <v>86</v>
      </c>
      <c r="E194">
        <v>111884608</v>
      </c>
      <c r="F194" t="s">
        <v>21</v>
      </c>
      <c r="G194">
        <v>0.47710000000000002</v>
      </c>
      <c r="H194">
        <v>0.1331</v>
      </c>
      <c r="I194">
        <v>1.2999999999999999E-2</v>
      </c>
      <c r="J194" s="1">
        <v>1.3334000000000001E-24</v>
      </c>
      <c r="K194">
        <v>15746.6</v>
      </c>
      <c r="L194">
        <v>0.48335699999999998</v>
      </c>
      <c r="M194">
        <v>0.134574</v>
      </c>
      <c r="N194">
        <v>1.30449E-2</v>
      </c>
      <c r="O194" s="1">
        <v>5.9511699999999997E-25</v>
      </c>
      <c r="P194">
        <v>2.0471199999999998E-2</v>
      </c>
    </row>
    <row r="195" spans="1:16" x14ac:dyDescent="0.25">
      <c r="A195" t="s">
        <v>194</v>
      </c>
      <c r="B195" t="s">
        <v>2638</v>
      </c>
      <c r="C195">
        <v>12</v>
      </c>
      <c r="D195" t="s">
        <v>3299</v>
      </c>
      <c r="E195">
        <v>121198299</v>
      </c>
      <c r="F195" t="s">
        <v>17</v>
      </c>
      <c r="G195">
        <v>0.56499999999999995</v>
      </c>
      <c r="H195">
        <v>-7.0400000000000004E-2</v>
      </c>
      <c r="I195">
        <v>1.1599999999999999E-2</v>
      </c>
      <c r="J195" s="1">
        <v>1.2873700000000001E-9</v>
      </c>
      <c r="K195">
        <v>20171.2</v>
      </c>
      <c r="L195">
        <v>0.56566499999999997</v>
      </c>
      <c r="M195">
        <v>-7.2566699999999998E-2</v>
      </c>
      <c r="N195">
        <v>1.16122E-2</v>
      </c>
      <c r="O195" s="1">
        <v>4.1260899999999998E-10</v>
      </c>
      <c r="P195">
        <v>0</v>
      </c>
    </row>
    <row r="196" spans="1:16" x14ac:dyDescent="0.25">
      <c r="A196" t="s">
        <v>194</v>
      </c>
      <c r="B196" t="s">
        <v>169</v>
      </c>
      <c r="C196">
        <v>13</v>
      </c>
      <c r="D196" t="s">
        <v>169</v>
      </c>
      <c r="E196">
        <v>28604007</v>
      </c>
      <c r="F196" t="s">
        <v>21</v>
      </c>
      <c r="G196">
        <v>0.98319999999999996</v>
      </c>
      <c r="H196">
        <v>-0.34570000000000001</v>
      </c>
      <c r="I196">
        <v>5.3100000000000001E-2</v>
      </c>
      <c r="J196" s="1">
        <v>7.4972000000000005E-11</v>
      </c>
      <c r="K196">
        <v>14307.4</v>
      </c>
      <c r="L196">
        <v>0.98550300000000002</v>
      </c>
      <c r="M196">
        <v>-0.34570000000000001</v>
      </c>
      <c r="N196">
        <v>5.31767E-2</v>
      </c>
      <c r="O196" s="1">
        <v>7.9807699999999997E-11</v>
      </c>
      <c r="P196">
        <v>0</v>
      </c>
    </row>
    <row r="197" spans="1:16" x14ac:dyDescent="0.25">
      <c r="A197" t="s">
        <v>194</v>
      </c>
      <c r="B197" t="s">
        <v>200</v>
      </c>
      <c r="C197">
        <v>14</v>
      </c>
      <c r="D197" t="s">
        <v>200</v>
      </c>
      <c r="E197">
        <v>103230758</v>
      </c>
      <c r="F197" t="s">
        <v>30</v>
      </c>
      <c r="G197">
        <v>0.68759999999999999</v>
      </c>
      <c r="H197">
        <v>-0.12870000000000001</v>
      </c>
      <c r="I197">
        <v>1.26E-2</v>
      </c>
      <c r="J197" s="1">
        <v>1.7113499999999999E-24</v>
      </c>
      <c r="K197">
        <v>19492.7</v>
      </c>
      <c r="L197">
        <v>0.68493999999999999</v>
      </c>
      <c r="M197">
        <v>-0.12870000000000001</v>
      </c>
      <c r="N197">
        <v>1.2633399999999999E-2</v>
      </c>
      <c r="O197" s="1">
        <v>2.2590700000000001E-24</v>
      </c>
      <c r="P197">
        <v>0</v>
      </c>
    </row>
    <row r="198" spans="1:16" x14ac:dyDescent="0.25">
      <c r="A198" t="s">
        <v>194</v>
      </c>
      <c r="B198" t="s">
        <v>199</v>
      </c>
      <c r="C198">
        <v>14</v>
      </c>
      <c r="D198" t="s">
        <v>199</v>
      </c>
      <c r="E198">
        <v>68760141</v>
      </c>
      <c r="F198" t="s">
        <v>21</v>
      </c>
      <c r="G198">
        <v>0.71479999999999999</v>
      </c>
      <c r="H198">
        <v>7.9500000000000001E-2</v>
      </c>
      <c r="I198">
        <v>1.2699999999999999E-2</v>
      </c>
      <c r="J198" s="1">
        <v>3.85366E-10</v>
      </c>
      <c r="K198">
        <v>20286</v>
      </c>
      <c r="L198">
        <v>0.70663799999999999</v>
      </c>
      <c r="M198">
        <v>7.9500000000000001E-2</v>
      </c>
      <c r="N198">
        <v>1.27119E-2</v>
      </c>
      <c r="O198" s="1">
        <v>4.0017600000000003E-10</v>
      </c>
      <c r="P198">
        <v>0</v>
      </c>
    </row>
    <row r="199" spans="1:16" x14ac:dyDescent="0.25">
      <c r="A199" t="s">
        <v>194</v>
      </c>
      <c r="B199" t="s">
        <v>196</v>
      </c>
      <c r="C199">
        <v>3</v>
      </c>
      <c r="D199" t="s">
        <v>196</v>
      </c>
      <c r="E199">
        <v>188115682</v>
      </c>
      <c r="F199" t="s">
        <v>17</v>
      </c>
      <c r="G199">
        <v>0.35389999999999999</v>
      </c>
      <c r="H199">
        <v>0.28179999999999999</v>
      </c>
      <c r="I199">
        <v>1.29E-2</v>
      </c>
      <c r="J199" s="1">
        <v>8.6798799999999996E-106</v>
      </c>
      <c r="K199">
        <v>17086.7</v>
      </c>
      <c r="L199">
        <v>0.36856499999999998</v>
      </c>
      <c r="M199">
        <v>0.20208200000000001</v>
      </c>
      <c r="N199">
        <v>1.5171799999999999E-2</v>
      </c>
      <c r="O199" s="1">
        <v>1.78037E-40</v>
      </c>
      <c r="P199">
        <v>-0.52365200000000001</v>
      </c>
    </row>
    <row r="200" spans="1:16" x14ac:dyDescent="0.25">
      <c r="A200" t="s">
        <v>194</v>
      </c>
      <c r="B200" t="s">
        <v>196</v>
      </c>
      <c r="C200">
        <v>3</v>
      </c>
      <c r="D200" t="s">
        <v>197</v>
      </c>
      <c r="E200">
        <v>188133439</v>
      </c>
      <c r="F200" t="s">
        <v>21</v>
      </c>
      <c r="G200">
        <v>0.53200000000000003</v>
      </c>
      <c r="H200">
        <v>-0.2409</v>
      </c>
      <c r="I200">
        <v>1.2E-2</v>
      </c>
      <c r="J200" s="1">
        <v>1.2208300000000001E-89</v>
      </c>
      <c r="K200">
        <v>18237.599999999999</v>
      </c>
      <c r="L200">
        <v>0.52282899999999999</v>
      </c>
      <c r="M200">
        <v>-0.14588899999999999</v>
      </c>
      <c r="N200">
        <v>1.4073199999999999E-2</v>
      </c>
      <c r="O200" s="1">
        <v>3.5252199999999998E-25</v>
      </c>
      <c r="P200">
        <v>0</v>
      </c>
    </row>
    <row r="201" spans="1:16" x14ac:dyDescent="0.25">
      <c r="A201" t="s">
        <v>194</v>
      </c>
      <c r="B201" t="s">
        <v>195</v>
      </c>
      <c r="C201">
        <v>3</v>
      </c>
      <c r="D201" t="s">
        <v>195</v>
      </c>
      <c r="E201">
        <v>5026008</v>
      </c>
      <c r="F201" t="s">
        <v>17</v>
      </c>
      <c r="G201">
        <v>0.81530000000000002</v>
      </c>
      <c r="H201">
        <v>-9.69E-2</v>
      </c>
      <c r="I201">
        <v>1.4999999999999999E-2</v>
      </c>
      <c r="J201" s="1">
        <v>1.04703E-10</v>
      </c>
      <c r="K201">
        <v>19683</v>
      </c>
      <c r="L201">
        <v>0.830897</v>
      </c>
      <c r="M201">
        <v>-9.69E-2</v>
      </c>
      <c r="N201">
        <v>1.5015499999999999E-2</v>
      </c>
      <c r="O201" s="1">
        <v>1.09421E-10</v>
      </c>
      <c r="P201">
        <v>0</v>
      </c>
    </row>
    <row r="202" spans="1:16" x14ac:dyDescent="0.25">
      <c r="A202" t="s">
        <v>194</v>
      </c>
      <c r="B202" t="s">
        <v>198</v>
      </c>
      <c r="C202">
        <v>5</v>
      </c>
      <c r="D202" t="s">
        <v>198</v>
      </c>
      <c r="E202">
        <v>158796325</v>
      </c>
      <c r="F202" t="s">
        <v>17</v>
      </c>
      <c r="G202">
        <v>0.30259999999999998</v>
      </c>
      <c r="H202">
        <v>-0.49109999999999998</v>
      </c>
      <c r="I202">
        <v>1.21E-2</v>
      </c>
      <c r="J202">
        <v>0</v>
      </c>
      <c r="K202">
        <v>19982.599999999999</v>
      </c>
      <c r="L202">
        <v>0.317691</v>
      </c>
      <c r="M202">
        <v>-0.50001899999999999</v>
      </c>
      <c r="N202">
        <v>1.2655E-2</v>
      </c>
      <c r="O202">
        <v>0</v>
      </c>
      <c r="P202">
        <v>-0.102759</v>
      </c>
    </row>
    <row r="203" spans="1:16" x14ac:dyDescent="0.25">
      <c r="A203" t="s">
        <v>194</v>
      </c>
      <c r="B203" t="s">
        <v>198</v>
      </c>
      <c r="C203">
        <v>5</v>
      </c>
      <c r="D203" t="s">
        <v>3298</v>
      </c>
      <c r="E203">
        <v>158899210</v>
      </c>
      <c r="F203" t="s">
        <v>17</v>
      </c>
      <c r="G203">
        <v>0.39029999999999998</v>
      </c>
      <c r="H203">
        <v>-3.4000000000000002E-2</v>
      </c>
      <c r="I203">
        <v>1.1900000000000001E-2</v>
      </c>
      <c r="J203">
        <v>4.27473E-3</v>
      </c>
      <c r="K203">
        <v>19823.900000000001</v>
      </c>
      <c r="L203">
        <v>0.36475800000000003</v>
      </c>
      <c r="M203">
        <v>-8.2386299999999996E-2</v>
      </c>
      <c r="N203">
        <v>1.1965E-2</v>
      </c>
      <c r="O203" s="1">
        <v>5.75387E-12</v>
      </c>
      <c r="P203">
        <v>0</v>
      </c>
    </row>
    <row r="204" spans="1:16" x14ac:dyDescent="0.25">
      <c r="A204" t="s">
        <v>194</v>
      </c>
      <c r="B204" t="s">
        <v>2636</v>
      </c>
      <c r="C204">
        <v>6</v>
      </c>
      <c r="D204" t="s">
        <v>2636</v>
      </c>
      <c r="E204">
        <v>31154493</v>
      </c>
      <c r="F204" t="s">
        <v>17</v>
      </c>
      <c r="G204">
        <v>0.22739999999999999</v>
      </c>
      <c r="H204">
        <v>0.1144</v>
      </c>
      <c r="I204">
        <v>1.3899999999999999E-2</v>
      </c>
      <c r="J204" s="1">
        <v>1.86876E-16</v>
      </c>
      <c r="K204">
        <v>19620.3</v>
      </c>
      <c r="L204">
        <v>0.25430999999999998</v>
      </c>
      <c r="M204">
        <v>0.1144</v>
      </c>
      <c r="N204">
        <v>1.39236E-2</v>
      </c>
      <c r="O204" s="1">
        <v>2.09958E-16</v>
      </c>
      <c r="P204">
        <v>0</v>
      </c>
    </row>
    <row r="205" spans="1:16" x14ac:dyDescent="0.25">
      <c r="A205" t="s">
        <v>201</v>
      </c>
      <c r="B205" t="s">
        <v>202</v>
      </c>
      <c r="C205">
        <v>10</v>
      </c>
      <c r="D205" t="s">
        <v>202</v>
      </c>
      <c r="E205">
        <v>6002368</v>
      </c>
      <c r="F205" t="s">
        <v>21</v>
      </c>
      <c r="G205">
        <v>0.51470000000000005</v>
      </c>
      <c r="H205">
        <v>0.36720000000000003</v>
      </c>
      <c r="I205">
        <v>1.26E-2</v>
      </c>
      <c r="J205" s="1">
        <v>1.0289999999999999E-186</v>
      </c>
      <c r="K205">
        <v>15977</v>
      </c>
      <c r="L205">
        <v>0.50683599999999995</v>
      </c>
      <c r="M205">
        <v>0.37898900000000002</v>
      </c>
      <c r="N205">
        <v>1.3817299999999999E-2</v>
      </c>
      <c r="O205" s="1">
        <v>1.25275E-165</v>
      </c>
      <c r="P205">
        <v>-0.14321800000000001</v>
      </c>
    </row>
    <row r="206" spans="1:16" x14ac:dyDescent="0.25">
      <c r="A206" t="s">
        <v>201</v>
      </c>
      <c r="B206" t="s">
        <v>202</v>
      </c>
      <c r="C206">
        <v>10</v>
      </c>
      <c r="D206" t="s">
        <v>203</v>
      </c>
      <c r="E206">
        <v>6009140</v>
      </c>
      <c r="F206" t="s">
        <v>21</v>
      </c>
      <c r="G206">
        <v>3.85E-2</v>
      </c>
      <c r="H206">
        <v>-0.51890000000000003</v>
      </c>
      <c r="I206">
        <v>3.4799999999999998E-2</v>
      </c>
      <c r="J206" s="1">
        <v>2.7987199999999998E-50</v>
      </c>
      <c r="K206">
        <v>14662</v>
      </c>
      <c r="L206">
        <v>3.09006E-2</v>
      </c>
      <c r="M206">
        <v>-0.27439799999999998</v>
      </c>
      <c r="N206">
        <v>3.5774800000000002E-2</v>
      </c>
      <c r="O206" s="1">
        <v>1.71798E-14</v>
      </c>
      <c r="P206">
        <v>-0.105986</v>
      </c>
    </row>
    <row r="207" spans="1:16" x14ac:dyDescent="0.25">
      <c r="A207" t="s">
        <v>201</v>
      </c>
      <c r="B207" t="s">
        <v>202</v>
      </c>
      <c r="C207">
        <v>10</v>
      </c>
      <c r="D207" t="s">
        <v>204</v>
      </c>
      <c r="E207">
        <v>6015119</v>
      </c>
      <c r="F207" t="s">
        <v>17</v>
      </c>
      <c r="G207">
        <v>0.32179999999999997</v>
      </c>
      <c r="H207">
        <v>0.1951</v>
      </c>
      <c r="I207">
        <v>1.4E-2</v>
      </c>
      <c r="J207" s="1">
        <v>3.84336E-44</v>
      </c>
      <c r="K207">
        <v>15404.7</v>
      </c>
      <c r="L207">
        <v>0.316909</v>
      </c>
      <c r="M207">
        <v>0.328843</v>
      </c>
      <c r="N207">
        <v>1.48264E-2</v>
      </c>
      <c r="O207" s="1">
        <v>5.4176899999999999E-109</v>
      </c>
      <c r="P207">
        <v>-0.19703499999999999</v>
      </c>
    </row>
    <row r="208" spans="1:16" x14ac:dyDescent="0.25">
      <c r="A208" t="s">
        <v>201</v>
      </c>
      <c r="B208" t="s">
        <v>202</v>
      </c>
      <c r="C208">
        <v>10</v>
      </c>
      <c r="D208" t="s">
        <v>205</v>
      </c>
      <c r="E208">
        <v>6020020</v>
      </c>
      <c r="F208" t="s">
        <v>17</v>
      </c>
      <c r="G208">
        <v>0.1249</v>
      </c>
      <c r="H208">
        <v>0.43959999999999999</v>
      </c>
      <c r="I208">
        <v>2.1999999999999999E-2</v>
      </c>
      <c r="J208" s="1">
        <v>7.9283199999999998E-89</v>
      </c>
      <c r="K208">
        <v>12214.2</v>
      </c>
      <c r="L208">
        <v>7.5825500000000004E-2</v>
      </c>
      <c r="M208">
        <v>0.372388</v>
      </c>
      <c r="N208">
        <v>2.3174899999999998E-2</v>
      </c>
      <c r="O208" s="1">
        <v>4.2326100000000001E-58</v>
      </c>
      <c r="P208">
        <v>0</v>
      </c>
    </row>
    <row r="209" spans="1:16" x14ac:dyDescent="0.25">
      <c r="A209" t="s">
        <v>206</v>
      </c>
      <c r="B209" t="s">
        <v>2635</v>
      </c>
      <c r="C209">
        <v>16</v>
      </c>
      <c r="D209" t="s">
        <v>2635</v>
      </c>
      <c r="E209">
        <v>88684495</v>
      </c>
      <c r="F209" t="s">
        <v>21</v>
      </c>
      <c r="G209">
        <v>0.37790000000000001</v>
      </c>
      <c r="H209">
        <v>-0.10199999999999999</v>
      </c>
      <c r="I209">
        <v>1.35E-2</v>
      </c>
      <c r="J209" s="1">
        <v>4.1707600000000003E-14</v>
      </c>
      <c r="K209">
        <v>15527.1</v>
      </c>
      <c r="L209">
        <v>0.35344999999999999</v>
      </c>
      <c r="M209">
        <v>-0.10199999999999999</v>
      </c>
      <c r="N209">
        <v>1.3524400000000001E-2</v>
      </c>
      <c r="O209" s="1">
        <v>4.6300799999999997E-14</v>
      </c>
      <c r="P209">
        <v>0</v>
      </c>
    </row>
    <row r="210" spans="1:16" x14ac:dyDescent="0.25">
      <c r="A210" t="s">
        <v>207</v>
      </c>
      <c r="B210" t="s">
        <v>209</v>
      </c>
      <c r="C210">
        <v>11</v>
      </c>
      <c r="D210" t="s">
        <v>209</v>
      </c>
      <c r="E210">
        <v>112025306</v>
      </c>
      <c r="F210" t="s">
        <v>17</v>
      </c>
      <c r="G210">
        <v>0.7621</v>
      </c>
      <c r="H210">
        <v>0.20219999999999999</v>
      </c>
      <c r="I210">
        <v>1.34E-2</v>
      </c>
      <c r="J210" s="1">
        <v>1.89725E-51</v>
      </c>
      <c r="K210">
        <v>20341.099999999999</v>
      </c>
      <c r="L210">
        <v>0.74969699999999995</v>
      </c>
      <c r="M210">
        <v>0.23686699999999999</v>
      </c>
      <c r="N210">
        <v>1.4347800000000001E-2</v>
      </c>
      <c r="O210" s="1">
        <v>3.1600000000000002E-61</v>
      </c>
      <c r="P210">
        <v>0.34384199999999998</v>
      </c>
    </row>
    <row r="211" spans="1:16" x14ac:dyDescent="0.25">
      <c r="A211" t="s">
        <v>207</v>
      </c>
      <c r="B211" t="s">
        <v>209</v>
      </c>
      <c r="C211">
        <v>11</v>
      </c>
      <c r="D211" t="s">
        <v>3297</v>
      </c>
      <c r="E211">
        <v>112042197</v>
      </c>
      <c r="F211" t="s">
        <v>21</v>
      </c>
      <c r="G211">
        <v>0.27079999999999999</v>
      </c>
      <c r="H211">
        <v>-1.8700000000000001E-2</v>
      </c>
      <c r="I211">
        <v>1.29E-2</v>
      </c>
      <c r="J211">
        <v>0.14716699999999999</v>
      </c>
      <c r="K211">
        <v>20375.400000000001</v>
      </c>
      <c r="L211">
        <v>0.26634799999999997</v>
      </c>
      <c r="M211">
        <v>-9.6609100000000003E-2</v>
      </c>
      <c r="N211">
        <v>1.3736399999999999E-2</v>
      </c>
      <c r="O211" s="1">
        <v>2.0206000000000001E-12</v>
      </c>
      <c r="P211">
        <v>0</v>
      </c>
    </row>
    <row r="212" spans="1:16" x14ac:dyDescent="0.25">
      <c r="A212" t="s">
        <v>207</v>
      </c>
      <c r="B212" t="s">
        <v>18</v>
      </c>
      <c r="C212">
        <v>19</v>
      </c>
      <c r="D212" t="s">
        <v>18</v>
      </c>
      <c r="E212">
        <v>54321933</v>
      </c>
      <c r="F212" t="s">
        <v>17</v>
      </c>
      <c r="G212">
        <v>0.78380000000000005</v>
      </c>
      <c r="H212">
        <v>-0.30449999999999999</v>
      </c>
      <c r="I212">
        <v>1.5100000000000001E-2</v>
      </c>
      <c r="J212" s="1">
        <v>1.9649800000000001E-90</v>
      </c>
      <c r="K212">
        <v>16924</v>
      </c>
      <c r="L212">
        <v>0.79269299999999998</v>
      </c>
      <c r="M212">
        <v>-0.28842499999999999</v>
      </c>
      <c r="N212">
        <v>1.5465100000000001E-2</v>
      </c>
      <c r="O212" s="1">
        <v>1.2614799999999999E-77</v>
      </c>
      <c r="P212">
        <v>-0.19642399999999999</v>
      </c>
    </row>
    <row r="213" spans="1:16" x14ac:dyDescent="0.25">
      <c r="A213" t="s">
        <v>207</v>
      </c>
      <c r="B213" t="s">
        <v>18</v>
      </c>
      <c r="C213">
        <v>19</v>
      </c>
      <c r="D213" t="s">
        <v>3296</v>
      </c>
      <c r="E213">
        <v>54322852</v>
      </c>
      <c r="F213" t="s">
        <v>21</v>
      </c>
      <c r="G213">
        <v>0.45789999999999997</v>
      </c>
      <c r="H213">
        <v>0.15640000000000001</v>
      </c>
      <c r="I213">
        <v>1.6E-2</v>
      </c>
      <c r="J213" s="1">
        <v>1.4415700000000001E-22</v>
      </c>
      <c r="K213">
        <v>10442.4</v>
      </c>
      <c r="L213">
        <v>0.43993399999999999</v>
      </c>
      <c r="M213">
        <v>0.10959099999999999</v>
      </c>
      <c r="N213">
        <v>1.62671E-2</v>
      </c>
      <c r="O213" s="1">
        <v>1.61731E-11</v>
      </c>
      <c r="P213">
        <v>0</v>
      </c>
    </row>
    <row r="214" spans="1:16" x14ac:dyDescent="0.25">
      <c r="A214" t="s">
        <v>207</v>
      </c>
      <c r="B214" t="s">
        <v>208</v>
      </c>
      <c r="C214">
        <v>2</v>
      </c>
      <c r="D214" t="s">
        <v>208</v>
      </c>
      <c r="E214">
        <v>32489851</v>
      </c>
      <c r="F214" t="s">
        <v>21</v>
      </c>
      <c r="G214">
        <v>0.37319999999999998</v>
      </c>
      <c r="H214">
        <v>-0.18240000000000001</v>
      </c>
      <c r="I214">
        <v>1.2200000000000001E-2</v>
      </c>
      <c r="J214" s="1">
        <v>1.5384400000000001E-50</v>
      </c>
      <c r="K214">
        <v>19009</v>
      </c>
      <c r="L214">
        <v>0.35977599999999998</v>
      </c>
      <c r="M214">
        <v>-0.18240000000000001</v>
      </c>
      <c r="N214">
        <v>1.2271199999999999E-2</v>
      </c>
      <c r="O214" s="1">
        <v>5.6392299999999996E-50</v>
      </c>
      <c r="P214">
        <v>0</v>
      </c>
    </row>
    <row r="215" spans="1:16" x14ac:dyDescent="0.25">
      <c r="A215" t="s">
        <v>210</v>
      </c>
      <c r="B215" t="s">
        <v>223</v>
      </c>
      <c r="C215">
        <v>17</v>
      </c>
      <c r="D215" t="s">
        <v>223</v>
      </c>
      <c r="E215">
        <v>64305051</v>
      </c>
      <c r="F215" t="s">
        <v>17</v>
      </c>
      <c r="G215">
        <v>0.97150000000000003</v>
      </c>
      <c r="H215">
        <v>-0.33360000000000001</v>
      </c>
      <c r="I215">
        <v>3.7600000000000001E-2</v>
      </c>
      <c r="J215" s="1">
        <v>7.1624399999999998E-19</v>
      </c>
      <c r="K215">
        <v>17031.7</v>
      </c>
      <c r="L215">
        <v>0.97085900000000003</v>
      </c>
      <c r="M215">
        <v>-0.33360000000000001</v>
      </c>
      <c r="N215">
        <v>3.7685700000000003E-2</v>
      </c>
      <c r="O215" s="1">
        <v>8.5836500000000004E-19</v>
      </c>
      <c r="P215">
        <v>0</v>
      </c>
    </row>
    <row r="216" spans="1:16" x14ac:dyDescent="0.25">
      <c r="A216" t="s">
        <v>210</v>
      </c>
      <c r="B216" t="s">
        <v>216</v>
      </c>
      <c r="C216">
        <v>2</v>
      </c>
      <c r="D216" t="s">
        <v>211</v>
      </c>
      <c r="E216">
        <v>102942920</v>
      </c>
      <c r="F216" t="s">
        <v>17</v>
      </c>
      <c r="G216">
        <v>0.62760000000000005</v>
      </c>
      <c r="H216">
        <v>0.28799999999999998</v>
      </c>
      <c r="I216">
        <v>1.44E-2</v>
      </c>
      <c r="J216" s="1">
        <v>5.5072500000000001E-89</v>
      </c>
      <c r="K216">
        <v>13420.1</v>
      </c>
      <c r="L216">
        <v>0.71416400000000002</v>
      </c>
      <c r="M216">
        <v>0.121559</v>
      </c>
      <c r="N216">
        <v>1.6414499999999999E-2</v>
      </c>
      <c r="O216" s="1">
        <v>1.3058900000000001E-13</v>
      </c>
      <c r="P216">
        <v>-0.283219</v>
      </c>
    </row>
    <row r="217" spans="1:16" x14ac:dyDescent="0.25">
      <c r="A217" t="s">
        <v>210</v>
      </c>
      <c r="B217" t="s">
        <v>216</v>
      </c>
      <c r="C217">
        <v>2</v>
      </c>
      <c r="D217" t="s">
        <v>212</v>
      </c>
      <c r="E217">
        <v>102955468</v>
      </c>
      <c r="F217" t="s">
        <v>17</v>
      </c>
      <c r="G217">
        <v>0.23530000000000001</v>
      </c>
      <c r="H217">
        <v>-0.36030000000000001</v>
      </c>
      <c r="I217">
        <v>1.3299999999999999E-2</v>
      </c>
      <c r="J217" s="1">
        <v>1.2836600000000001E-161</v>
      </c>
      <c r="K217">
        <v>20308.900000000001</v>
      </c>
      <c r="L217">
        <v>0.230299</v>
      </c>
      <c r="M217">
        <v>-0.18529000000000001</v>
      </c>
      <c r="N217">
        <v>1.4824800000000001E-2</v>
      </c>
      <c r="O217" s="1">
        <v>7.5894699999999999E-36</v>
      </c>
      <c r="P217">
        <v>-7.4866500000000002E-2</v>
      </c>
    </row>
    <row r="218" spans="1:16" x14ac:dyDescent="0.25">
      <c r="A218" t="s">
        <v>210</v>
      </c>
      <c r="B218" t="s">
        <v>216</v>
      </c>
      <c r="C218">
        <v>2</v>
      </c>
      <c r="D218" t="s">
        <v>213</v>
      </c>
      <c r="E218">
        <v>102987361</v>
      </c>
      <c r="F218" t="s">
        <v>17</v>
      </c>
      <c r="G218">
        <v>0.69810000000000005</v>
      </c>
      <c r="H218">
        <v>0.52229999999999999</v>
      </c>
      <c r="I218">
        <v>1.2E-2</v>
      </c>
      <c r="J218">
        <v>0</v>
      </c>
      <c r="K218">
        <v>20174.2</v>
      </c>
      <c r="L218">
        <v>0.70382199999999995</v>
      </c>
      <c r="M218">
        <v>0.33876299999999998</v>
      </c>
      <c r="N218">
        <v>1.4968E-2</v>
      </c>
      <c r="O218" s="1">
        <v>2.0800600000000001E-113</v>
      </c>
      <c r="P218">
        <v>-0.37809399999999999</v>
      </c>
    </row>
    <row r="219" spans="1:16" x14ac:dyDescent="0.25">
      <c r="A219" t="s">
        <v>210</v>
      </c>
      <c r="B219" t="s">
        <v>216</v>
      </c>
      <c r="C219">
        <v>2</v>
      </c>
      <c r="D219" t="s">
        <v>214</v>
      </c>
      <c r="E219">
        <v>103013408</v>
      </c>
      <c r="F219" t="s">
        <v>21</v>
      </c>
      <c r="G219">
        <v>6.9099999999999995E-2</v>
      </c>
      <c r="H219">
        <v>-0.4214</v>
      </c>
      <c r="I219">
        <v>2.3900000000000001E-2</v>
      </c>
      <c r="J219" s="1">
        <v>1.4042600000000001E-69</v>
      </c>
      <c r="K219">
        <v>17917.400000000001</v>
      </c>
      <c r="L219">
        <v>7.0884100000000005E-2</v>
      </c>
      <c r="M219">
        <v>-0.20511799999999999</v>
      </c>
      <c r="N219">
        <v>2.6757E-2</v>
      </c>
      <c r="O219" s="1">
        <v>1.7748700000000001E-14</v>
      </c>
      <c r="P219">
        <v>-2.30485E-2</v>
      </c>
    </row>
    <row r="220" spans="1:16" x14ac:dyDescent="0.25">
      <c r="A220" t="s">
        <v>210</v>
      </c>
      <c r="B220" t="s">
        <v>216</v>
      </c>
      <c r="C220">
        <v>2</v>
      </c>
      <c r="D220" t="s">
        <v>215</v>
      </c>
      <c r="E220">
        <v>103016044</v>
      </c>
      <c r="F220" t="s">
        <v>17</v>
      </c>
      <c r="G220">
        <v>0.6754</v>
      </c>
      <c r="H220">
        <v>-0.60119999999999996</v>
      </c>
      <c r="I220">
        <v>1.26E-2</v>
      </c>
      <c r="J220">
        <v>0</v>
      </c>
      <c r="K220">
        <v>16966.2</v>
      </c>
      <c r="L220">
        <v>0.65975200000000001</v>
      </c>
      <c r="M220">
        <v>-0.20716999999999999</v>
      </c>
      <c r="N220">
        <v>1.8813199999999999E-2</v>
      </c>
      <c r="O220" s="1">
        <v>3.3466899999999999E-28</v>
      </c>
      <c r="P220">
        <v>-0.72092900000000004</v>
      </c>
    </row>
    <row r="221" spans="1:16" x14ac:dyDescent="0.25">
      <c r="A221" t="s">
        <v>210</v>
      </c>
      <c r="B221" t="s">
        <v>216</v>
      </c>
      <c r="C221">
        <v>2</v>
      </c>
      <c r="D221" t="s">
        <v>216</v>
      </c>
      <c r="E221">
        <v>103029410</v>
      </c>
      <c r="F221" t="s">
        <v>17</v>
      </c>
      <c r="G221">
        <v>0.24210000000000001</v>
      </c>
      <c r="H221">
        <v>0.80069999999999997</v>
      </c>
      <c r="I221">
        <v>1.2E-2</v>
      </c>
      <c r="J221">
        <v>0</v>
      </c>
      <c r="K221">
        <v>20895.900000000001</v>
      </c>
      <c r="L221">
        <v>0.21751400000000001</v>
      </c>
      <c r="M221">
        <v>0.31670300000000001</v>
      </c>
      <c r="N221">
        <v>2.1272099999999999E-2</v>
      </c>
      <c r="O221" s="1">
        <v>3.9302999999999999E-50</v>
      </c>
      <c r="P221">
        <v>0.13103899999999999</v>
      </c>
    </row>
    <row r="222" spans="1:16" x14ac:dyDescent="0.25">
      <c r="A222" t="s">
        <v>210</v>
      </c>
      <c r="B222" t="s">
        <v>216</v>
      </c>
      <c r="C222">
        <v>2</v>
      </c>
      <c r="D222" t="s">
        <v>217</v>
      </c>
      <c r="E222">
        <v>103046204</v>
      </c>
      <c r="F222" t="s">
        <v>30</v>
      </c>
      <c r="G222">
        <v>0.93840000000000001</v>
      </c>
      <c r="H222">
        <v>0.41949999999999998</v>
      </c>
      <c r="I222">
        <v>2.52E-2</v>
      </c>
      <c r="J222" s="1">
        <v>3.19086E-62</v>
      </c>
      <c r="K222">
        <v>17968.3</v>
      </c>
      <c r="L222">
        <v>0.94001699999999999</v>
      </c>
      <c r="M222">
        <v>0.31982100000000002</v>
      </c>
      <c r="N222">
        <v>2.65051E-2</v>
      </c>
      <c r="O222" s="1">
        <v>1.5892899999999999E-33</v>
      </c>
      <c r="P222">
        <v>-2.4438499999999998E-2</v>
      </c>
    </row>
    <row r="223" spans="1:16" x14ac:dyDescent="0.25">
      <c r="A223" t="s">
        <v>210</v>
      </c>
      <c r="B223" t="s">
        <v>216</v>
      </c>
      <c r="C223">
        <v>2</v>
      </c>
      <c r="D223" t="s">
        <v>219</v>
      </c>
      <c r="E223">
        <v>103076111</v>
      </c>
      <c r="F223" t="s">
        <v>17</v>
      </c>
      <c r="G223">
        <v>0.96960000000000002</v>
      </c>
      <c r="H223">
        <v>-0.95209999999999995</v>
      </c>
      <c r="I223">
        <v>4.6699999999999998E-2</v>
      </c>
      <c r="J223" s="1">
        <v>2.1554599999999999E-92</v>
      </c>
      <c r="K223">
        <v>10003.700000000001</v>
      </c>
      <c r="L223">
        <v>0.98517100000000002</v>
      </c>
      <c r="M223">
        <v>-0.452179</v>
      </c>
      <c r="N223">
        <v>4.8344999999999999E-2</v>
      </c>
      <c r="O223" s="1">
        <v>8.5048600000000003E-21</v>
      </c>
      <c r="P223">
        <v>0.15992300000000001</v>
      </c>
    </row>
    <row r="224" spans="1:16" x14ac:dyDescent="0.25">
      <c r="A224" t="s">
        <v>210</v>
      </c>
      <c r="B224" t="s">
        <v>216</v>
      </c>
      <c r="C224">
        <v>2</v>
      </c>
      <c r="D224" t="s">
        <v>220</v>
      </c>
      <c r="E224">
        <v>103076151</v>
      </c>
      <c r="F224" t="s">
        <v>17</v>
      </c>
      <c r="G224">
        <v>0.67949999999999999</v>
      </c>
      <c r="H224">
        <v>-0.65569999999999995</v>
      </c>
      <c r="I224">
        <v>1.41E-2</v>
      </c>
      <c r="J224">
        <v>0</v>
      </c>
      <c r="K224">
        <v>13306.7</v>
      </c>
      <c r="L224">
        <v>0.663165</v>
      </c>
      <c r="M224">
        <v>-0.19759099999999999</v>
      </c>
      <c r="N224">
        <v>1.9352600000000001E-2</v>
      </c>
      <c r="O224" s="1">
        <v>1.78802E-24</v>
      </c>
      <c r="P224">
        <v>-4.4384399999999997E-2</v>
      </c>
    </row>
    <row r="225" spans="1:16" x14ac:dyDescent="0.25">
      <c r="A225" t="s">
        <v>210</v>
      </c>
      <c r="B225" t="s">
        <v>216</v>
      </c>
      <c r="C225">
        <v>2</v>
      </c>
      <c r="D225" t="s">
        <v>222</v>
      </c>
      <c r="E225">
        <v>103216776</v>
      </c>
      <c r="F225" t="s">
        <v>21</v>
      </c>
      <c r="G225">
        <v>4.0300000000000002E-2</v>
      </c>
      <c r="H225">
        <v>-0.4496</v>
      </c>
      <c r="I225">
        <v>4.1700000000000001E-2</v>
      </c>
      <c r="J225" s="1">
        <v>4.1971000000000001E-27</v>
      </c>
      <c r="K225">
        <v>9843.07</v>
      </c>
      <c r="L225">
        <v>1.3453400000000001E-2</v>
      </c>
      <c r="M225">
        <v>-0.34381899999999999</v>
      </c>
      <c r="N225">
        <v>4.25204E-2</v>
      </c>
      <c r="O225" s="1">
        <v>6.1668200000000003E-16</v>
      </c>
      <c r="P225">
        <v>0</v>
      </c>
    </row>
    <row r="226" spans="1:16" x14ac:dyDescent="0.25">
      <c r="A226" t="s">
        <v>210</v>
      </c>
      <c r="B226" t="s">
        <v>2631</v>
      </c>
      <c r="C226">
        <v>2</v>
      </c>
      <c r="D226" t="s">
        <v>211</v>
      </c>
      <c r="E226">
        <v>102942920</v>
      </c>
      <c r="F226" t="s">
        <v>17</v>
      </c>
      <c r="G226">
        <v>0.62760000000000005</v>
      </c>
      <c r="H226">
        <v>0.28799999999999998</v>
      </c>
      <c r="I226">
        <v>1.44E-2</v>
      </c>
      <c r="J226" s="1">
        <v>5.5072500000000001E-89</v>
      </c>
      <c r="K226">
        <v>13420.1</v>
      </c>
      <c r="L226">
        <v>0.71416400000000002</v>
      </c>
      <c r="M226">
        <v>0.125552</v>
      </c>
      <c r="N226">
        <v>1.6435000000000002E-2</v>
      </c>
      <c r="O226" s="1">
        <v>2.18466E-14</v>
      </c>
      <c r="P226">
        <v>-0.283219</v>
      </c>
    </row>
    <row r="227" spans="1:16" x14ac:dyDescent="0.25">
      <c r="A227" t="s">
        <v>210</v>
      </c>
      <c r="B227" t="s">
        <v>2631</v>
      </c>
      <c r="C227">
        <v>2</v>
      </c>
      <c r="D227" t="s">
        <v>212</v>
      </c>
      <c r="E227">
        <v>102955468</v>
      </c>
      <c r="F227" t="s">
        <v>17</v>
      </c>
      <c r="G227">
        <v>0.23530000000000001</v>
      </c>
      <c r="H227">
        <v>-0.36030000000000001</v>
      </c>
      <c r="I227">
        <v>1.3299999999999999E-2</v>
      </c>
      <c r="J227" s="1">
        <v>1.2836600000000001E-161</v>
      </c>
      <c r="K227">
        <v>20308.900000000001</v>
      </c>
      <c r="L227">
        <v>0.230299</v>
      </c>
      <c r="M227">
        <v>-0.175931</v>
      </c>
      <c r="N227">
        <v>1.50327E-2</v>
      </c>
      <c r="O227" s="1">
        <v>1.22744E-31</v>
      </c>
      <c r="P227">
        <v>-7.4866500000000002E-2</v>
      </c>
    </row>
    <row r="228" spans="1:16" x14ac:dyDescent="0.25">
      <c r="A228" t="s">
        <v>210</v>
      </c>
      <c r="B228" t="s">
        <v>2631</v>
      </c>
      <c r="C228">
        <v>2</v>
      </c>
      <c r="D228" t="s">
        <v>213</v>
      </c>
      <c r="E228">
        <v>102987361</v>
      </c>
      <c r="F228" t="s">
        <v>17</v>
      </c>
      <c r="G228">
        <v>0.69810000000000005</v>
      </c>
      <c r="H228">
        <v>0.52229999999999999</v>
      </c>
      <c r="I228">
        <v>1.2E-2</v>
      </c>
      <c r="J228">
        <v>0</v>
      </c>
      <c r="K228">
        <v>20174.2</v>
      </c>
      <c r="L228">
        <v>0.70382199999999995</v>
      </c>
      <c r="M228">
        <v>0.32629799999999998</v>
      </c>
      <c r="N228">
        <v>1.5499300000000001E-2</v>
      </c>
      <c r="O228" s="1">
        <v>2.1717700000000001E-98</v>
      </c>
      <c r="P228">
        <v>-0.37809399999999999</v>
      </c>
    </row>
    <row r="229" spans="1:16" x14ac:dyDescent="0.25">
      <c r="A229" t="s">
        <v>210</v>
      </c>
      <c r="B229" t="s">
        <v>2631</v>
      </c>
      <c r="C229">
        <v>2</v>
      </c>
      <c r="D229" t="s">
        <v>214</v>
      </c>
      <c r="E229">
        <v>103013408</v>
      </c>
      <c r="F229" t="s">
        <v>21</v>
      </c>
      <c r="G229">
        <v>6.9099999999999995E-2</v>
      </c>
      <c r="H229">
        <v>-0.4214</v>
      </c>
      <c r="I229">
        <v>2.3900000000000001E-2</v>
      </c>
      <c r="J229" s="1">
        <v>1.4042600000000001E-69</v>
      </c>
      <c r="K229">
        <v>17917.400000000001</v>
      </c>
      <c r="L229">
        <v>7.0884100000000005E-2</v>
      </c>
      <c r="M229">
        <v>-0.23558499999999999</v>
      </c>
      <c r="N229">
        <v>2.6973400000000002E-2</v>
      </c>
      <c r="O229" s="1">
        <v>2.4581700000000001E-18</v>
      </c>
      <c r="P229">
        <v>-2.30485E-2</v>
      </c>
    </row>
    <row r="230" spans="1:16" x14ac:dyDescent="0.25">
      <c r="A230" t="s">
        <v>210</v>
      </c>
      <c r="B230" t="s">
        <v>2631</v>
      </c>
      <c r="C230">
        <v>2</v>
      </c>
      <c r="D230" t="s">
        <v>215</v>
      </c>
      <c r="E230">
        <v>103016044</v>
      </c>
      <c r="F230" t="s">
        <v>17</v>
      </c>
      <c r="G230">
        <v>0.6754</v>
      </c>
      <c r="H230">
        <v>-0.60119999999999996</v>
      </c>
      <c r="I230">
        <v>1.26E-2</v>
      </c>
      <c r="J230">
        <v>0</v>
      </c>
      <c r="K230">
        <v>16966.2</v>
      </c>
      <c r="L230">
        <v>0.65975200000000001</v>
      </c>
      <c r="M230">
        <v>-0.21870800000000001</v>
      </c>
      <c r="N230">
        <v>1.8955699999999999E-2</v>
      </c>
      <c r="O230" s="1">
        <v>8.5004000000000008E-31</v>
      </c>
      <c r="P230">
        <v>-0.72092900000000004</v>
      </c>
    </row>
    <row r="231" spans="1:16" x14ac:dyDescent="0.25">
      <c r="A231" t="s">
        <v>210</v>
      </c>
      <c r="B231" t="s">
        <v>2631</v>
      </c>
      <c r="C231">
        <v>2</v>
      </c>
      <c r="D231" t="s">
        <v>216</v>
      </c>
      <c r="E231">
        <v>103029410</v>
      </c>
      <c r="F231" t="s">
        <v>17</v>
      </c>
      <c r="G231">
        <v>0.24210000000000001</v>
      </c>
      <c r="H231">
        <v>0.80069999999999997</v>
      </c>
      <c r="I231">
        <v>1.2E-2</v>
      </c>
      <c r="J231">
        <v>0</v>
      </c>
      <c r="K231">
        <v>20895.900000000001</v>
      </c>
      <c r="L231">
        <v>0.21751400000000001</v>
      </c>
      <c r="M231">
        <v>0.371591</v>
      </c>
      <c r="N231">
        <v>2.21856E-2</v>
      </c>
      <c r="O231" s="1">
        <v>5.74385E-63</v>
      </c>
      <c r="P231">
        <v>0.13103899999999999</v>
      </c>
    </row>
    <row r="232" spans="1:16" x14ac:dyDescent="0.25">
      <c r="A232" t="s">
        <v>210</v>
      </c>
      <c r="B232" t="s">
        <v>2631</v>
      </c>
      <c r="C232">
        <v>2</v>
      </c>
      <c r="D232" t="s">
        <v>217</v>
      </c>
      <c r="E232">
        <v>103046204</v>
      </c>
      <c r="F232" t="s">
        <v>30</v>
      </c>
      <c r="G232">
        <v>0.93840000000000001</v>
      </c>
      <c r="H232">
        <v>0.41949999999999998</v>
      </c>
      <c r="I232">
        <v>2.52E-2</v>
      </c>
      <c r="J232" s="1">
        <v>3.19086E-62</v>
      </c>
      <c r="K232">
        <v>17968.3</v>
      </c>
      <c r="L232">
        <v>0.94001699999999999</v>
      </c>
      <c r="M232">
        <v>0.34692200000000001</v>
      </c>
      <c r="N232">
        <v>2.6610499999999999E-2</v>
      </c>
      <c r="O232" s="1">
        <v>7.5355999999999999E-39</v>
      </c>
      <c r="P232">
        <v>-4.6838600000000001E-2</v>
      </c>
    </row>
    <row r="233" spans="1:16" x14ac:dyDescent="0.25">
      <c r="A233" t="s">
        <v>210</v>
      </c>
      <c r="B233" t="s">
        <v>2631</v>
      </c>
      <c r="C233">
        <v>2</v>
      </c>
      <c r="D233" t="s">
        <v>218</v>
      </c>
      <c r="E233">
        <v>103064190</v>
      </c>
      <c r="F233" t="s">
        <v>21</v>
      </c>
      <c r="G233">
        <v>0.93779999999999997</v>
      </c>
      <c r="H233">
        <v>0.46629999999999999</v>
      </c>
      <c r="I233">
        <v>2.8799999999999999E-2</v>
      </c>
      <c r="J233" s="1">
        <v>5.8398500000000004E-59</v>
      </c>
      <c r="K233">
        <v>13581.3</v>
      </c>
      <c r="L233">
        <v>0.95372000000000001</v>
      </c>
      <c r="M233">
        <v>0.21785299999999999</v>
      </c>
      <c r="N233">
        <v>3.1558500000000003E-2</v>
      </c>
      <c r="O233" s="1">
        <v>5.0857600000000003E-12</v>
      </c>
      <c r="P233">
        <v>-2.9959599999999999E-2</v>
      </c>
    </row>
    <row r="234" spans="1:16" x14ac:dyDescent="0.25">
      <c r="A234" t="s">
        <v>210</v>
      </c>
      <c r="B234" t="s">
        <v>2631</v>
      </c>
      <c r="C234">
        <v>2</v>
      </c>
      <c r="D234" t="s">
        <v>219</v>
      </c>
      <c r="E234">
        <v>103076111</v>
      </c>
      <c r="F234" t="s">
        <v>17</v>
      </c>
      <c r="G234">
        <v>0.96960000000000002</v>
      </c>
      <c r="H234">
        <v>-0.95209999999999995</v>
      </c>
      <c r="I234">
        <v>4.6699999999999998E-2</v>
      </c>
      <c r="J234" s="1">
        <v>2.1554599999999999E-92</v>
      </c>
      <c r="K234">
        <v>10003.700000000001</v>
      </c>
      <c r="L234">
        <v>0.98517100000000002</v>
      </c>
      <c r="M234">
        <v>-0.467893</v>
      </c>
      <c r="N234">
        <v>4.8408399999999997E-2</v>
      </c>
      <c r="O234" s="1">
        <v>4.2237999999999999E-22</v>
      </c>
      <c r="P234">
        <v>0.15992300000000001</v>
      </c>
    </row>
    <row r="235" spans="1:16" x14ac:dyDescent="0.25">
      <c r="A235" t="s">
        <v>210</v>
      </c>
      <c r="B235" t="s">
        <v>2631</v>
      </c>
      <c r="C235">
        <v>2</v>
      </c>
      <c r="D235" t="s">
        <v>220</v>
      </c>
      <c r="E235">
        <v>103076151</v>
      </c>
      <c r="F235" t="s">
        <v>17</v>
      </c>
      <c r="G235">
        <v>0.67949999999999999</v>
      </c>
      <c r="H235">
        <v>-0.65569999999999995</v>
      </c>
      <c r="I235">
        <v>1.41E-2</v>
      </c>
      <c r="J235">
        <v>0</v>
      </c>
      <c r="K235">
        <v>13306.7</v>
      </c>
      <c r="L235">
        <v>0.663165</v>
      </c>
      <c r="M235">
        <v>-0.27384900000000001</v>
      </c>
      <c r="N235">
        <v>2.0465799999999999E-2</v>
      </c>
      <c r="O235" s="1">
        <v>7.8288399999999996E-41</v>
      </c>
      <c r="P235">
        <v>0.58645000000000003</v>
      </c>
    </row>
    <row r="236" spans="1:16" x14ac:dyDescent="0.25">
      <c r="A236" t="s">
        <v>210</v>
      </c>
      <c r="B236" t="s">
        <v>2631</v>
      </c>
      <c r="C236">
        <v>2</v>
      </c>
      <c r="D236" t="s">
        <v>221</v>
      </c>
      <c r="E236">
        <v>103129441</v>
      </c>
      <c r="F236" t="s">
        <v>17</v>
      </c>
      <c r="G236">
        <v>0.7621</v>
      </c>
      <c r="H236">
        <v>-0.57799999999999996</v>
      </c>
      <c r="I236">
        <v>1.4500000000000001E-2</v>
      </c>
      <c r="J236">
        <v>0</v>
      </c>
      <c r="K236">
        <v>15981.4</v>
      </c>
      <c r="L236">
        <v>0.77335699999999996</v>
      </c>
      <c r="M236">
        <v>0.19686000000000001</v>
      </c>
      <c r="N236">
        <v>2.0728099999999999E-2</v>
      </c>
      <c r="O236" s="1">
        <v>2.1553900000000001E-21</v>
      </c>
      <c r="P236">
        <v>5.7878800000000001E-2</v>
      </c>
    </row>
    <row r="237" spans="1:16" x14ac:dyDescent="0.25">
      <c r="A237" t="s">
        <v>210</v>
      </c>
      <c r="B237" t="s">
        <v>2631</v>
      </c>
      <c r="C237">
        <v>2</v>
      </c>
      <c r="D237" t="s">
        <v>222</v>
      </c>
      <c r="E237">
        <v>103216776</v>
      </c>
      <c r="F237" t="s">
        <v>21</v>
      </c>
      <c r="G237">
        <v>4.0300000000000002E-2</v>
      </c>
      <c r="H237">
        <v>-0.4496</v>
      </c>
      <c r="I237">
        <v>4.1700000000000001E-2</v>
      </c>
      <c r="J237" s="1">
        <v>4.1971000000000001E-27</v>
      </c>
      <c r="K237">
        <v>9843.07</v>
      </c>
      <c r="L237">
        <v>1.3453400000000001E-2</v>
      </c>
      <c r="M237">
        <v>-0.36398999999999998</v>
      </c>
      <c r="N237">
        <v>4.2566600000000003E-2</v>
      </c>
      <c r="O237" s="1">
        <v>1.21949E-17</v>
      </c>
      <c r="P237">
        <v>0</v>
      </c>
    </row>
    <row r="238" spans="1:16" x14ac:dyDescent="0.25">
      <c r="A238" t="s">
        <v>2630</v>
      </c>
      <c r="B238" t="s">
        <v>2629</v>
      </c>
      <c r="C238">
        <v>6</v>
      </c>
      <c r="D238" t="s">
        <v>2629</v>
      </c>
      <c r="E238">
        <v>32586222</v>
      </c>
      <c r="F238" t="s">
        <v>17</v>
      </c>
      <c r="G238">
        <v>7.9600000000000004E-2</v>
      </c>
      <c r="H238">
        <v>-0.3196</v>
      </c>
      <c r="I238">
        <v>2.64E-2</v>
      </c>
      <c r="J238" s="1">
        <v>9.8093199999999999E-34</v>
      </c>
      <c r="K238">
        <v>12992.5</v>
      </c>
      <c r="L238">
        <v>4.8377400000000001E-2</v>
      </c>
      <c r="M238">
        <v>-0.3196</v>
      </c>
      <c r="N238">
        <v>2.6547500000000002E-2</v>
      </c>
      <c r="O238" s="1">
        <v>2.2212999999999999E-33</v>
      </c>
      <c r="P238">
        <v>0</v>
      </c>
    </row>
    <row r="239" spans="1:16" x14ac:dyDescent="0.25">
      <c r="A239" t="s">
        <v>224</v>
      </c>
      <c r="B239" t="s">
        <v>225</v>
      </c>
      <c r="C239">
        <v>1</v>
      </c>
      <c r="D239" t="s">
        <v>225</v>
      </c>
      <c r="E239">
        <v>154426970</v>
      </c>
      <c r="F239" t="s">
        <v>17</v>
      </c>
      <c r="G239">
        <v>0.61280000000000001</v>
      </c>
      <c r="H239">
        <v>-0.16839999999999999</v>
      </c>
      <c r="I239">
        <v>1.1900000000000001E-2</v>
      </c>
      <c r="J239" s="1">
        <v>1.8343899999999999E-45</v>
      </c>
      <c r="K239">
        <v>19665.099999999999</v>
      </c>
      <c r="L239">
        <v>0.59343599999999996</v>
      </c>
      <c r="M239">
        <v>-0.16839999999999999</v>
      </c>
      <c r="N239">
        <v>1.19601E-2</v>
      </c>
      <c r="O239" s="1">
        <v>5.03339E-45</v>
      </c>
      <c r="P239">
        <v>0</v>
      </c>
    </row>
    <row r="240" spans="1:16" x14ac:dyDescent="0.25">
      <c r="A240" t="s">
        <v>226</v>
      </c>
      <c r="B240" t="s">
        <v>2625</v>
      </c>
      <c r="C240">
        <v>8</v>
      </c>
      <c r="D240" t="s">
        <v>2625</v>
      </c>
      <c r="E240">
        <v>79713766</v>
      </c>
      <c r="F240" t="s">
        <v>17</v>
      </c>
      <c r="G240">
        <v>0.9</v>
      </c>
      <c r="H240">
        <v>0.1691</v>
      </c>
      <c r="I240">
        <v>2.2499999999999999E-2</v>
      </c>
      <c r="J240" s="1">
        <v>5.6669799999999998E-14</v>
      </c>
      <c r="K240">
        <v>14641.1</v>
      </c>
      <c r="L240">
        <v>0.90391200000000005</v>
      </c>
      <c r="M240">
        <v>0.1691</v>
      </c>
      <c r="N240">
        <v>2.2542599999999999E-2</v>
      </c>
      <c r="O240" s="1">
        <v>6.3161200000000004E-14</v>
      </c>
      <c r="P240">
        <v>0</v>
      </c>
    </row>
    <row r="241" spans="1:16" x14ac:dyDescent="0.25">
      <c r="A241" t="s">
        <v>227</v>
      </c>
      <c r="B241" t="s">
        <v>228</v>
      </c>
      <c r="C241">
        <v>4</v>
      </c>
      <c r="D241" t="s">
        <v>228</v>
      </c>
      <c r="E241">
        <v>74574265</v>
      </c>
      <c r="F241" t="s">
        <v>17</v>
      </c>
      <c r="G241">
        <v>6.6600000000000006E-2</v>
      </c>
      <c r="H241">
        <v>-0.187</v>
      </c>
      <c r="I241">
        <v>2.3900000000000001E-2</v>
      </c>
      <c r="J241" s="1">
        <v>5.1062E-15</v>
      </c>
      <c r="K241">
        <v>18707.8</v>
      </c>
      <c r="L241">
        <v>5.61889E-2</v>
      </c>
      <c r="M241">
        <v>-0.187</v>
      </c>
      <c r="N241">
        <v>2.3938399999999999E-2</v>
      </c>
      <c r="O241" s="1">
        <v>5.6419400000000003E-15</v>
      </c>
      <c r="P241">
        <v>0</v>
      </c>
    </row>
    <row r="242" spans="1:16" x14ac:dyDescent="0.25">
      <c r="A242" t="s">
        <v>229</v>
      </c>
      <c r="B242" t="s">
        <v>231</v>
      </c>
      <c r="C242">
        <v>19</v>
      </c>
      <c r="D242" t="s">
        <v>230</v>
      </c>
      <c r="E242">
        <v>41825191</v>
      </c>
      <c r="F242" t="s">
        <v>21</v>
      </c>
      <c r="G242">
        <v>0.16339999999999999</v>
      </c>
      <c r="H242">
        <v>0.20749999999999999</v>
      </c>
      <c r="I242">
        <v>1.6500000000000001E-2</v>
      </c>
      <c r="J242" s="1">
        <v>2.8703500000000001E-36</v>
      </c>
      <c r="K242">
        <v>17783.3</v>
      </c>
      <c r="L242">
        <v>0.17286799999999999</v>
      </c>
      <c r="M242">
        <v>0.189246</v>
      </c>
      <c r="N242">
        <v>1.66334E-2</v>
      </c>
      <c r="O242" s="1">
        <v>5.4167599999999998E-30</v>
      </c>
      <c r="P242">
        <v>-8.5725300000000004E-2</v>
      </c>
    </row>
    <row r="243" spans="1:16" x14ac:dyDescent="0.25">
      <c r="A243" t="s">
        <v>229</v>
      </c>
      <c r="B243" t="s">
        <v>231</v>
      </c>
      <c r="C243">
        <v>19</v>
      </c>
      <c r="D243" t="s">
        <v>231</v>
      </c>
      <c r="E243">
        <v>41847860</v>
      </c>
      <c r="F243" t="s">
        <v>17</v>
      </c>
      <c r="G243">
        <v>3.4599999999999999E-2</v>
      </c>
      <c r="H243">
        <v>-0.46329999999999999</v>
      </c>
      <c r="I243">
        <v>3.32E-2</v>
      </c>
      <c r="J243" s="1">
        <v>2.9404599999999999E-44</v>
      </c>
      <c r="K243">
        <v>17941</v>
      </c>
      <c r="L243">
        <v>2.4162800000000002E-2</v>
      </c>
      <c r="M243">
        <v>-0.43076900000000001</v>
      </c>
      <c r="N243">
        <v>3.3501000000000003E-2</v>
      </c>
      <c r="O243" s="1">
        <v>7.71629E-38</v>
      </c>
      <c r="P243">
        <v>0</v>
      </c>
    </row>
    <row r="244" spans="1:16" x14ac:dyDescent="0.25">
      <c r="A244" t="s">
        <v>232</v>
      </c>
      <c r="B244" t="s">
        <v>114</v>
      </c>
      <c r="C244">
        <v>9</v>
      </c>
      <c r="D244" t="s">
        <v>3295</v>
      </c>
      <c r="E244">
        <v>136129115</v>
      </c>
      <c r="F244" t="s">
        <v>17</v>
      </c>
      <c r="G244">
        <v>0.90339999999999998</v>
      </c>
      <c r="H244">
        <v>-0.2036</v>
      </c>
      <c r="I244">
        <v>2.1000000000000001E-2</v>
      </c>
      <c r="J244" s="1">
        <v>3.1590000000000001E-22</v>
      </c>
      <c r="K244">
        <v>17278</v>
      </c>
      <c r="L244">
        <v>0.93157599999999996</v>
      </c>
      <c r="M244">
        <v>-0.16226199999999999</v>
      </c>
      <c r="N244">
        <v>2.1185900000000001E-2</v>
      </c>
      <c r="O244" s="1">
        <v>1.8741199999999999E-14</v>
      </c>
      <c r="P244">
        <v>0.113658</v>
      </c>
    </row>
    <row r="245" spans="1:16" x14ac:dyDescent="0.25">
      <c r="A245" t="s">
        <v>232</v>
      </c>
      <c r="B245" t="s">
        <v>114</v>
      </c>
      <c r="C245">
        <v>9</v>
      </c>
      <c r="D245" t="s">
        <v>114</v>
      </c>
      <c r="E245">
        <v>136155000</v>
      </c>
      <c r="F245" t="s">
        <v>21</v>
      </c>
      <c r="G245">
        <v>0.19170000000000001</v>
      </c>
      <c r="H245">
        <v>-0.28599999999999998</v>
      </c>
      <c r="I245">
        <v>1.52E-2</v>
      </c>
      <c r="J245" s="1">
        <v>5.6066999999999999E-79</v>
      </c>
      <c r="K245">
        <v>18321.099999999999</v>
      </c>
      <c r="L245">
        <v>0.17572699999999999</v>
      </c>
      <c r="M245">
        <v>-0.27294800000000002</v>
      </c>
      <c r="N245">
        <v>1.54401E-2</v>
      </c>
      <c r="O245" s="1">
        <v>6.2116099999999995E-70</v>
      </c>
      <c r="P245">
        <v>0</v>
      </c>
    </row>
    <row r="246" spans="1:16" x14ac:dyDescent="0.25">
      <c r="A246" t="s">
        <v>233</v>
      </c>
      <c r="B246" t="s">
        <v>33</v>
      </c>
      <c r="C246">
        <v>1</v>
      </c>
      <c r="D246" t="s">
        <v>33</v>
      </c>
      <c r="E246">
        <v>159175354</v>
      </c>
      <c r="F246" t="s">
        <v>17</v>
      </c>
      <c r="G246">
        <v>0.55600000000000005</v>
      </c>
      <c r="H246">
        <v>0.16450000000000001</v>
      </c>
      <c r="I246">
        <v>1.12E-2</v>
      </c>
      <c r="J246" s="1">
        <v>7.75215E-49</v>
      </c>
      <c r="K246">
        <v>21330.400000000001</v>
      </c>
      <c r="L246">
        <v>0.57216199999999995</v>
      </c>
      <c r="M246">
        <v>0.16450000000000001</v>
      </c>
      <c r="N246">
        <v>1.1256199999999999E-2</v>
      </c>
      <c r="O246" s="1">
        <v>2.2826000000000001E-48</v>
      </c>
      <c r="P246">
        <v>0</v>
      </c>
    </row>
    <row r="247" spans="1:16" x14ac:dyDescent="0.25">
      <c r="A247" t="s">
        <v>233</v>
      </c>
      <c r="B247" t="s">
        <v>34</v>
      </c>
      <c r="C247">
        <v>3</v>
      </c>
      <c r="D247" t="s">
        <v>34</v>
      </c>
      <c r="E247">
        <v>42906116</v>
      </c>
      <c r="F247" t="s">
        <v>21</v>
      </c>
      <c r="G247">
        <v>0.92810000000000004</v>
      </c>
      <c r="H247">
        <v>-0.16719999999999999</v>
      </c>
      <c r="I247">
        <v>2.2499999999999999E-2</v>
      </c>
      <c r="J247" s="1">
        <v>1.07689E-13</v>
      </c>
      <c r="K247">
        <v>19695.2</v>
      </c>
      <c r="L247">
        <v>0.93879000000000001</v>
      </c>
      <c r="M247">
        <v>-0.16774500000000001</v>
      </c>
      <c r="N247">
        <v>2.2531599999999999E-2</v>
      </c>
      <c r="O247" s="1">
        <v>9.70418E-14</v>
      </c>
      <c r="P247">
        <v>7.6274200000000002E-3</v>
      </c>
    </row>
    <row r="248" spans="1:16" x14ac:dyDescent="0.25">
      <c r="A248" t="s">
        <v>233</v>
      </c>
      <c r="B248" t="s">
        <v>34</v>
      </c>
      <c r="C248">
        <v>3</v>
      </c>
      <c r="D248" t="s">
        <v>234</v>
      </c>
      <c r="E248">
        <v>46258902</v>
      </c>
      <c r="F248" t="s">
        <v>21</v>
      </c>
      <c r="G248">
        <v>0.35630000000000001</v>
      </c>
      <c r="H248">
        <v>8.9599999999999999E-2</v>
      </c>
      <c r="I248">
        <v>1.23E-2</v>
      </c>
      <c r="J248" s="1">
        <v>3.2273900000000002E-13</v>
      </c>
      <c r="K248">
        <v>19175.900000000001</v>
      </c>
      <c r="L248">
        <v>0.353188</v>
      </c>
      <c r="M248">
        <v>0.126362</v>
      </c>
      <c r="N248">
        <v>1.25112E-2</v>
      </c>
      <c r="O248" s="1">
        <v>5.52913E-24</v>
      </c>
      <c r="P248">
        <v>-0.177373</v>
      </c>
    </row>
    <row r="249" spans="1:16" x14ac:dyDescent="0.25">
      <c r="A249" t="s">
        <v>233</v>
      </c>
      <c r="B249" t="s">
        <v>34</v>
      </c>
      <c r="C249">
        <v>3</v>
      </c>
      <c r="D249" t="s">
        <v>235</v>
      </c>
      <c r="E249">
        <v>46390228</v>
      </c>
      <c r="F249" t="s">
        <v>17</v>
      </c>
      <c r="G249">
        <v>9.6000000000000002E-2</v>
      </c>
      <c r="H249">
        <v>0.2954</v>
      </c>
      <c r="I249">
        <v>1.9699999999999999E-2</v>
      </c>
      <c r="J249" s="1">
        <v>7.9253500000000005E-51</v>
      </c>
      <c r="K249">
        <v>19585.5</v>
      </c>
      <c r="L249">
        <v>7.0497400000000002E-2</v>
      </c>
      <c r="M249">
        <v>0.33060600000000001</v>
      </c>
      <c r="N249">
        <v>2.0124699999999999E-2</v>
      </c>
      <c r="O249" s="1">
        <v>1.2082399999999999E-60</v>
      </c>
      <c r="P249">
        <v>0</v>
      </c>
    </row>
    <row r="250" spans="1:16" x14ac:dyDescent="0.25">
      <c r="A250" t="s">
        <v>233</v>
      </c>
      <c r="B250" t="s">
        <v>235</v>
      </c>
      <c r="C250">
        <v>3</v>
      </c>
      <c r="D250" t="s">
        <v>34</v>
      </c>
      <c r="E250">
        <v>42906116</v>
      </c>
      <c r="F250" t="s">
        <v>21</v>
      </c>
      <c r="G250">
        <v>0.92810000000000004</v>
      </c>
      <c r="H250">
        <v>-0.16719999999999999</v>
      </c>
      <c r="I250">
        <v>2.2499999999999999E-2</v>
      </c>
      <c r="J250" s="1">
        <v>1.07689E-13</v>
      </c>
      <c r="K250">
        <v>19695.2</v>
      </c>
      <c r="L250">
        <v>0.93879000000000001</v>
      </c>
      <c r="M250">
        <v>-0.16774500000000001</v>
      </c>
      <c r="N250">
        <v>2.2531599999999999E-2</v>
      </c>
      <c r="O250" s="1">
        <v>9.70418E-14</v>
      </c>
      <c r="P250">
        <v>7.6274200000000002E-3</v>
      </c>
    </row>
    <row r="251" spans="1:16" x14ac:dyDescent="0.25">
      <c r="A251" t="s">
        <v>233</v>
      </c>
      <c r="B251" t="s">
        <v>235</v>
      </c>
      <c r="C251">
        <v>3</v>
      </c>
      <c r="D251" t="s">
        <v>234</v>
      </c>
      <c r="E251">
        <v>46258902</v>
      </c>
      <c r="F251" t="s">
        <v>21</v>
      </c>
      <c r="G251">
        <v>0.35630000000000001</v>
      </c>
      <c r="H251">
        <v>8.9599999999999999E-2</v>
      </c>
      <c r="I251">
        <v>1.23E-2</v>
      </c>
      <c r="J251" s="1">
        <v>3.2273900000000002E-13</v>
      </c>
      <c r="K251">
        <v>19175.900000000001</v>
      </c>
      <c r="L251">
        <v>0.353188</v>
      </c>
      <c r="M251">
        <v>0.126362</v>
      </c>
      <c r="N251">
        <v>1.25112E-2</v>
      </c>
      <c r="O251" s="1">
        <v>5.52913E-24</v>
      </c>
      <c r="P251">
        <v>-0.177373</v>
      </c>
    </row>
    <row r="252" spans="1:16" x14ac:dyDescent="0.25">
      <c r="A252" t="s">
        <v>233</v>
      </c>
      <c r="B252" t="s">
        <v>235</v>
      </c>
      <c r="C252">
        <v>3</v>
      </c>
      <c r="D252" t="s">
        <v>235</v>
      </c>
      <c r="E252">
        <v>46390228</v>
      </c>
      <c r="F252" t="s">
        <v>17</v>
      </c>
      <c r="G252">
        <v>9.6000000000000002E-2</v>
      </c>
      <c r="H252">
        <v>0.2954</v>
      </c>
      <c r="I252">
        <v>1.9699999999999999E-2</v>
      </c>
      <c r="J252" s="1">
        <v>7.9253500000000005E-51</v>
      </c>
      <c r="K252">
        <v>19585.5</v>
      </c>
      <c r="L252">
        <v>7.0497400000000002E-2</v>
      </c>
      <c r="M252">
        <v>0.33060600000000001</v>
      </c>
      <c r="N252">
        <v>2.0124699999999999E-2</v>
      </c>
      <c r="O252" s="1">
        <v>1.2082399999999999E-60</v>
      </c>
      <c r="P252">
        <v>0</v>
      </c>
    </row>
    <row r="253" spans="1:16" x14ac:dyDescent="0.25">
      <c r="A253" t="s">
        <v>236</v>
      </c>
      <c r="B253" t="s">
        <v>33</v>
      </c>
      <c r="C253">
        <v>1</v>
      </c>
      <c r="D253" t="s">
        <v>33</v>
      </c>
      <c r="E253">
        <v>159175354</v>
      </c>
      <c r="F253" t="s">
        <v>17</v>
      </c>
      <c r="G253">
        <v>0.55600000000000005</v>
      </c>
      <c r="H253">
        <v>-9.7900000000000001E-2</v>
      </c>
      <c r="I253">
        <v>1.15E-2</v>
      </c>
      <c r="J253" s="1">
        <v>1.6942700000000002E-17</v>
      </c>
      <c r="K253">
        <v>20490.599999999999</v>
      </c>
      <c r="L253">
        <v>0.57216199999999995</v>
      </c>
      <c r="M253">
        <v>-9.7900000000000001E-2</v>
      </c>
      <c r="N253">
        <v>1.1520000000000001E-2</v>
      </c>
      <c r="O253" s="1">
        <v>1.9249499999999999E-17</v>
      </c>
      <c r="P253">
        <v>0</v>
      </c>
    </row>
    <row r="254" spans="1:16" x14ac:dyDescent="0.25">
      <c r="A254" t="s">
        <v>236</v>
      </c>
      <c r="B254" t="s">
        <v>241</v>
      </c>
      <c r="C254">
        <v>17</v>
      </c>
      <c r="D254" t="s">
        <v>237</v>
      </c>
      <c r="E254">
        <v>32533423</v>
      </c>
      <c r="F254" t="s">
        <v>17</v>
      </c>
      <c r="G254">
        <v>0.23619999999999999</v>
      </c>
      <c r="H254">
        <v>-0.17860000000000001</v>
      </c>
      <c r="I254">
        <v>1.37E-2</v>
      </c>
      <c r="J254" s="1">
        <v>7.5863899999999996E-39</v>
      </c>
      <c r="K254">
        <v>19656.3</v>
      </c>
      <c r="L254">
        <v>0.23077700000000001</v>
      </c>
      <c r="M254">
        <v>-0.167214</v>
      </c>
      <c r="N254">
        <v>1.44393E-2</v>
      </c>
      <c r="O254" s="1">
        <v>5.1781699999999998E-31</v>
      </c>
      <c r="P254">
        <v>-0.14171600000000001</v>
      </c>
    </row>
    <row r="255" spans="1:16" x14ac:dyDescent="0.25">
      <c r="A255" t="s">
        <v>236</v>
      </c>
      <c r="B255" t="s">
        <v>241</v>
      </c>
      <c r="C255">
        <v>17</v>
      </c>
      <c r="D255" t="s">
        <v>3294</v>
      </c>
      <c r="E255">
        <v>32542214</v>
      </c>
      <c r="F255" t="s">
        <v>21</v>
      </c>
      <c r="G255">
        <v>7.5399999999999995E-2</v>
      </c>
      <c r="H255">
        <v>-0.4</v>
      </c>
      <c r="I255">
        <v>2.4899999999999999E-2</v>
      </c>
      <c r="J255" s="1">
        <v>4.5427499999999998E-58</v>
      </c>
      <c r="K255">
        <v>15273.8</v>
      </c>
      <c r="L255">
        <v>7.02097E-2</v>
      </c>
      <c r="M255">
        <v>0.23197699999999999</v>
      </c>
      <c r="N255">
        <v>2.83985E-2</v>
      </c>
      <c r="O255" s="1">
        <v>3.1186799999999999E-16</v>
      </c>
      <c r="P255">
        <v>-9.2376100000000003E-2</v>
      </c>
    </row>
    <row r="256" spans="1:16" x14ac:dyDescent="0.25">
      <c r="A256" t="s">
        <v>236</v>
      </c>
      <c r="B256" t="s">
        <v>241</v>
      </c>
      <c r="C256">
        <v>17</v>
      </c>
      <c r="D256" t="s">
        <v>238</v>
      </c>
      <c r="E256">
        <v>32542720</v>
      </c>
      <c r="F256" t="s">
        <v>17</v>
      </c>
      <c r="G256">
        <v>0.1244</v>
      </c>
      <c r="H256">
        <v>-0.20180000000000001</v>
      </c>
      <c r="I256">
        <v>1.7600000000000001E-2</v>
      </c>
      <c r="J256" s="1">
        <v>1.9569399999999999E-30</v>
      </c>
      <c r="K256">
        <v>19765.7</v>
      </c>
      <c r="L256">
        <v>0.115284</v>
      </c>
      <c r="M256">
        <v>0.226545</v>
      </c>
      <c r="N256">
        <v>2.0125199999999999E-2</v>
      </c>
      <c r="O256" s="1">
        <v>2.1445899999999999E-29</v>
      </c>
      <c r="P256">
        <v>-4.8691199999999997E-2</v>
      </c>
    </row>
    <row r="257" spans="1:16" x14ac:dyDescent="0.25">
      <c r="A257" t="s">
        <v>236</v>
      </c>
      <c r="B257" t="s">
        <v>241</v>
      </c>
      <c r="C257">
        <v>17</v>
      </c>
      <c r="D257" t="s">
        <v>239</v>
      </c>
      <c r="E257">
        <v>32566801</v>
      </c>
      <c r="F257" t="s">
        <v>17</v>
      </c>
      <c r="G257">
        <v>2.1600000000000001E-2</v>
      </c>
      <c r="H257">
        <v>-0.90400000000000003</v>
      </c>
      <c r="I257">
        <v>6.2300000000000001E-2</v>
      </c>
      <c r="J257" s="1">
        <v>1.04061E-47</v>
      </c>
      <c r="K257">
        <v>7974.6</v>
      </c>
      <c r="L257">
        <v>1.06336E-2</v>
      </c>
      <c r="M257">
        <v>-0.46991300000000003</v>
      </c>
      <c r="N257">
        <v>6.3821100000000006E-2</v>
      </c>
      <c r="O257" s="1">
        <v>1.7986E-13</v>
      </c>
      <c r="P257">
        <v>1.1745200000000001E-2</v>
      </c>
    </row>
    <row r="258" spans="1:16" x14ac:dyDescent="0.25">
      <c r="A258" t="s">
        <v>236</v>
      </c>
      <c r="B258" t="s">
        <v>241</v>
      </c>
      <c r="C258">
        <v>17</v>
      </c>
      <c r="D258" t="s">
        <v>240</v>
      </c>
      <c r="E258">
        <v>32647357</v>
      </c>
      <c r="F258" t="s">
        <v>17</v>
      </c>
      <c r="G258">
        <v>0.97150000000000003</v>
      </c>
      <c r="H258">
        <v>0.66279999999999994</v>
      </c>
      <c r="I258">
        <v>3.6799999999999999E-2</v>
      </c>
      <c r="J258" s="1">
        <v>1.6009400000000001E-72</v>
      </c>
      <c r="K258">
        <v>17580.099999999999</v>
      </c>
      <c r="L258">
        <v>0.97653900000000005</v>
      </c>
      <c r="M258">
        <v>0.86503600000000003</v>
      </c>
      <c r="N258">
        <v>3.7428799999999998E-2</v>
      </c>
      <c r="O258" s="1">
        <v>3.5460400000000001E-118</v>
      </c>
      <c r="P258">
        <v>-7.4357000000000006E-2</v>
      </c>
    </row>
    <row r="259" spans="1:16" x14ac:dyDescent="0.25">
      <c r="A259" t="s">
        <v>236</v>
      </c>
      <c r="B259" t="s">
        <v>241</v>
      </c>
      <c r="C259">
        <v>17</v>
      </c>
      <c r="D259" t="s">
        <v>241</v>
      </c>
      <c r="E259">
        <v>32647831</v>
      </c>
      <c r="F259" t="s">
        <v>17</v>
      </c>
      <c r="G259">
        <v>0.83630000000000004</v>
      </c>
      <c r="H259">
        <v>1.0421</v>
      </c>
      <c r="I259">
        <v>1.3899999999999999E-2</v>
      </c>
      <c r="J259">
        <v>0</v>
      </c>
      <c r="K259">
        <v>19759.599999999999</v>
      </c>
      <c r="L259">
        <v>0.84811400000000003</v>
      </c>
      <c r="M259">
        <v>0.98055599999999998</v>
      </c>
      <c r="N259">
        <v>2.0872700000000001E-2</v>
      </c>
      <c r="O259">
        <v>0</v>
      </c>
      <c r="P259">
        <v>0.68629899999999999</v>
      </c>
    </row>
    <row r="260" spans="1:16" x14ac:dyDescent="0.25">
      <c r="A260" t="s">
        <v>236</v>
      </c>
      <c r="B260" t="s">
        <v>241</v>
      </c>
      <c r="C260">
        <v>17</v>
      </c>
      <c r="D260" t="s">
        <v>242</v>
      </c>
      <c r="E260">
        <v>32654769</v>
      </c>
      <c r="F260" t="s">
        <v>21</v>
      </c>
      <c r="G260">
        <v>0.86560000000000004</v>
      </c>
      <c r="H260">
        <v>0.9506</v>
      </c>
      <c r="I260">
        <v>1.9800000000000002E-2</v>
      </c>
      <c r="J260">
        <v>0</v>
      </c>
      <c r="K260">
        <v>12414.9</v>
      </c>
      <c r="L260">
        <v>0.89747299999999997</v>
      </c>
      <c r="M260">
        <v>0.331839</v>
      </c>
      <c r="N260">
        <v>2.6701800000000001E-2</v>
      </c>
      <c r="O260" s="1">
        <v>1.8514299999999999E-35</v>
      </c>
      <c r="P260">
        <v>0.31595600000000001</v>
      </c>
    </row>
    <row r="261" spans="1:16" x14ac:dyDescent="0.25">
      <c r="A261" t="s">
        <v>236</v>
      </c>
      <c r="B261" t="s">
        <v>241</v>
      </c>
      <c r="C261">
        <v>17</v>
      </c>
      <c r="D261" t="s">
        <v>243</v>
      </c>
      <c r="E261">
        <v>32668781</v>
      </c>
      <c r="F261" t="s">
        <v>21</v>
      </c>
      <c r="G261">
        <v>0.89990000000000003</v>
      </c>
      <c r="H261">
        <v>0.89739999999999998</v>
      </c>
      <c r="I261">
        <v>2.41E-2</v>
      </c>
      <c r="J261" s="1">
        <v>1.7514999999999999E-303</v>
      </c>
      <c r="K261">
        <v>11445.4</v>
      </c>
      <c r="L261">
        <v>0.924319</v>
      </c>
      <c r="M261">
        <v>0.255662</v>
      </c>
      <c r="N261">
        <v>2.8186300000000001E-2</v>
      </c>
      <c r="O261" s="1">
        <v>1.1855000000000001E-19</v>
      </c>
      <c r="P261">
        <v>0</v>
      </c>
    </row>
    <row r="262" spans="1:16" x14ac:dyDescent="0.25">
      <c r="A262" t="s">
        <v>244</v>
      </c>
      <c r="B262" t="s">
        <v>33</v>
      </c>
      <c r="C262">
        <v>1</v>
      </c>
      <c r="D262" t="s">
        <v>33</v>
      </c>
      <c r="E262">
        <v>159175354</v>
      </c>
      <c r="F262" t="s">
        <v>17</v>
      </c>
      <c r="G262">
        <v>0.56320000000000003</v>
      </c>
      <c r="H262">
        <v>-9.1399999999999995E-2</v>
      </c>
      <c r="I262">
        <v>1.29E-2</v>
      </c>
      <c r="J262" s="1">
        <v>1.3877200000000001E-12</v>
      </c>
      <c r="K262">
        <v>16237.3</v>
      </c>
      <c r="L262">
        <v>0.57216199999999995</v>
      </c>
      <c r="M262">
        <v>-9.1399999999999995E-2</v>
      </c>
      <c r="N262">
        <v>1.29195E-2</v>
      </c>
      <c r="O262" s="1">
        <v>1.4992300000000001E-12</v>
      </c>
      <c r="P262">
        <v>0</v>
      </c>
    </row>
    <row r="263" spans="1:16" x14ac:dyDescent="0.25">
      <c r="A263" t="s">
        <v>244</v>
      </c>
      <c r="B263" t="s">
        <v>38</v>
      </c>
      <c r="C263">
        <v>17</v>
      </c>
      <c r="D263" t="s">
        <v>38</v>
      </c>
      <c r="E263">
        <v>32522613</v>
      </c>
      <c r="F263" t="s">
        <v>17</v>
      </c>
      <c r="G263">
        <v>0.41670000000000001</v>
      </c>
      <c r="H263">
        <v>9.1600000000000001E-2</v>
      </c>
      <c r="I263">
        <v>1.3100000000000001E-2</v>
      </c>
      <c r="J263" s="1">
        <v>2.7028799999999999E-12</v>
      </c>
      <c r="K263">
        <v>15936.4</v>
      </c>
      <c r="L263">
        <v>0.41448400000000002</v>
      </c>
      <c r="M263">
        <v>9.1600000000000001E-2</v>
      </c>
      <c r="N263">
        <v>1.31197E-2</v>
      </c>
      <c r="O263" s="1">
        <v>2.9124899999999998E-12</v>
      </c>
      <c r="P263">
        <v>0</v>
      </c>
    </row>
    <row r="264" spans="1:16" x14ac:dyDescent="0.25">
      <c r="A264" t="s">
        <v>244</v>
      </c>
      <c r="B264" t="s">
        <v>34</v>
      </c>
      <c r="C264">
        <v>3</v>
      </c>
      <c r="D264" t="s">
        <v>245</v>
      </c>
      <c r="E264">
        <v>42865044</v>
      </c>
      <c r="F264" t="s">
        <v>21</v>
      </c>
      <c r="G264">
        <v>0.7258</v>
      </c>
      <c r="H264">
        <v>0.121</v>
      </c>
      <c r="I264">
        <v>1.46E-2</v>
      </c>
      <c r="J264" s="1">
        <v>1.15487E-16</v>
      </c>
      <c r="K264">
        <v>15649.1</v>
      </c>
      <c r="L264">
        <v>0.71809000000000001</v>
      </c>
      <c r="M264">
        <v>9.7063999999999998E-2</v>
      </c>
      <c r="N264">
        <v>1.47815E-2</v>
      </c>
      <c r="O264" s="1">
        <v>5.1478100000000001E-11</v>
      </c>
      <c r="P264">
        <v>-0.143069</v>
      </c>
    </row>
    <row r="265" spans="1:16" x14ac:dyDescent="0.25">
      <c r="A265" t="s">
        <v>244</v>
      </c>
      <c r="B265" t="s">
        <v>34</v>
      </c>
      <c r="C265">
        <v>3</v>
      </c>
      <c r="D265" t="s">
        <v>34</v>
      </c>
      <c r="E265">
        <v>42906116</v>
      </c>
      <c r="F265" t="s">
        <v>21</v>
      </c>
      <c r="G265">
        <v>0.92610000000000003</v>
      </c>
      <c r="H265">
        <v>-0.313</v>
      </c>
      <c r="I265">
        <v>2.5000000000000001E-2</v>
      </c>
      <c r="J265" s="1">
        <v>5.8035100000000001E-36</v>
      </c>
      <c r="K265">
        <v>15431.5</v>
      </c>
      <c r="L265">
        <v>0.93879000000000001</v>
      </c>
      <c r="M265">
        <v>-0.28931899999999999</v>
      </c>
      <c r="N265">
        <v>2.5383300000000001E-2</v>
      </c>
      <c r="O265" s="1">
        <v>4.2778600000000003E-30</v>
      </c>
      <c r="P265">
        <v>0</v>
      </c>
    </row>
    <row r="266" spans="1:16" x14ac:dyDescent="0.25">
      <c r="A266" t="s">
        <v>246</v>
      </c>
      <c r="B266" t="s">
        <v>33</v>
      </c>
      <c r="C266">
        <v>1</v>
      </c>
      <c r="D266" t="s">
        <v>33</v>
      </c>
      <c r="E266">
        <v>159175354</v>
      </c>
      <c r="F266" t="s">
        <v>17</v>
      </c>
      <c r="G266">
        <v>0.55600000000000005</v>
      </c>
      <c r="H266">
        <v>0.18509999999999999</v>
      </c>
      <c r="I266">
        <v>1.1299999999999999E-2</v>
      </c>
      <c r="J266" s="1">
        <v>2.6343300000000002E-60</v>
      </c>
      <c r="K266">
        <v>20918.2</v>
      </c>
      <c r="L266">
        <v>0.57216199999999995</v>
      </c>
      <c r="M266">
        <v>0.18509999999999999</v>
      </c>
      <c r="N266">
        <v>1.1372E-2</v>
      </c>
      <c r="O266" s="1">
        <v>1.4408099999999999E-59</v>
      </c>
      <c r="P266">
        <v>0</v>
      </c>
    </row>
    <row r="267" spans="1:16" x14ac:dyDescent="0.25">
      <c r="A267" t="s">
        <v>246</v>
      </c>
      <c r="B267" t="s">
        <v>252</v>
      </c>
      <c r="C267">
        <v>17</v>
      </c>
      <c r="D267" t="s">
        <v>249</v>
      </c>
      <c r="E267">
        <v>32509256</v>
      </c>
      <c r="F267" t="s">
        <v>30</v>
      </c>
      <c r="G267">
        <v>0.56140000000000001</v>
      </c>
      <c r="H267">
        <v>-0.1555</v>
      </c>
      <c r="I267">
        <v>1.1900000000000001E-2</v>
      </c>
      <c r="J267" s="1">
        <v>5.0679599999999999E-39</v>
      </c>
      <c r="K267">
        <v>18982.5</v>
      </c>
      <c r="L267">
        <v>0.57072000000000001</v>
      </c>
      <c r="M267">
        <v>-0.120865</v>
      </c>
      <c r="N267">
        <v>1.2222E-2</v>
      </c>
      <c r="O267" s="1">
        <v>4.6398700000000002E-23</v>
      </c>
      <c r="P267">
        <v>-0.142594</v>
      </c>
    </row>
    <row r="268" spans="1:16" x14ac:dyDescent="0.25">
      <c r="A268" t="s">
        <v>246</v>
      </c>
      <c r="B268" t="s">
        <v>252</v>
      </c>
      <c r="C268">
        <v>17</v>
      </c>
      <c r="D268" t="s">
        <v>250</v>
      </c>
      <c r="E268">
        <v>32574448</v>
      </c>
      <c r="F268" t="s">
        <v>17</v>
      </c>
      <c r="G268">
        <v>0.36370000000000002</v>
      </c>
      <c r="H268">
        <v>0.15110000000000001</v>
      </c>
      <c r="I268">
        <v>1.1900000000000001E-2</v>
      </c>
      <c r="J268" s="1">
        <v>6.1065299999999998E-37</v>
      </c>
      <c r="K268">
        <v>20217.5</v>
      </c>
      <c r="L268">
        <v>0.35630000000000001</v>
      </c>
      <c r="M268">
        <v>0.16919899999999999</v>
      </c>
      <c r="N268">
        <v>1.2294100000000001E-2</v>
      </c>
      <c r="O268" s="1">
        <v>4.27734E-43</v>
      </c>
      <c r="P268">
        <v>-0.15561900000000001</v>
      </c>
    </row>
    <row r="269" spans="1:16" x14ac:dyDescent="0.25">
      <c r="A269" t="s">
        <v>246</v>
      </c>
      <c r="B269" t="s">
        <v>252</v>
      </c>
      <c r="C269">
        <v>17</v>
      </c>
      <c r="D269" t="s">
        <v>251</v>
      </c>
      <c r="E269">
        <v>32636974</v>
      </c>
      <c r="F269" t="s">
        <v>21</v>
      </c>
      <c r="G269">
        <v>0.8841</v>
      </c>
      <c r="H269">
        <v>4.6100000000000002E-2</v>
      </c>
      <c r="I269">
        <v>1.8700000000000001E-2</v>
      </c>
      <c r="J269">
        <v>1.36921E-2</v>
      </c>
      <c r="K269">
        <v>18632.3</v>
      </c>
      <c r="L269">
        <v>0.89731899999999998</v>
      </c>
      <c r="M269">
        <v>0.132383</v>
      </c>
      <c r="N269">
        <v>1.9083800000000001E-2</v>
      </c>
      <c r="O269" s="1">
        <v>4.0064700000000004E-12</v>
      </c>
      <c r="P269">
        <v>-7.6303800000000005E-2</v>
      </c>
    </row>
    <row r="270" spans="1:16" x14ac:dyDescent="0.25">
      <c r="A270" t="s">
        <v>246</v>
      </c>
      <c r="B270" t="s">
        <v>252</v>
      </c>
      <c r="C270">
        <v>17</v>
      </c>
      <c r="D270" t="s">
        <v>252</v>
      </c>
      <c r="E270">
        <v>32683289</v>
      </c>
      <c r="F270" t="s">
        <v>17</v>
      </c>
      <c r="G270">
        <v>0.9385</v>
      </c>
      <c r="H270">
        <v>0.3881</v>
      </c>
      <c r="I270">
        <v>2.4899999999999999E-2</v>
      </c>
      <c r="J270" s="1">
        <v>9.0145299999999999E-55</v>
      </c>
      <c r="K270">
        <v>18419.5</v>
      </c>
      <c r="L270">
        <v>0.94536100000000001</v>
      </c>
      <c r="M270">
        <v>0.41361199999999998</v>
      </c>
      <c r="N270">
        <v>2.55161E-2</v>
      </c>
      <c r="O270" s="1">
        <v>4.2963400000000002E-59</v>
      </c>
      <c r="P270">
        <v>0</v>
      </c>
    </row>
    <row r="271" spans="1:16" x14ac:dyDescent="0.25">
      <c r="A271" t="s">
        <v>246</v>
      </c>
      <c r="B271" t="s">
        <v>247</v>
      </c>
      <c r="C271">
        <v>3</v>
      </c>
      <c r="D271" t="s">
        <v>34</v>
      </c>
      <c r="E271">
        <v>42906116</v>
      </c>
      <c r="F271" t="s">
        <v>21</v>
      </c>
      <c r="G271">
        <v>0.92820000000000003</v>
      </c>
      <c r="H271">
        <v>-0.2339</v>
      </c>
      <c r="I271">
        <v>2.2499999999999999E-2</v>
      </c>
      <c r="J271" s="1">
        <v>2.5976900000000001E-25</v>
      </c>
      <c r="K271">
        <v>19686.400000000001</v>
      </c>
      <c r="L271">
        <v>0.93879000000000001</v>
      </c>
      <c r="M271">
        <v>-0.19548399999999999</v>
      </c>
      <c r="N271">
        <v>2.2984500000000001E-2</v>
      </c>
      <c r="O271" s="1">
        <v>1.81564E-17</v>
      </c>
      <c r="P271">
        <v>-0.19292100000000001</v>
      </c>
    </row>
    <row r="272" spans="1:16" x14ac:dyDescent="0.25">
      <c r="A272" t="s">
        <v>246</v>
      </c>
      <c r="B272" t="s">
        <v>247</v>
      </c>
      <c r="C272">
        <v>3</v>
      </c>
      <c r="D272" t="s">
        <v>247</v>
      </c>
      <c r="E272">
        <v>42910621</v>
      </c>
      <c r="F272" t="s">
        <v>21</v>
      </c>
      <c r="G272">
        <v>0.62780000000000002</v>
      </c>
      <c r="H272">
        <v>0.12609999999999999</v>
      </c>
      <c r="I272">
        <v>1.1900000000000001E-2</v>
      </c>
      <c r="J272" s="1">
        <v>3.08883E-26</v>
      </c>
      <c r="K272">
        <v>20070.599999999999</v>
      </c>
      <c r="L272">
        <v>0.61473299999999997</v>
      </c>
      <c r="M272">
        <v>0.106345</v>
      </c>
      <c r="N272">
        <v>1.21569E-2</v>
      </c>
      <c r="O272" s="1">
        <v>2.1778300000000001E-18</v>
      </c>
      <c r="P272">
        <v>0</v>
      </c>
    </row>
    <row r="273" spans="1:16" x14ac:dyDescent="0.25">
      <c r="A273" t="s">
        <v>246</v>
      </c>
      <c r="B273" t="s">
        <v>248</v>
      </c>
      <c r="C273">
        <v>8</v>
      </c>
      <c r="D273" t="s">
        <v>248</v>
      </c>
      <c r="E273">
        <v>116657911</v>
      </c>
      <c r="F273" t="s">
        <v>21</v>
      </c>
      <c r="G273">
        <v>0.7298</v>
      </c>
      <c r="H273">
        <v>-0.11360000000000001</v>
      </c>
      <c r="I273">
        <v>1.32E-2</v>
      </c>
      <c r="J273" s="1">
        <v>7.5614299999999997E-18</v>
      </c>
      <c r="K273">
        <v>19363.400000000001</v>
      </c>
      <c r="L273">
        <v>0.72789499999999996</v>
      </c>
      <c r="M273">
        <v>-0.11360000000000001</v>
      </c>
      <c r="N273">
        <v>1.32249E-2</v>
      </c>
      <c r="O273" s="1">
        <v>8.7068000000000005E-18</v>
      </c>
      <c r="P273">
        <v>0</v>
      </c>
    </row>
    <row r="274" spans="1:16" x14ac:dyDescent="0.25">
      <c r="A274" t="s">
        <v>253</v>
      </c>
      <c r="B274" t="s">
        <v>254</v>
      </c>
      <c r="C274">
        <v>12</v>
      </c>
      <c r="D274" t="s">
        <v>254</v>
      </c>
      <c r="E274">
        <v>111932800</v>
      </c>
      <c r="F274" t="s">
        <v>21</v>
      </c>
      <c r="G274">
        <v>0.5242</v>
      </c>
      <c r="H274">
        <v>-8.3299999999999999E-2</v>
      </c>
      <c r="I274">
        <v>1.32E-2</v>
      </c>
      <c r="J274" s="1">
        <v>2.7794500000000002E-10</v>
      </c>
      <c r="K274">
        <v>15310.3</v>
      </c>
      <c r="L274">
        <v>0.51674200000000003</v>
      </c>
      <c r="M274">
        <v>-8.3299999999999999E-2</v>
      </c>
      <c r="N274">
        <v>1.32167E-2</v>
      </c>
      <c r="O274" s="1">
        <v>2.9265600000000002E-10</v>
      </c>
      <c r="P274">
        <v>0</v>
      </c>
    </row>
    <row r="275" spans="1:16" x14ac:dyDescent="0.25">
      <c r="A275" t="s">
        <v>253</v>
      </c>
      <c r="B275" t="s">
        <v>255</v>
      </c>
      <c r="C275">
        <v>17</v>
      </c>
      <c r="D275" t="s">
        <v>255</v>
      </c>
      <c r="E275">
        <v>34415720</v>
      </c>
      <c r="F275" t="s">
        <v>21</v>
      </c>
      <c r="G275">
        <v>0.76949999999999996</v>
      </c>
      <c r="H275">
        <v>-0.40460000000000002</v>
      </c>
      <c r="I275">
        <v>1.34E-2</v>
      </c>
      <c r="J275" s="1">
        <v>2.8370600000000001E-200</v>
      </c>
      <c r="K275">
        <v>20033.5</v>
      </c>
      <c r="L275">
        <v>0.782528</v>
      </c>
      <c r="M275">
        <v>-0.27248600000000001</v>
      </c>
      <c r="N275">
        <v>1.60924E-2</v>
      </c>
      <c r="O275" s="1">
        <v>2.58765E-64</v>
      </c>
      <c r="P275">
        <v>0.36869600000000002</v>
      </c>
    </row>
    <row r="276" spans="1:16" x14ac:dyDescent="0.25">
      <c r="A276" t="s">
        <v>253</v>
      </c>
      <c r="B276" t="s">
        <v>255</v>
      </c>
      <c r="C276">
        <v>17</v>
      </c>
      <c r="D276" t="s">
        <v>256</v>
      </c>
      <c r="E276">
        <v>34421195</v>
      </c>
      <c r="F276" t="s">
        <v>21</v>
      </c>
      <c r="G276">
        <v>0.90180000000000005</v>
      </c>
      <c r="H276">
        <v>-0.51780000000000004</v>
      </c>
      <c r="I276">
        <v>2.6700000000000002E-2</v>
      </c>
      <c r="J276" s="1">
        <v>8.7982500000000006E-84</v>
      </c>
      <c r="K276">
        <v>10190.799999999999</v>
      </c>
      <c r="L276">
        <v>0.96593200000000001</v>
      </c>
      <c r="M276">
        <v>-0.29780800000000002</v>
      </c>
      <c r="N276">
        <v>2.8285600000000001E-2</v>
      </c>
      <c r="O276" s="1">
        <v>6.3768200000000003E-26</v>
      </c>
      <c r="P276">
        <v>-0.25448700000000002</v>
      </c>
    </row>
    <row r="277" spans="1:16" x14ac:dyDescent="0.25">
      <c r="A277" t="s">
        <v>253</v>
      </c>
      <c r="B277" t="s">
        <v>255</v>
      </c>
      <c r="C277">
        <v>17</v>
      </c>
      <c r="D277" t="s">
        <v>257</v>
      </c>
      <c r="E277">
        <v>34443800</v>
      </c>
      <c r="F277" t="s">
        <v>17</v>
      </c>
      <c r="G277">
        <v>0.1893</v>
      </c>
      <c r="H277">
        <v>0.38919999999999999</v>
      </c>
      <c r="I277">
        <v>1.6E-2</v>
      </c>
      <c r="J277" s="1">
        <v>1.0663799999999999E-130</v>
      </c>
      <c r="K277">
        <v>16387.900000000001</v>
      </c>
      <c r="L277">
        <v>0.10761</v>
      </c>
      <c r="M277">
        <v>0.17776400000000001</v>
      </c>
      <c r="N277">
        <v>1.88031E-2</v>
      </c>
      <c r="O277" s="1">
        <v>3.26161E-21</v>
      </c>
      <c r="P277">
        <v>-4.1065499999999998E-2</v>
      </c>
    </row>
    <row r="278" spans="1:16" x14ac:dyDescent="0.25">
      <c r="A278" t="s">
        <v>253</v>
      </c>
      <c r="B278" t="s">
        <v>255</v>
      </c>
      <c r="C278">
        <v>17</v>
      </c>
      <c r="D278" t="s">
        <v>258</v>
      </c>
      <c r="E278">
        <v>34445325</v>
      </c>
      <c r="F278" t="s">
        <v>17</v>
      </c>
      <c r="G278">
        <v>0.29020000000000001</v>
      </c>
      <c r="H278">
        <v>-0.14419999999999999</v>
      </c>
      <c r="I278">
        <v>1.47E-2</v>
      </c>
      <c r="J278" s="1">
        <v>1.02451E-22</v>
      </c>
      <c r="K278">
        <v>14890.7</v>
      </c>
      <c r="L278">
        <v>0.272561</v>
      </c>
      <c r="M278">
        <v>-0.105892</v>
      </c>
      <c r="N278">
        <v>1.48468E-2</v>
      </c>
      <c r="O278" s="1">
        <v>9.8685099999999995E-13</v>
      </c>
      <c r="P278">
        <v>0.104973</v>
      </c>
    </row>
    <row r="279" spans="1:16" x14ac:dyDescent="0.25">
      <c r="A279" t="s">
        <v>253</v>
      </c>
      <c r="B279" t="s">
        <v>255</v>
      </c>
      <c r="C279">
        <v>17</v>
      </c>
      <c r="D279" t="s">
        <v>259</v>
      </c>
      <c r="E279">
        <v>34460018</v>
      </c>
      <c r="F279" t="s">
        <v>21</v>
      </c>
      <c r="G279">
        <v>0.128</v>
      </c>
      <c r="H279">
        <v>-0.19989999999999999</v>
      </c>
      <c r="I279">
        <v>2.0799999999999999E-2</v>
      </c>
      <c r="J279" s="1">
        <v>7.2143600000000004E-22</v>
      </c>
      <c r="K279">
        <v>13722</v>
      </c>
      <c r="L279">
        <v>6.0684399999999999E-2</v>
      </c>
      <c r="M279">
        <v>-0.15367</v>
      </c>
      <c r="N279">
        <v>2.10341E-2</v>
      </c>
      <c r="O279" s="1">
        <v>2.7568399999999998E-13</v>
      </c>
      <c r="P279">
        <v>-3.9285100000000003E-2</v>
      </c>
    </row>
    <row r="280" spans="1:16" x14ac:dyDescent="0.25">
      <c r="A280" t="s">
        <v>253</v>
      </c>
      <c r="B280" t="s">
        <v>255</v>
      </c>
      <c r="C280">
        <v>17</v>
      </c>
      <c r="D280" t="s">
        <v>70</v>
      </c>
      <c r="E280">
        <v>34477386</v>
      </c>
      <c r="F280" t="s">
        <v>21</v>
      </c>
      <c r="G280">
        <v>0.48780000000000001</v>
      </c>
      <c r="H280">
        <v>-0.11650000000000001</v>
      </c>
      <c r="I280">
        <v>1.4999999999999999E-2</v>
      </c>
      <c r="J280" s="1">
        <v>8.0578499999999998E-15</v>
      </c>
      <c r="K280">
        <v>11806.2</v>
      </c>
      <c r="L280">
        <v>0.52678599999999998</v>
      </c>
      <c r="M280">
        <v>-0.101843</v>
      </c>
      <c r="N280">
        <v>1.5089399999999999E-2</v>
      </c>
      <c r="O280" s="1">
        <v>1.4854700000000001E-11</v>
      </c>
      <c r="P280">
        <v>-8.01978E-2</v>
      </c>
    </row>
    <row r="281" spans="1:16" x14ac:dyDescent="0.25">
      <c r="A281" t="s">
        <v>253</v>
      </c>
      <c r="B281" t="s">
        <v>255</v>
      </c>
      <c r="C281">
        <v>17</v>
      </c>
      <c r="D281" t="s">
        <v>3293</v>
      </c>
      <c r="E281">
        <v>34820996</v>
      </c>
      <c r="F281" t="s">
        <v>17</v>
      </c>
      <c r="G281">
        <v>0.82089999999999996</v>
      </c>
      <c r="H281">
        <v>0.1721</v>
      </c>
      <c r="I281">
        <v>1.61E-2</v>
      </c>
      <c r="J281" s="1">
        <v>1.1405599999999999E-26</v>
      </c>
      <c r="K281">
        <v>17389.8</v>
      </c>
      <c r="L281">
        <v>0.85530399999999995</v>
      </c>
      <c r="M281">
        <v>0.138709</v>
      </c>
      <c r="N281">
        <v>1.6219399999999998E-2</v>
      </c>
      <c r="O281" s="1">
        <v>1.20923E-17</v>
      </c>
      <c r="P281">
        <v>0</v>
      </c>
    </row>
    <row r="282" spans="1:16" x14ac:dyDescent="0.25">
      <c r="A282" t="s">
        <v>260</v>
      </c>
      <c r="B282" t="s">
        <v>264</v>
      </c>
      <c r="C282">
        <v>11</v>
      </c>
      <c r="D282" t="s">
        <v>261</v>
      </c>
      <c r="E282">
        <v>102559482</v>
      </c>
      <c r="F282" t="s">
        <v>21</v>
      </c>
      <c r="G282">
        <v>0.91500000000000004</v>
      </c>
      <c r="H282">
        <v>-0.30640000000000001</v>
      </c>
      <c r="I282">
        <v>2.0799999999999999E-2</v>
      </c>
      <c r="J282" s="1">
        <v>4.0902299999999998E-49</v>
      </c>
      <c r="K282">
        <v>19684.599999999999</v>
      </c>
      <c r="L282">
        <v>0.908362</v>
      </c>
      <c r="M282">
        <v>-0.241594</v>
      </c>
      <c r="N282">
        <v>2.1196300000000001E-2</v>
      </c>
      <c r="O282" s="1">
        <v>4.2797200000000003E-30</v>
      </c>
      <c r="P282">
        <v>6.8840999999999999E-2</v>
      </c>
    </row>
    <row r="283" spans="1:16" x14ac:dyDescent="0.25">
      <c r="A283" t="s">
        <v>260</v>
      </c>
      <c r="B283" t="s">
        <v>264</v>
      </c>
      <c r="C283">
        <v>11</v>
      </c>
      <c r="D283" t="s">
        <v>262</v>
      </c>
      <c r="E283">
        <v>102608999</v>
      </c>
      <c r="F283" t="s">
        <v>17</v>
      </c>
      <c r="G283">
        <v>3.5799999999999998E-2</v>
      </c>
      <c r="H283">
        <v>-0.22409999999999999</v>
      </c>
      <c r="I283">
        <v>3.3700000000000001E-2</v>
      </c>
      <c r="J283" s="1">
        <v>2.9338899999999997E-11</v>
      </c>
      <c r="K283">
        <v>17038.2</v>
      </c>
      <c r="L283">
        <v>3.5744199999999997E-2</v>
      </c>
      <c r="M283">
        <v>-0.28683199999999998</v>
      </c>
      <c r="N283">
        <v>3.4236999999999997E-2</v>
      </c>
      <c r="O283" s="1">
        <v>5.3913E-17</v>
      </c>
      <c r="P283">
        <v>0.113646</v>
      </c>
    </row>
    <row r="284" spans="1:16" x14ac:dyDescent="0.25">
      <c r="A284" t="s">
        <v>260</v>
      </c>
      <c r="B284" t="s">
        <v>264</v>
      </c>
      <c r="C284">
        <v>11</v>
      </c>
      <c r="D284" t="s">
        <v>263</v>
      </c>
      <c r="E284">
        <v>102635238</v>
      </c>
      <c r="F284" t="s">
        <v>17</v>
      </c>
      <c r="G284">
        <v>0.6653</v>
      </c>
      <c r="H284">
        <v>1.8200000000000001E-2</v>
      </c>
      <c r="I284">
        <v>1.2500000000000001E-2</v>
      </c>
      <c r="J284">
        <v>0.14539299999999999</v>
      </c>
      <c r="K284">
        <v>19244.900000000001</v>
      </c>
      <c r="L284">
        <v>0.66338900000000001</v>
      </c>
      <c r="M284">
        <v>-0.18226000000000001</v>
      </c>
      <c r="N284">
        <v>1.60205E-2</v>
      </c>
      <c r="O284" s="1">
        <v>5.4649299999999998E-30</v>
      </c>
      <c r="P284">
        <v>-9.3478900000000004E-2</v>
      </c>
    </row>
    <row r="285" spans="1:16" x14ac:dyDescent="0.25">
      <c r="A285" t="s">
        <v>260</v>
      </c>
      <c r="B285" t="s">
        <v>264</v>
      </c>
      <c r="C285">
        <v>11</v>
      </c>
      <c r="D285" t="s">
        <v>264</v>
      </c>
      <c r="E285">
        <v>102649482</v>
      </c>
      <c r="F285" t="s">
        <v>21</v>
      </c>
      <c r="G285">
        <v>0.98299999999999998</v>
      </c>
      <c r="H285">
        <v>1.1311</v>
      </c>
      <c r="I285">
        <v>4.6699999999999998E-2</v>
      </c>
      <c r="J285" s="1">
        <v>1.35135E-129</v>
      </c>
      <c r="K285">
        <v>17788.099999999999</v>
      </c>
      <c r="L285">
        <v>0.98157499999999998</v>
      </c>
      <c r="M285">
        <v>1.1279699999999999</v>
      </c>
      <c r="N285">
        <v>4.7833100000000003E-2</v>
      </c>
      <c r="O285" s="1">
        <v>5.9814000000000001E-123</v>
      </c>
      <c r="P285">
        <v>5.6202000000000002E-2</v>
      </c>
    </row>
    <row r="286" spans="1:16" x14ac:dyDescent="0.25">
      <c r="A286" t="s">
        <v>260</v>
      </c>
      <c r="B286" t="s">
        <v>264</v>
      </c>
      <c r="C286">
        <v>11</v>
      </c>
      <c r="D286" t="s">
        <v>265</v>
      </c>
      <c r="E286">
        <v>102650424</v>
      </c>
      <c r="F286" t="s">
        <v>21</v>
      </c>
      <c r="G286">
        <v>0.16059999999999999</v>
      </c>
      <c r="H286">
        <v>-0.35039999999999999</v>
      </c>
      <c r="I286">
        <v>1.5900000000000001E-2</v>
      </c>
      <c r="J286" s="1">
        <v>1.2524600000000001E-107</v>
      </c>
      <c r="K286">
        <v>19163.599999999999</v>
      </c>
      <c r="L286">
        <v>0.16556399999999999</v>
      </c>
      <c r="M286">
        <v>-0.54180099999999998</v>
      </c>
      <c r="N286">
        <v>2.0357699999999999E-2</v>
      </c>
      <c r="O286" s="1">
        <v>4.66048E-156</v>
      </c>
      <c r="P286">
        <v>7.7651999999999999E-2</v>
      </c>
    </row>
    <row r="287" spans="1:16" x14ac:dyDescent="0.25">
      <c r="A287" t="s">
        <v>260</v>
      </c>
      <c r="B287" t="s">
        <v>264</v>
      </c>
      <c r="C287">
        <v>11</v>
      </c>
      <c r="D287" t="s">
        <v>266</v>
      </c>
      <c r="E287">
        <v>102650960</v>
      </c>
      <c r="F287" t="s">
        <v>17</v>
      </c>
      <c r="G287">
        <v>0.96519999999999995</v>
      </c>
      <c r="H287">
        <v>0.22639999999999999</v>
      </c>
      <c r="I287">
        <v>3.2599999999999997E-2</v>
      </c>
      <c r="J287" s="1">
        <v>3.79036E-12</v>
      </c>
      <c r="K287">
        <v>18711.400000000001</v>
      </c>
      <c r="L287">
        <v>0.96866200000000002</v>
      </c>
      <c r="M287">
        <v>0.25361800000000001</v>
      </c>
      <c r="N287">
        <v>3.3005E-2</v>
      </c>
      <c r="O287" s="1">
        <v>1.53923E-14</v>
      </c>
      <c r="P287">
        <v>-1.6168499999999999E-2</v>
      </c>
    </row>
    <row r="288" spans="1:16" x14ac:dyDescent="0.25">
      <c r="A288" t="s">
        <v>260</v>
      </c>
      <c r="B288" t="s">
        <v>264</v>
      </c>
      <c r="C288">
        <v>11</v>
      </c>
      <c r="D288" t="s">
        <v>267</v>
      </c>
      <c r="E288">
        <v>102713046</v>
      </c>
      <c r="F288" t="s">
        <v>21</v>
      </c>
      <c r="G288">
        <v>0.2349</v>
      </c>
      <c r="H288">
        <v>-0.1013</v>
      </c>
      <c r="I288">
        <v>1.3599999999999999E-2</v>
      </c>
      <c r="J288" s="1">
        <v>9.4386399999999994E-14</v>
      </c>
      <c r="K288">
        <v>20089.900000000001</v>
      </c>
      <c r="L288">
        <v>0.20580999999999999</v>
      </c>
      <c r="M288">
        <v>-0.13278400000000001</v>
      </c>
      <c r="N288">
        <v>1.39449E-2</v>
      </c>
      <c r="O288" s="1">
        <v>1.6982999999999999E-21</v>
      </c>
      <c r="P288">
        <v>0</v>
      </c>
    </row>
    <row r="289" spans="1:16" x14ac:dyDescent="0.25">
      <c r="A289" t="s">
        <v>260</v>
      </c>
      <c r="B289" t="s">
        <v>2623</v>
      </c>
      <c r="C289">
        <v>19</v>
      </c>
      <c r="D289" t="s">
        <v>63</v>
      </c>
      <c r="E289">
        <v>49206145</v>
      </c>
      <c r="F289" t="s">
        <v>30</v>
      </c>
      <c r="G289">
        <v>0.44519999999999998</v>
      </c>
      <c r="H289">
        <v>9.8400000000000001E-2</v>
      </c>
      <c r="I289">
        <v>1.17E-2</v>
      </c>
      <c r="J289" s="1">
        <v>4.0911500000000003E-17</v>
      </c>
      <c r="K289">
        <v>19735.099999999999</v>
      </c>
      <c r="L289">
        <v>0.48127799999999998</v>
      </c>
      <c r="M289">
        <v>9.8400000000000001E-2</v>
      </c>
      <c r="N289">
        <v>1.1720700000000001E-2</v>
      </c>
      <c r="O289" s="1">
        <v>4.6416399999999999E-17</v>
      </c>
      <c r="P289">
        <v>0</v>
      </c>
    </row>
    <row r="290" spans="1:16" x14ac:dyDescent="0.25">
      <c r="A290" t="s">
        <v>268</v>
      </c>
      <c r="B290" t="s">
        <v>274</v>
      </c>
      <c r="C290">
        <v>11</v>
      </c>
      <c r="D290" t="s">
        <v>270</v>
      </c>
      <c r="E290">
        <v>102604607</v>
      </c>
      <c r="F290" t="s">
        <v>21</v>
      </c>
      <c r="G290">
        <v>0.94589999999999996</v>
      </c>
      <c r="H290">
        <v>-0.314</v>
      </c>
      <c r="I290">
        <v>2.6200000000000001E-2</v>
      </c>
      <c r="J290" s="1">
        <v>4.2721999999999997E-33</v>
      </c>
      <c r="K290">
        <v>18965.2</v>
      </c>
      <c r="L290">
        <v>0.944546</v>
      </c>
      <c r="M290">
        <v>-0.210896</v>
      </c>
      <c r="N290">
        <v>2.6948799999999998E-2</v>
      </c>
      <c r="O290" s="1">
        <v>5.0441199999999996E-15</v>
      </c>
      <c r="P290">
        <v>2.7612500000000002E-2</v>
      </c>
    </row>
    <row r="291" spans="1:16" x14ac:dyDescent="0.25">
      <c r="A291" t="s">
        <v>268</v>
      </c>
      <c r="B291" t="s">
        <v>274</v>
      </c>
      <c r="C291">
        <v>11</v>
      </c>
      <c r="D291" t="s">
        <v>3292</v>
      </c>
      <c r="E291">
        <v>102610840</v>
      </c>
      <c r="F291" t="s">
        <v>17</v>
      </c>
      <c r="G291">
        <v>2.9000000000000001E-2</v>
      </c>
      <c r="H291">
        <v>-0.38600000000000001</v>
      </c>
      <c r="I291">
        <v>3.7699999999999997E-2</v>
      </c>
      <c r="J291" s="1">
        <v>1.32975E-24</v>
      </c>
      <c r="K291">
        <v>16667.099999999999</v>
      </c>
      <c r="L291">
        <v>1.77036E-2</v>
      </c>
      <c r="M291">
        <v>-0.296462</v>
      </c>
      <c r="N291">
        <v>3.9392099999999999E-2</v>
      </c>
      <c r="O291" s="1">
        <v>5.2346599999999999E-14</v>
      </c>
      <c r="P291">
        <v>6.0526900000000002E-2</v>
      </c>
    </row>
    <row r="292" spans="1:16" x14ac:dyDescent="0.25">
      <c r="A292" t="s">
        <v>268</v>
      </c>
      <c r="B292" t="s">
        <v>274</v>
      </c>
      <c r="C292">
        <v>11</v>
      </c>
      <c r="D292" t="s">
        <v>271</v>
      </c>
      <c r="E292">
        <v>102656980</v>
      </c>
      <c r="F292" t="s">
        <v>21</v>
      </c>
      <c r="G292">
        <v>0.85509999999999997</v>
      </c>
      <c r="H292">
        <v>0.15090000000000001</v>
      </c>
      <c r="I292">
        <v>1.67E-2</v>
      </c>
      <c r="J292" s="1">
        <v>1.6261700000000001E-19</v>
      </c>
      <c r="K292">
        <v>19343.3</v>
      </c>
      <c r="L292">
        <v>0.86574200000000001</v>
      </c>
      <c r="M292">
        <v>0.17735600000000001</v>
      </c>
      <c r="N292">
        <v>1.78047E-2</v>
      </c>
      <c r="O292" s="1">
        <v>2.25432E-23</v>
      </c>
      <c r="P292">
        <v>-7.3941300000000001E-2</v>
      </c>
    </row>
    <row r="293" spans="1:16" x14ac:dyDescent="0.25">
      <c r="A293" t="s">
        <v>268</v>
      </c>
      <c r="B293" t="s">
        <v>274</v>
      </c>
      <c r="C293">
        <v>11</v>
      </c>
      <c r="D293" t="s">
        <v>272</v>
      </c>
      <c r="E293">
        <v>102669230</v>
      </c>
      <c r="F293" t="s">
        <v>17</v>
      </c>
      <c r="G293">
        <v>0.71579999999999999</v>
      </c>
      <c r="H293">
        <v>0.26840000000000003</v>
      </c>
      <c r="I293">
        <v>1.2999999999999999E-2</v>
      </c>
      <c r="J293" s="1">
        <v>1.0570800000000001E-94</v>
      </c>
      <c r="K293">
        <v>19098.099999999999</v>
      </c>
      <c r="L293">
        <v>0.71226100000000003</v>
      </c>
      <c r="M293">
        <v>0.161467</v>
      </c>
      <c r="N293">
        <v>1.39639E-2</v>
      </c>
      <c r="O293" s="1">
        <v>6.3324400000000001E-31</v>
      </c>
      <c r="P293">
        <v>0.186113</v>
      </c>
    </row>
    <row r="294" spans="1:16" x14ac:dyDescent="0.25">
      <c r="A294" t="s">
        <v>268</v>
      </c>
      <c r="B294" t="s">
        <v>274</v>
      </c>
      <c r="C294">
        <v>11</v>
      </c>
      <c r="D294" t="s">
        <v>273</v>
      </c>
      <c r="E294">
        <v>102671697</v>
      </c>
      <c r="F294" t="s">
        <v>21</v>
      </c>
      <c r="G294">
        <v>0.43840000000000001</v>
      </c>
      <c r="H294">
        <v>0.34820000000000001</v>
      </c>
      <c r="I294">
        <v>1.2E-2</v>
      </c>
      <c r="J294" s="1">
        <v>4.0548899999999998E-185</v>
      </c>
      <c r="K294">
        <v>18091</v>
      </c>
      <c r="L294">
        <v>0.48012300000000002</v>
      </c>
      <c r="M294">
        <v>0.20554500000000001</v>
      </c>
      <c r="N294">
        <v>1.4388099999999999E-2</v>
      </c>
      <c r="O294" s="1">
        <v>2.6840600000000001E-46</v>
      </c>
      <c r="P294">
        <v>-0.45362999999999998</v>
      </c>
    </row>
    <row r="295" spans="1:16" x14ac:dyDescent="0.25">
      <c r="A295" t="s">
        <v>268</v>
      </c>
      <c r="B295" t="s">
        <v>274</v>
      </c>
      <c r="C295">
        <v>11</v>
      </c>
      <c r="D295" t="s">
        <v>274</v>
      </c>
      <c r="E295">
        <v>102697731</v>
      </c>
      <c r="F295" t="s">
        <v>17</v>
      </c>
      <c r="G295">
        <v>0.37080000000000002</v>
      </c>
      <c r="H295">
        <v>-0.3468</v>
      </c>
      <c r="I295">
        <v>1.18E-2</v>
      </c>
      <c r="J295" s="1">
        <v>7.4075899999999997E-190</v>
      </c>
      <c r="K295">
        <v>19798.8</v>
      </c>
      <c r="L295">
        <v>0.35208499999999998</v>
      </c>
      <c r="M295">
        <v>-0.26440200000000003</v>
      </c>
      <c r="N295">
        <v>1.46547E-2</v>
      </c>
      <c r="O295" s="1">
        <v>9.1105999999999994E-73</v>
      </c>
      <c r="P295">
        <v>0.10049</v>
      </c>
    </row>
    <row r="296" spans="1:16" x14ac:dyDescent="0.25">
      <c r="A296" t="s">
        <v>268</v>
      </c>
      <c r="B296" t="s">
        <v>274</v>
      </c>
      <c r="C296">
        <v>11</v>
      </c>
      <c r="D296" t="s">
        <v>275</v>
      </c>
      <c r="E296">
        <v>102714628</v>
      </c>
      <c r="F296" t="s">
        <v>17</v>
      </c>
      <c r="G296">
        <v>0.9819</v>
      </c>
      <c r="H296">
        <v>0.40379999999999999</v>
      </c>
      <c r="I296">
        <v>4.58E-2</v>
      </c>
      <c r="J296" s="1">
        <v>1.1799400000000001E-18</v>
      </c>
      <c r="K296">
        <v>17927.7</v>
      </c>
      <c r="L296">
        <v>0.98312500000000003</v>
      </c>
      <c r="M296">
        <v>0.44422099999999998</v>
      </c>
      <c r="N296">
        <v>4.6962400000000001E-2</v>
      </c>
      <c r="O296" s="1">
        <v>3.1066900000000002E-21</v>
      </c>
      <c r="P296">
        <v>2.9480800000000001E-2</v>
      </c>
    </row>
    <row r="297" spans="1:16" x14ac:dyDescent="0.25">
      <c r="A297" t="s">
        <v>268</v>
      </c>
      <c r="B297" t="s">
        <v>274</v>
      </c>
      <c r="C297">
        <v>11</v>
      </c>
      <c r="D297" t="s">
        <v>3291</v>
      </c>
      <c r="E297">
        <v>102750264</v>
      </c>
      <c r="F297" t="s">
        <v>17</v>
      </c>
      <c r="G297">
        <v>1.7600000000000001E-2</v>
      </c>
      <c r="H297">
        <v>-0.57369999999999999</v>
      </c>
      <c r="I297">
        <v>5.1799999999999999E-2</v>
      </c>
      <c r="J297" s="1">
        <v>1.6534500000000001E-28</v>
      </c>
      <c r="K297">
        <v>14345.9</v>
      </c>
      <c r="L297">
        <v>1.24896E-2</v>
      </c>
      <c r="M297">
        <v>-0.67634300000000003</v>
      </c>
      <c r="N297">
        <v>5.4368800000000002E-2</v>
      </c>
      <c r="O297" s="1">
        <v>1.58681E-35</v>
      </c>
      <c r="P297">
        <v>-7.2352299999999996E-3</v>
      </c>
    </row>
    <row r="298" spans="1:16" x14ac:dyDescent="0.25">
      <c r="A298" t="s">
        <v>268</v>
      </c>
      <c r="B298" t="s">
        <v>274</v>
      </c>
      <c r="C298">
        <v>11</v>
      </c>
      <c r="D298" t="s">
        <v>276</v>
      </c>
      <c r="E298">
        <v>102839991</v>
      </c>
      <c r="F298" t="s">
        <v>17</v>
      </c>
      <c r="G298">
        <v>0.23860000000000001</v>
      </c>
      <c r="H298">
        <v>2.5600000000000001E-2</v>
      </c>
      <c r="I298">
        <v>1.3899999999999999E-2</v>
      </c>
      <c r="J298">
        <v>6.5515100000000007E-2</v>
      </c>
      <c r="K298">
        <v>19120.099999999999</v>
      </c>
      <c r="L298">
        <v>0.246333</v>
      </c>
      <c r="M298">
        <v>0.112427</v>
      </c>
      <c r="N298">
        <v>1.4278300000000001E-2</v>
      </c>
      <c r="O298" s="1">
        <v>3.4355800000000001E-15</v>
      </c>
      <c r="P298">
        <v>0</v>
      </c>
    </row>
    <row r="299" spans="1:16" x14ac:dyDescent="0.25">
      <c r="A299" t="s">
        <v>268</v>
      </c>
      <c r="B299" t="s">
        <v>269</v>
      </c>
      <c r="C299">
        <v>1</v>
      </c>
      <c r="D299" t="s">
        <v>269</v>
      </c>
      <c r="E299">
        <v>156419786</v>
      </c>
      <c r="F299" t="s">
        <v>17</v>
      </c>
      <c r="G299">
        <v>0.69810000000000005</v>
      </c>
      <c r="H299">
        <v>8.3799999999999999E-2</v>
      </c>
      <c r="I299">
        <v>1.29E-2</v>
      </c>
      <c r="J299" s="1">
        <v>8.2415699999999997E-11</v>
      </c>
      <c r="K299">
        <v>19096.8</v>
      </c>
      <c r="L299">
        <v>0.70633299999999999</v>
      </c>
      <c r="M299">
        <v>8.3799999999999999E-2</v>
      </c>
      <c r="N299">
        <v>1.2913900000000001E-2</v>
      </c>
      <c r="O299" s="1">
        <v>8.6334599999999994E-11</v>
      </c>
      <c r="P299">
        <v>0</v>
      </c>
    </row>
    <row r="300" spans="1:16" x14ac:dyDescent="0.25">
      <c r="A300" t="s">
        <v>268</v>
      </c>
      <c r="B300" t="s">
        <v>131</v>
      </c>
      <c r="C300">
        <v>8</v>
      </c>
      <c r="D300" t="s">
        <v>131</v>
      </c>
      <c r="E300">
        <v>106581528</v>
      </c>
      <c r="F300" t="s">
        <v>17</v>
      </c>
      <c r="G300">
        <v>0.73060000000000003</v>
      </c>
      <c r="H300">
        <v>0.1149</v>
      </c>
      <c r="I300">
        <v>1.34E-2</v>
      </c>
      <c r="J300" s="1">
        <v>9.9408600000000003E-18</v>
      </c>
      <c r="K300">
        <v>18919.400000000001</v>
      </c>
      <c r="L300">
        <v>0.71357899999999996</v>
      </c>
      <c r="M300">
        <v>0.1149</v>
      </c>
      <c r="N300">
        <v>1.34257E-2</v>
      </c>
      <c r="O300" s="1">
        <v>1.14604E-17</v>
      </c>
      <c r="P300">
        <v>0</v>
      </c>
    </row>
    <row r="301" spans="1:16" x14ac:dyDescent="0.25">
      <c r="A301" t="s">
        <v>277</v>
      </c>
      <c r="B301" t="s">
        <v>278</v>
      </c>
      <c r="C301">
        <v>15</v>
      </c>
      <c r="D301" t="s">
        <v>278</v>
      </c>
      <c r="E301">
        <v>88514855</v>
      </c>
      <c r="F301" t="s">
        <v>30</v>
      </c>
      <c r="G301">
        <v>0.1434</v>
      </c>
      <c r="H301">
        <v>-0.1128</v>
      </c>
      <c r="I301">
        <v>1.6400000000000001E-2</v>
      </c>
      <c r="J301" s="1">
        <v>6.0677900000000003E-12</v>
      </c>
      <c r="K301">
        <v>20200.900000000001</v>
      </c>
      <c r="L301">
        <v>0.13018399999999999</v>
      </c>
      <c r="M301">
        <v>-0.1128</v>
      </c>
      <c r="N301">
        <v>1.6418800000000001E-2</v>
      </c>
      <c r="O301" s="1">
        <v>6.4121499999999999E-12</v>
      </c>
      <c r="P301">
        <v>0</v>
      </c>
    </row>
    <row r="302" spans="1:16" x14ac:dyDescent="0.25">
      <c r="A302" t="s">
        <v>279</v>
      </c>
      <c r="B302" t="s">
        <v>283</v>
      </c>
      <c r="C302">
        <v>17</v>
      </c>
      <c r="D302" t="s">
        <v>283</v>
      </c>
      <c r="E302">
        <v>26694861</v>
      </c>
      <c r="F302" t="s">
        <v>17</v>
      </c>
      <c r="G302">
        <v>0.47270000000000001</v>
      </c>
      <c r="H302">
        <v>-0.13850000000000001</v>
      </c>
      <c r="I302">
        <v>1.0999999999999999E-2</v>
      </c>
      <c r="J302" s="1">
        <v>2.3692899999999999E-36</v>
      </c>
      <c r="K302">
        <v>21544.7</v>
      </c>
      <c r="L302">
        <v>0.47969800000000001</v>
      </c>
      <c r="M302">
        <v>-0.13850000000000001</v>
      </c>
      <c r="N302">
        <v>1.1040100000000001E-2</v>
      </c>
      <c r="O302" s="1">
        <v>4.2272699999999998E-36</v>
      </c>
      <c r="P302">
        <v>0</v>
      </c>
    </row>
    <row r="303" spans="1:16" x14ac:dyDescent="0.25">
      <c r="A303" t="s">
        <v>279</v>
      </c>
      <c r="B303" t="s">
        <v>282</v>
      </c>
      <c r="C303">
        <v>8</v>
      </c>
      <c r="D303" t="s">
        <v>280</v>
      </c>
      <c r="E303">
        <v>119921464</v>
      </c>
      <c r="F303" t="s">
        <v>17</v>
      </c>
      <c r="G303">
        <v>0.94440000000000002</v>
      </c>
      <c r="H303">
        <v>-0.1396</v>
      </c>
      <c r="I303">
        <v>2.4799999999999999E-2</v>
      </c>
      <c r="J303" s="1">
        <v>1.81224E-8</v>
      </c>
      <c r="K303">
        <v>20236.7</v>
      </c>
      <c r="L303">
        <v>0.95062500000000005</v>
      </c>
      <c r="M303">
        <v>-0.19243499999999999</v>
      </c>
      <c r="N303">
        <v>2.5024999999999999E-2</v>
      </c>
      <c r="O303" s="1">
        <v>1.47493E-14</v>
      </c>
      <c r="P303">
        <v>3.2743700000000001E-2</v>
      </c>
    </row>
    <row r="304" spans="1:16" x14ac:dyDescent="0.25">
      <c r="A304" t="s">
        <v>279</v>
      </c>
      <c r="B304" t="s">
        <v>282</v>
      </c>
      <c r="C304">
        <v>8</v>
      </c>
      <c r="D304" t="s">
        <v>281</v>
      </c>
      <c r="E304">
        <v>119926179</v>
      </c>
      <c r="F304" t="s">
        <v>17</v>
      </c>
      <c r="G304">
        <v>1.67E-2</v>
      </c>
      <c r="H304">
        <v>0.374</v>
      </c>
      <c r="I304">
        <v>5.0799999999999998E-2</v>
      </c>
      <c r="J304" s="1">
        <v>1.80897E-13</v>
      </c>
      <c r="K304">
        <v>15392.3</v>
      </c>
      <c r="L304">
        <v>1.5890899999999999E-2</v>
      </c>
      <c r="M304">
        <v>0.33190799999999998</v>
      </c>
      <c r="N304">
        <v>5.1017199999999999E-2</v>
      </c>
      <c r="O304" s="1">
        <v>7.7274600000000001E-11</v>
      </c>
      <c r="P304">
        <v>-7.8241199999999997E-2</v>
      </c>
    </row>
    <row r="305" spans="1:16" x14ac:dyDescent="0.25">
      <c r="A305" t="s">
        <v>279</v>
      </c>
      <c r="B305" t="s">
        <v>282</v>
      </c>
      <c r="C305">
        <v>8</v>
      </c>
      <c r="D305" t="s">
        <v>282</v>
      </c>
      <c r="E305">
        <v>120081031</v>
      </c>
      <c r="F305" t="s">
        <v>21</v>
      </c>
      <c r="G305">
        <v>0.55720000000000003</v>
      </c>
      <c r="H305">
        <v>-0.16980000000000001</v>
      </c>
      <c r="I305">
        <v>1.14E-2</v>
      </c>
      <c r="J305" s="1">
        <v>3.5658600000000002E-50</v>
      </c>
      <c r="K305">
        <v>20192</v>
      </c>
      <c r="L305">
        <v>0.53823699999999997</v>
      </c>
      <c r="M305">
        <v>-0.17594000000000001</v>
      </c>
      <c r="N305">
        <v>1.1579799999999999E-2</v>
      </c>
      <c r="O305" s="1">
        <v>3.8888499999999998E-52</v>
      </c>
      <c r="P305">
        <v>0</v>
      </c>
    </row>
    <row r="306" spans="1:16" x14ac:dyDescent="0.25">
      <c r="A306" t="s">
        <v>284</v>
      </c>
      <c r="B306" t="s">
        <v>285</v>
      </c>
      <c r="C306">
        <v>11</v>
      </c>
      <c r="D306" t="s">
        <v>285</v>
      </c>
      <c r="E306">
        <v>72945341</v>
      </c>
      <c r="F306" t="s">
        <v>21</v>
      </c>
      <c r="G306">
        <v>0.91649999999999998</v>
      </c>
      <c r="H306">
        <v>0.17910000000000001</v>
      </c>
      <c r="I306">
        <v>2.35E-2</v>
      </c>
      <c r="J306" s="1">
        <v>2.5117900000000001E-14</v>
      </c>
      <c r="K306">
        <v>15804.9</v>
      </c>
      <c r="L306">
        <v>0.92999500000000002</v>
      </c>
      <c r="M306">
        <v>0.17910000000000001</v>
      </c>
      <c r="N306">
        <v>2.3542400000000002E-2</v>
      </c>
      <c r="O306" s="1">
        <v>2.7933899999999999E-14</v>
      </c>
      <c r="P306">
        <v>0</v>
      </c>
    </row>
    <row r="307" spans="1:16" x14ac:dyDescent="0.25">
      <c r="A307" t="s">
        <v>284</v>
      </c>
      <c r="B307" t="s">
        <v>286</v>
      </c>
      <c r="C307">
        <v>17</v>
      </c>
      <c r="D307" t="s">
        <v>286</v>
      </c>
      <c r="E307">
        <v>38145828</v>
      </c>
      <c r="F307" t="s">
        <v>17</v>
      </c>
      <c r="G307">
        <v>0.61899999999999999</v>
      </c>
      <c r="H307">
        <v>-0.1113</v>
      </c>
      <c r="I307">
        <v>1.1900000000000001E-2</v>
      </c>
      <c r="J307" s="1">
        <v>8.5243700000000005E-21</v>
      </c>
      <c r="K307">
        <v>19986.099999999999</v>
      </c>
      <c r="L307">
        <v>0.61543899999999996</v>
      </c>
      <c r="M307">
        <v>-0.1113</v>
      </c>
      <c r="N307">
        <v>1.1925699999999999E-2</v>
      </c>
      <c r="O307" s="1">
        <v>1.0313699999999999E-20</v>
      </c>
      <c r="P307">
        <v>0</v>
      </c>
    </row>
    <row r="308" spans="1:16" x14ac:dyDescent="0.25">
      <c r="A308" t="s">
        <v>287</v>
      </c>
      <c r="B308" t="s">
        <v>288</v>
      </c>
      <c r="C308">
        <v>9</v>
      </c>
      <c r="D308" t="s">
        <v>288</v>
      </c>
      <c r="E308">
        <v>5448218</v>
      </c>
      <c r="F308" t="s">
        <v>21</v>
      </c>
      <c r="G308">
        <v>0.34689999999999999</v>
      </c>
      <c r="H308">
        <v>-0.12959999999999999</v>
      </c>
      <c r="I308">
        <v>1.1900000000000001E-2</v>
      </c>
      <c r="J308" s="1">
        <v>1.27576E-27</v>
      </c>
      <c r="K308">
        <v>20669</v>
      </c>
      <c r="L308">
        <v>0.344528</v>
      </c>
      <c r="M308">
        <v>-0.115692</v>
      </c>
      <c r="N308">
        <v>1.21727E-2</v>
      </c>
      <c r="O308" s="1">
        <v>2.0161000000000001E-21</v>
      </c>
      <c r="P308">
        <v>-0.208451</v>
      </c>
    </row>
    <row r="309" spans="1:16" x14ac:dyDescent="0.25">
      <c r="A309" t="s">
        <v>287</v>
      </c>
      <c r="B309" t="s">
        <v>288</v>
      </c>
      <c r="C309">
        <v>9</v>
      </c>
      <c r="D309" t="s">
        <v>289</v>
      </c>
      <c r="E309">
        <v>5465130</v>
      </c>
      <c r="F309" t="s">
        <v>17</v>
      </c>
      <c r="G309">
        <v>9.1399999999999995E-2</v>
      </c>
      <c r="H309">
        <v>0.1782</v>
      </c>
      <c r="I309">
        <v>2.0899999999999998E-2</v>
      </c>
      <c r="J309" s="1">
        <v>1.5108200000000001E-17</v>
      </c>
      <c r="K309">
        <v>18312.8</v>
      </c>
      <c r="L309">
        <v>8.1293699999999997E-2</v>
      </c>
      <c r="M309">
        <v>0.15106700000000001</v>
      </c>
      <c r="N309">
        <v>2.14302E-2</v>
      </c>
      <c r="O309" s="1">
        <v>1.79897E-12</v>
      </c>
      <c r="P309">
        <v>8.89017E-2</v>
      </c>
    </row>
    <row r="310" spans="1:16" x14ac:dyDescent="0.25">
      <c r="A310" t="s">
        <v>287</v>
      </c>
      <c r="B310" t="s">
        <v>288</v>
      </c>
      <c r="C310">
        <v>9</v>
      </c>
      <c r="D310" t="s">
        <v>290</v>
      </c>
      <c r="E310">
        <v>5491593</v>
      </c>
      <c r="F310" t="s">
        <v>17</v>
      </c>
      <c r="G310">
        <v>0.76680000000000004</v>
      </c>
      <c r="H310">
        <v>-8.3699999999999997E-2</v>
      </c>
      <c r="I310">
        <v>1.43E-2</v>
      </c>
      <c r="J310" s="1">
        <v>4.82358E-9</v>
      </c>
      <c r="K310">
        <v>18204.8</v>
      </c>
      <c r="L310">
        <v>0.76859299999999997</v>
      </c>
      <c r="M310">
        <v>-9.7922800000000004E-2</v>
      </c>
      <c r="N310">
        <v>1.43724E-2</v>
      </c>
      <c r="O310" s="1">
        <v>9.54101E-12</v>
      </c>
      <c r="P310">
        <v>0</v>
      </c>
    </row>
    <row r="311" spans="1:16" x14ac:dyDescent="0.25">
      <c r="A311" t="s">
        <v>291</v>
      </c>
      <c r="B311" t="s">
        <v>295</v>
      </c>
      <c r="C311">
        <v>16</v>
      </c>
      <c r="D311" t="s">
        <v>295</v>
      </c>
      <c r="E311">
        <v>56993161</v>
      </c>
      <c r="F311" t="s">
        <v>17</v>
      </c>
      <c r="G311">
        <v>0.30930000000000002</v>
      </c>
      <c r="H311">
        <v>0.1125</v>
      </c>
      <c r="I311">
        <v>1.2200000000000001E-2</v>
      </c>
      <c r="J311" s="1">
        <v>2.9348799999999998E-20</v>
      </c>
      <c r="K311">
        <v>20933.5</v>
      </c>
      <c r="L311">
        <v>0.308722</v>
      </c>
      <c r="M311">
        <v>0.1125</v>
      </c>
      <c r="N311">
        <v>1.2224499999999999E-2</v>
      </c>
      <c r="O311" s="1">
        <v>3.4855100000000002E-20</v>
      </c>
      <c r="P311">
        <v>0</v>
      </c>
    </row>
    <row r="312" spans="1:16" x14ac:dyDescent="0.25">
      <c r="A312" t="s">
        <v>291</v>
      </c>
      <c r="B312" t="s">
        <v>296</v>
      </c>
      <c r="C312">
        <v>16</v>
      </c>
      <c r="D312" t="s">
        <v>296</v>
      </c>
      <c r="E312">
        <v>67940350</v>
      </c>
      <c r="F312" t="s">
        <v>17</v>
      </c>
      <c r="G312">
        <v>0.86919999999999997</v>
      </c>
      <c r="H312">
        <v>-0.16489999999999999</v>
      </c>
      <c r="I312">
        <v>1.7100000000000001E-2</v>
      </c>
      <c r="J312" s="1">
        <v>5.2486299999999996E-22</v>
      </c>
      <c r="K312">
        <v>20010.5</v>
      </c>
      <c r="L312">
        <v>0.88528099999999998</v>
      </c>
      <c r="M312">
        <v>-0.16489999999999999</v>
      </c>
      <c r="N312">
        <v>1.71393E-2</v>
      </c>
      <c r="O312" s="1">
        <v>6.5077199999999998E-22</v>
      </c>
      <c r="P312">
        <v>0</v>
      </c>
    </row>
    <row r="313" spans="1:16" x14ac:dyDescent="0.25">
      <c r="A313" t="s">
        <v>291</v>
      </c>
      <c r="B313" t="s">
        <v>297</v>
      </c>
      <c r="C313">
        <v>19</v>
      </c>
      <c r="D313" t="s">
        <v>297</v>
      </c>
      <c r="E313">
        <v>54793830</v>
      </c>
      <c r="F313" t="s">
        <v>30</v>
      </c>
      <c r="G313">
        <v>0.2132</v>
      </c>
      <c r="H313">
        <v>9.3899999999999997E-2</v>
      </c>
      <c r="I313">
        <v>1.4E-2</v>
      </c>
      <c r="J313" s="1">
        <v>1.98472E-11</v>
      </c>
      <c r="K313">
        <v>20282.5</v>
      </c>
      <c r="L313">
        <v>0.210309</v>
      </c>
      <c r="M313">
        <v>9.3899999999999997E-2</v>
      </c>
      <c r="N313">
        <v>1.40152E-2</v>
      </c>
      <c r="O313" s="1">
        <v>2.0858800000000002E-11</v>
      </c>
      <c r="P313">
        <v>0</v>
      </c>
    </row>
    <row r="314" spans="1:16" x14ac:dyDescent="0.25">
      <c r="A314" t="s">
        <v>291</v>
      </c>
      <c r="B314" t="s">
        <v>299</v>
      </c>
      <c r="C314">
        <v>20</v>
      </c>
      <c r="D314" t="s">
        <v>298</v>
      </c>
      <c r="E314">
        <v>44547739</v>
      </c>
      <c r="F314" t="s">
        <v>17</v>
      </c>
      <c r="G314">
        <v>4.48E-2</v>
      </c>
      <c r="H314">
        <v>0.1978</v>
      </c>
      <c r="I314">
        <v>2.86E-2</v>
      </c>
      <c r="J314" s="1">
        <v>4.6429900000000002E-12</v>
      </c>
      <c r="K314">
        <v>19045.8</v>
      </c>
      <c r="L314">
        <v>4.24929E-2</v>
      </c>
      <c r="M314">
        <v>0.233653</v>
      </c>
      <c r="N314">
        <v>2.89266E-2</v>
      </c>
      <c r="O314" s="1">
        <v>6.6147400000000005E-16</v>
      </c>
      <c r="P314">
        <v>0.10130400000000001</v>
      </c>
    </row>
    <row r="315" spans="1:16" x14ac:dyDescent="0.25">
      <c r="A315" t="s">
        <v>291</v>
      </c>
      <c r="B315" t="s">
        <v>299</v>
      </c>
      <c r="C315">
        <v>20</v>
      </c>
      <c r="D315" t="s">
        <v>299</v>
      </c>
      <c r="E315">
        <v>44551855</v>
      </c>
      <c r="F315" t="s">
        <v>21</v>
      </c>
      <c r="G315">
        <v>0.80349999999999999</v>
      </c>
      <c r="H315">
        <v>-0.28089999999999998</v>
      </c>
      <c r="I315">
        <v>1.43E-2</v>
      </c>
      <c r="J315" s="1">
        <v>6.5895299999999997E-86</v>
      </c>
      <c r="K315">
        <v>20314.2</v>
      </c>
      <c r="L315">
        <v>0.80822099999999997</v>
      </c>
      <c r="M315">
        <v>-0.27318199999999998</v>
      </c>
      <c r="N315">
        <v>1.4779799999999999E-2</v>
      </c>
      <c r="O315" s="1">
        <v>2.80299E-76</v>
      </c>
      <c r="P315">
        <v>0.18587699999999999</v>
      </c>
    </row>
    <row r="316" spans="1:16" x14ac:dyDescent="0.25">
      <c r="A316" t="s">
        <v>291</v>
      </c>
      <c r="B316" t="s">
        <v>299</v>
      </c>
      <c r="C316">
        <v>20</v>
      </c>
      <c r="D316" t="s">
        <v>300</v>
      </c>
      <c r="E316">
        <v>44608901</v>
      </c>
      <c r="F316" t="s">
        <v>17</v>
      </c>
      <c r="G316">
        <v>0.15989999999999999</v>
      </c>
      <c r="H316">
        <v>-0.18260000000000001</v>
      </c>
      <c r="I316">
        <v>1.5900000000000001E-2</v>
      </c>
      <c r="J316" s="1">
        <v>1.5825400000000002E-30</v>
      </c>
      <c r="K316">
        <v>19547.8</v>
      </c>
      <c r="L316">
        <v>0.151836</v>
      </c>
      <c r="M316">
        <v>-0.11680500000000001</v>
      </c>
      <c r="N316">
        <v>1.6311300000000001E-2</v>
      </c>
      <c r="O316" s="1">
        <v>8.0091200000000001E-13</v>
      </c>
      <c r="P316">
        <v>0</v>
      </c>
    </row>
    <row r="317" spans="1:16" x14ac:dyDescent="0.25">
      <c r="A317" t="s">
        <v>291</v>
      </c>
      <c r="B317" t="s">
        <v>292</v>
      </c>
      <c r="C317">
        <v>7</v>
      </c>
      <c r="D317" t="s">
        <v>292</v>
      </c>
      <c r="E317">
        <v>94953895</v>
      </c>
      <c r="F317" t="s">
        <v>17</v>
      </c>
      <c r="G317">
        <v>0.4602</v>
      </c>
      <c r="H317">
        <v>7.8600000000000003E-2</v>
      </c>
      <c r="I317">
        <v>1.1900000000000001E-2</v>
      </c>
      <c r="J317" s="1">
        <v>3.9740500000000001E-11</v>
      </c>
      <c r="K317">
        <v>18954.900000000001</v>
      </c>
      <c r="L317">
        <v>0.469107</v>
      </c>
      <c r="M317">
        <v>7.8600000000000003E-2</v>
      </c>
      <c r="N317">
        <v>1.1913399999999999E-2</v>
      </c>
      <c r="O317" s="1">
        <v>4.1778900000000002E-11</v>
      </c>
      <c r="P317">
        <v>0</v>
      </c>
    </row>
    <row r="318" spans="1:16" x14ac:dyDescent="0.25">
      <c r="A318" t="s">
        <v>291</v>
      </c>
      <c r="B318" t="s">
        <v>293</v>
      </c>
      <c r="C318">
        <v>9</v>
      </c>
      <c r="D318" t="s">
        <v>293</v>
      </c>
      <c r="E318">
        <v>107661742</v>
      </c>
      <c r="F318" t="s">
        <v>17</v>
      </c>
      <c r="G318">
        <v>0.74819999999999998</v>
      </c>
      <c r="H318">
        <v>0.1158</v>
      </c>
      <c r="I318">
        <v>1.3299999999999999E-2</v>
      </c>
      <c r="J318" s="1">
        <v>3.1266499999999998E-18</v>
      </c>
      <c r="K318">
        <v>19978.8</v>
      </c>
      <c r="L318">
        <v>0.74560300000000002</v>
      </c>
      <c r="M318">
        <v>0.1158</v>
      </c>
      <c r="N318">
        <v>1.3324900000000001E-2</v>
      </c>
      <c r="O318" s="1">
        <v>3.6081000000000001E-18</v>
      </c>
      <c r="P318">
        <v>0</v>
      </c>
    </row>
    <row r="319" spans="1:16" x14ac:dyDescent="0.25">
      <c r="A319" t="s">
        <v>291</v>
      </c>
      <c r="B319" t="s">
        <v>294</v>
      </c>
      <c r="C319">
        <v>9</v>
      </c>
      <c r="D319" t="s">
        <v>294</v>
      </c>
      <c r="E319">
        <v>128807910</v>
      </c>
      <c r="F319" t="s">
        <v>21</v>
      </c>
      <c r="G319">
        <v>9.1300000000000006E-2</v>
      </c>
      <c r="H319">
        <v>-0.13730000000000001</v>
      </c>
      <c r="I319">
        <v>2.0400000000000001E-2</v>
      </c>
      <c r="J319" s="1">
        <v>1.6920599999999999E-11</v>
      </c>
      <c r="K319">
        <v>19311.8</v>
      </c>
      <c r="L319">
        <v>9.0205599999999997E-2</v>
      </c>
      <c r="M319">
        <v>-0.13730000000000001</v>
      </c>
      <c r="N319">
        <v>2.0423400000000001E-2</v>
      </c>
      <c r="O319" s="1">
        <v>1.7840500000000001E-11</v>
      </c>
      <c r="P319">
        <v>0</v>
      </c>
    </row>
    <row r="320" spans="1:16" x14ac:dyDescent="0.25">
      <c r="A320" t="s">
        <v>301</v>
      </c>
      <c r="B320" t="s">
        <v>302</v>
      </c>
      <c r="C320">
        <v>19</v>
      </c>
      <c r="D320" t="s">
        <v>302</v>
      </c>
      <c r="E320">
        <v>39379770</v>
      </c>
      <c r="F320" t="s">
        <v>21</v>
      </c>
      <c r="G320">
        <v>1.61E-2</v>
      </c>
      <c r="H320">
        <v>-0.56720000000000004</v>
      </c>
      <c r="I320">
        <v>5.1299999999999998E-2</v>
      </c>
      <c r="J320" s="1">
        <v>2.0383099999999998E-28</v>
      </c>
      <c r="K320">
        <v>15912.6</v>
      </c>
      <c r="L320">
        <v>1.2226900000000001E-2</v>
      </c>
      <c r="M320">
        <v>-0.56720000000000004</v>
      </c>
      <c r="N320">
        <v>5.1495100000000002E-2</v>
      </c>
      <c r="O320" s="1">
        <v>3.2480899999999999E-28</v>
      </c>
      <c r="P320">
        <v>0</v>
      </c>
    </row>
    <row r="321" spans="1:16" x14ac:dyDescent="0.25">
      <c r="A321" t="s">
        <v>301</v>
      </c>
      <c r="B321" t="s">
        <v>18</v>
      </c>
      <c r="C321">
        <v>19</v>
      </c>
      <c r="D321" t="s">
        <v>18</v>
      </c>
      <c r="E321">
        <v>54321933</v>
      </c>
      <c r="F321" t="s">
        <v>17</v>
      </c>
      <c r="G321">
        <v>0.78369999999999995</v>
      </c>
      <c r="H321">
        <v>-0.1043</v>
      </c>
      <c r="I321">
        <v>1.5599999999999999E-2</v>
      </c>
      <c r="J321" s="1">
        <v>2.2951399999999999E-11</v>
      </c>
      <c r="K321">
        <v>16159.2</v>
      </c>
      <c r="L321">
        <v>0.79269299999999998</v>
      </c>
      <c r="M321">
        <v>-0.1043</v>
      </c>
      <c r="N321">
        <v>1.5621100000000001E-2</v>
      </c>
      <c r="O321" s="1">
        <v>2.44091E-11</v>
      </c>
      <c r="P321">
        <v>0</v>
      </c>
    </row>
    <row r="322" spans="1:16" x14ac:dyDescent="0.25">
      <c r="A322" t="s">
        <v>303</v>
      </c>
      <c r="B322" t="s">
        <v>305</v>
      </c>
      <c r="C322">
        <v>1</v>
      </c>
      <c r="D322" t="s">
        <v>304</v>
      </c>
      <c r="E322">
        <v>160580549</v>
      </c>
      <c r="F322" t="s">
        <v>21</v>
      </c>
      <c r="G322">
        <v>9.4399999999999998E-2</v>
      </c>
      <c r="H322">
        <v>-0.15440000000000001</v>
      </c>
      <c r="I322">
        <v>0.02</v>
      </c>
      <c r="J322" s="1">
        <v>1.1633E-14</v>
      </c>
      <c r="K322">
        <v>19499.599999999999</v>
      </c>
      <c r="L322">
        <v>8.4502800000000003E-2</v>
      </c>
      <c r="M322">
        <v>-0.169763</v>
      </c>
      <c r="N322">
        <v>2.00602E-2</v>
      </c>
      <c r="O322" s="1">
        <v>2.6134800000000001E-17</v>
      </c>
      <c r="P322">
        <v>5.5377200000000001E-2</v>
      </c>
    </row>
    <row r="323" spans="1:16" x14ac:dyDescent="0.25">
      <c r="A323" t="s">
        <v>303</v>
      </c>
      <c r="B323" t="s">
        <v>305</v>
      </c>
      <c r="C323">
        <v>1</v>
      </c>
      <c r="D323" t="s">
        <v>305</v>
      </c>
      <c r="E323">
        <v>160636559</v>
      </c>
      <c r="F323" t="s">
        <v>21</v>
      </c>
      <c r="G323">
        <v>0.8508</v>
      </c>
      <c r="H323">
        <v>0.22009999999999999</v>
      </c>
      <c r="I323">
        <v>1.6199999999999999E-2</v>
      </c>
      <c r="J323" s="1">
        <v>4.8209199999999998E-42</v>
      </c>
      <c r="K323">
        <v>19892.099999999999</v>
      </c>
      <c r="L323">
        <v>0.85925799999999997</v>
      </c>
      <c r="M323">
        <v>0.227663</v>
      </c>
      <c r="N323">
        <v>1.62991E-2</v>
      </c>
      <c r="O323" s="1">
        <v>2.45073E-44</v>
      </c>
      <c r="P323">
        <v>0</v>
      </c>
    </row>
    <row r="324" spans="1:16" x14ac:dyDescent="0.25">
      <c r="A324" t="s">
        <v>303</v>
      </c>
      <c r="B324" t="s">
        <v>86</v>
      </c>
      <c r="C324">
        <v>12</v>
      </c>
      <c r="D324" t="s">
        <v>86</v>
      </c>
      <c r="E324">
        <v>111884608</v>
      </c>
      <c r="F324" t="s">
        <v>21</v>
      </c>
      <c r="G324">
        <v>0.47639999999999999</v>
      </c>
      <c r="H324">
        <v>9.6500000000000002E-2</v>
      </c>
      <c r="I324">
        <v>1.29E-2</v>
      </c>
      <c r="J324" s="1">
        <v>7.3972700000000005E-14</v>
      </c>
      <c r="K324">
        <v>16056.9</v>
      </c>
      <c r="L324">
        <v>0.48335699999999998</v>
      </c>
      <c r="M324">
        <v>9.6500000000000002E-2</v>
      </c>
      <c r="N324">
        <v>1.2922100000000001E-2</v>
      </c>
      <c r="O324" s="1">
        <v>8.1515300000000003E-14</v>
      </c>
      <c r="P324">
        <v>0</v>
      </c>
    </row>
    <row r="325" spans="1:16" x14ac:dyDescent="0.25">
      <c r="A325" t="s">
        <v>303</v>
      </c>
      <c r="B325" t="s">
        <v>2621</v>
      </c>
      <c r="C325">
        <v>17</v>
      </c>
      <c r="D325" t="s">
        <v>307</v>
      </c>
      <c r="E325">
        <v>7091650</v>
      </c>
      <c r="F325" t="s">
        <v>21</v>
      </c>
      <c r="G325">
        <v>0.63900000000000001</v>
      </c>
      <c r="H325">
        <v>-7.6399999999999996E-2</v>
      </c>
      <c r="I325">
        <v>1.2E-2</v>
      </c>
      <c r="J325" s="1">
        <v>1.9318E-10</v>
      </c>
      <c r="K325">
        <v>20094.3</v>
      </c>
      <c r="L325">
        <v>0.64709499999999998</v>
      </c>
      <c r="M325">
        <v>-7.6399999999999996E-2</v>
      </c>
      <c r="N325">
        <v>1.20118E-2</v>
      </c>
      <c r="O325" s="1">
        <v>2.0121199999999999E-10</v>
      </c>
      <c r="P325">
        <v>0</v>
      </c>
    </row>
    <row r="326" spans="1:16" x14ac:dyDescent="0.25">
      <c r="A326" t="s">
        <v>303</v>
      </c>
      <c r="B326" t="s">
        <v>308</v>
      </c>
      <c r="C326">
        <v>17</v>
      </c>
      <c r="D326" t="s">
        <v>308</v>
      </c>
      <c r="E326">
        <v>79220224</v>
      </c>
      <c r="F326" t="s">
        <v>30</v>
      </c>
      <c r="G326">
        <v>0.44719999999999999</v>
      </c>
      <c r="H326">
        <v>8.7900000000000006E-2</v>
      </c>
      <c r="I326">
        <v>1.3899999999999999E-2</v>
      </c>
      <c r="J326" s="1">
        <v>2.5530599999999999E-10</v>
      </c>
      <c r="K326">
        <v>13963.3</v>
      </c>
      <c r="L326">
        <v>0.44537100000000002</v>
      </c>
      <c r="M326">
        <v>8.7900000000000006E-2</v>
      </c>
      <c r="N326">
        <v>1.39194E-2</v>
      </c>
      <c r="O326" s="1">
        <v>2.70283E-10</v>
      </c>
      <c r="P326">
        <v>0</v>
      </c>
    </row>
    <row r="327" spans="1:16" x14ac:dyDescent="0.25">
      <c r="A327" t="s">
        <v>303</v>
      </c>
      <c r="B327" t="s">
        <v>306</v>
      </c>
      <c r="C327">
        <v>5</v>
      </c>
      <c r="D327" t="s">
        <v>306</v>
      </c>
      <c r="E327">
        <v>95263427</v>
      </c>
      <c r="F327" t="s">
        <v>17</v>
      </c>
      <c r="G327">
        <v>0.23949999999999999</v>
      </c>
      <c r="H327">
        <v>0.1321</v>
      </c>
      <c r="I327">
        <v>1.6400000000000001E-2</v>
      </c>
      <c r="J327" s="1">
        <v>7.9558100000000002E-16</v>
      </c>
      <c r="K327">
        <v>13588.4</v>
      </c>
      <c r="L327">
        <v>0.204647</v>
      </c>
      <c r="M327">
        <v>0.1321</v>
      </c>
      <c r="N327">
        <v>1.6438500000000002E-2</v>
      </c>
      <c r="O327" s="1">
        <v>9.281039999999999E-16</v>
      </c>
      <c r="P327">
        <v>0</v>
      </c>
    </row>
    <row r="328" spans="1:16" x14ac:dyDescent="0.25">
      <c r="A328" t="s">
        <v>309</v>
      </c>
      <c r="B328" t="s">
        <v>311</v>
      </c>
      <c r="C328">
        <v>16</v>
      </c>
      <c r="D328" t="s">
        <v>311</v>
      </c>
      <c r="E328">
        <v>28561581</v>
      </c>
      <c r="F328" t="s">
        <v>21</v>
      </c>
      <c r="G328">
        <v>0.53149999999999997</v>
      </c>
      <c r="H328">
        <v>-0.18529999999999999</v>
      </c>
      <c r="I328">
        <v>1.34E-2</v>
      </c>
      <c r="J328" s="1">
        <v>1.7189899999999999E-43</v>
      </c>
      <c r="K328">
        <v>14828.7</v>
      </c>
      <c r="L328">
        <v>0.53644800000000004</v>
      </c>
      <c r="M328">
        <v>-0.16458900000000001</v>
      </c>
      <c r="N328">
        <v>1.5080700000000001E-2</v>
      </c>
      <c r="O328" s="1">
        <v>9.8902700000000006E-28</v>
      </c>
      <c r="P328">
        <v>0.17921899999999999</v>
      </c>
    </row>
    <row r="329" spans="1:16" x14ac:dyDescent="0.25">
      <c r="A329" t="s">
        <v>309</v>
      </c>
      <c r="B329" t="s">
        <v>311</v>
      </c>
      <c r="C329">
        <v>16</v>
      </c>
      <c r="D329" t="s">
        <v>312</v>
      </c>
      <c r="E329">
        <v>28564991</v>
      </c>
      <c r="F329" t="s">
        <v>21</v>
      </c>
      <c r="G329">
        <v>3.6700000000000003E-2</v>
      </c>
      <c r="H329">
        <v>0.20519999999999999</v>
      </c>
      <c r="I329">
        <v>3.61E-2</v>
      </c>
      <c r="J329" s="1">
        <v>1.31418E-8</v>
      </c>
      <c r="K329">
        <v>14544</v>
      </c>
      <c r="L329">
        <v>3.3131899999999999E-2</v>
      </c>
      <c r="M329">
        <v>0.32724599999999998</v>
      </c>
      <c r="N329">
        <v>3.6782099999999998E-2</v>
      </c>
      <c r="O329" s="1">
        <v>5.7441699999999998E-19</v>
      </c>
      <c r="P329">
        <v>4.8860199999999999E-2</v>
      </c>
    </row>
    <row r="330" spans="1:16" x14ac:dyDescent="0.25">
      <c r="A330" t="s">
        <v>309</v>
      </c>
      <c r="B330" t="s">
        <v>311</v>
      </c>
      <c r="C330">
        <v>16</v>
      </c>
      <c r="D330" t="s">
        <v>313</v>
      </c>
      <c r="E330">
        <v>28868695</v>
      </c>
      <c r="F330" t="s">
        <v>17</v>
      </c>
      <c r="G330">
        <v>0.48599999999999999</v>
      </c>
      <c r="H330">
        <v>-0.12609999999999999</v>
      </c>
      <c r="I330">
        <v>1.4500000000000001E-2</v>
      </c>
      <c r="J330" s="1">
        <v>3.4212199999999998E-18</v>
      </c>
      <c r="K330">
        <v>12711.1</v>
      </c>
      <c r="L330">
        <v>0.60960899999999996</v>
      </c>
      <c r="M330">
        <v>-0.14874499999999999</v>
      </c>
      <c r="N330">
        <v>1.4679599999999999E-2</v>
      </c>
      <c r="O330" s="1">
        <v>3.95374E-24</v>
      </c>
      <c r="P330">
        <v>0.12517400000000001</v>
      </c>
    </row>
    <row r="331" spans="1:16" x14ac:dyDescent="0.25">
      <c r="A331" t="s">
        <v>309</v>
      </c>
      <c r="B331" t="s">
        <v>311</v>
      </c>
      <c r="C331">
        <v>16</v>
      </c>
      <c r="D331" t="s">
        <v>314</v>
      </c>
      <c r="E331">
        <v>28870596</v>
      </c>
      <c r="F331" t="s">
        <v>17</v>
      </c>
      <c r="G331">
        <v>0.56130000000000002</v>
      </c>
      <c r="H331">
        <v>0.1532</v>
      </c>
      <c r="I331">
        <v>1.4E-2</v>
      </c>
      <c r="J331" s="1">
        <v>7.1897700000000001E-28</v>
      </c>
      <c r="K331">
        <v>13794.9</v>
      </c>
      <c r="L331">
        <v>0.50715299999999996</v>
      </c>
      <c r="M331">
        <v>0.109671</v>
      </c>
      <c r="N331">
        <v>1.5662499999999999E-2</v>
      </c>
      <c r="O331" s="1">
        <v>2.52029E-12</v>
      </c>
      <c r="P331">
        <v>0</v>
      </c>
    </row>
    <row r="332" spans="1:16" x14ac:dyDescent="0.25">
      <c r="A332" t="s">
        <v>309</v>
      </c>
      <c r="B332" t="s">
        <v>18</v>
      </c>
      <c r="C332">
        <v>19</v>
      </c>
      <c r="D332" t="s">
        <v>18</v>
      </c>
      <c r="E332">
        <v>54321933</v>
      </c>
      <c r="F332" t="s">
        <v>17</v>
      </c>
      <c r="G332">
        <v>0.78290000000000004</v>
      </c>
      <c r="H332">
        <v>-0.20780000000000001</v>
      </c>
      <c r="I332">
        <v>1.77E-2</v>
      </c>
      <c r="J332" s="1">
        <v>7.9380299999999999E-32</v>
      </c>
      <c r="K332">
        <v>12474.1</v>
      </c>
      <c r="L332">
        <v>0.79269299999999998</v>
      </c>
      <c r="M332">
        <v>-0.20780000000000001</v>
      </c>
      <c r="N332">
        <v>1.7796800000000002E-2</v>
      </c>
      <c r="O332" s="1">
        <v>1.68573E-31</v>
      </c>
      <c r="P332">
        <v>0</v>
      </c>
    </row>
    <row r="333" spans="1:16" x14ac:dyDescent="0.25">
      <c r="A333" t="s">
        <v>309</v>
      </c>
      <c r="B333" t="s">
        <v>310</v>
      </c>
      <c r="C333">
        <v>4</v>
      </c>
      <c r="D333" t="s">
        <v>310</v>
      </c>
      <c r="E333">
        <v>187161211</v>
      </c>
      <c r="F333" t="s">
        <v>21</v>
      </c>
      <c r="G333">
        <v>0.49320000000000003</v>
      </c>
      <c r="H333">
        <v>-0.16070000000000001</v>
      </c>
      <c r="I333">
        <v>1.35E-2</v>
      </c>
      <c r="J333" s="1">
        <v>1.1320899999999999E-32</v>
      </c>
      <c r="K333">
        <v>14600.5</v>
      </c>
      <c r="L333">
        <v>0.48320200000000002</v>
      </c>
      <c r="M333">
        <v>-0.16070000000000001</v>
      </c>
      <c r="N333">
        <v>1.35649E-2</v>
      </c>
      <c r="O333" s="1">
        <v>2.2367299999999999E-32</v>
      </c>
      <c r="P333">
        <v>0</v>
      </c>
    </row>
    <row r="334" spans="1:16" x14ac:dyDescent="0.25">
      <c r="A334" t="s">
        <v>315</v>
      </c>
      <c r="B334" t="s">
        <v>18</v>
      </c>
      <c r="C334">
        <v>19</v>
      </c>
      <c r="D334" t="s">
        <v>18</v>
      </c>
      <c r="E334">
        <v>54321933</v>
      </c>
      <c r="F334" t="s">
        <v>17</v>
      </c>
      <c r="G334">
        <v>0.78390000000000004</v>
      </c>
      <c r="H334">
        <v>-0.18459999999999999</v>
      </c>
      <c r="I334">
        <v>1.54E-2</v>
      </c>
      <c r="J334" s="1">
        <v>4.15624E-33</v>
      </c>
      <c r="K334">
        <v>16490.3</v>
      </c>
      <c r="L334">
        <v>0.79269299999999998</v>
      </c>
      <c r="M334">
        <v>-0.18459999999999999</v>
      </c>
      <c r="N334">
        <v>1.5466499999999999E-2</v>
      </c>
      <c r="O334" s="1">
        <v>7.7305899999999995E-33</v>
      </c>
      <c r="P334">
        <v>0</v>
      </c>
    </row>
    <row r="335" spans="1:16" x14ac:dyDescent="0.25">
      <c r="A335" t="s">
        <v>315</v>
      </c>
      <c r="B335" t="s">
        <v>316</v>
      </c>
      <c r="C335">
        <v>2</v>
      </c>
      <c r="D335" t="s">
        <v>316</v>
      </c>
      <c r="E335">
        <v>70774295</v>
      </c>
      <c r="F335" t="s">
        <v>17</v>
      </c>
      <c r="G335">
        <v>0.1143</v>
      </c>
      <c r="H335">
        <v>0.13800000000000001</v>
      </c>
      <c r="I335">
        <v>1.83E-2</v>
      </c>
      <c r="J335" s="1">
        <v>4.6644000000000003E-14</v>
      </c>
      <c r="K335">
        <v>19654.400000000001</v>
      </c>
      <c r="L335">
        <v>0.12030299999999999</v>
      </c>
      <c r="M335">
        <v>0.13800000000000001</v>
      </c>
      <c r="N335">
        <v>1.8325999999999999E-2</v>
      </c>
      <c r="O335" s="1">
        <v>5.0628100000000002E-14</v>
      </c>
      <c r="P335">
        <v>0</v>
      </c>
    </row>
    <row r="336" spans="1:16" x14ac:dyDescent="0.25">
      <c r="A336" t="s">
        <v>317</v>
      </c>
      <c r="B336" t="s">
        <v>319</v>
      </c>
      <c r="C336">
        <v>12</v>
      </c>
      <c r="D336" t="s">
        <v>319</v>
      </c>
      <c r="E336">
        <v>111865049</v>
      </c>
      <c r="F336" t="s">
        <v>30</v>
      </c>
      <c r="G336">
        <v>0.4763</v>
      </c>
      <c r="H336">
        <v>0.1333</v>
      </c>
      <c r="I336">
        <v>1.3299999999999999E-2</v>
      </c>
      <c r="J336" s="1">
        <v>1.2132400000000001E-23</v>
      </c>
      <c r="K336">
        <v>15089.1</v>
      </c>
      <c r="L336">
        <v>0.48484500000000003</v>
      </c>
      <c r="M336">
        <v>0.1333</v>
      </c>
      <c r="N336">
        <v>1.3343799999999999E-2</v>
      </c>
      <c r="O336" s="1">
        <v>1.6911099999999999E-23</v>
      </c>
      <c r="P336">
        <v>0</v>
      </c>
    </row>
    <row r="337" spans="1:16" x14ac:dyDescent="0.25">
      <c r="A337" t="s">
        <v>317</v>
      </c>
      <c r="B337" t="s">
        <v>2619</v>
      </c>
      <c r="C337">
        <v>12</v>
      </c>
      <c r="D337" t="s">
        <v>319</v>
      </c>
      <c r="E337">
        <v>111865049</v>
      </c>
      <c r="F337" t="s">
        <v>30</v>
      </c>
      <c r="G337">
        <v>0.4763</v>
      </c>
      <c r="H337">
        <v>0.1333</v>
      </c>
      <c r="I337">
        <v>1.3299999999999999E-2</v>
      </c>
      <c r="J337" s="1">
        <v>1.2132400000000001E-23</v>
      </c>
      <c r="K337">
        <v>15089.1</v>
      </c>
      <c r="L337">
        <v>0.48484500000000003</v>
      </c>
      <c r="M337">
        <v>0.1333</v>
      </c>
      <c r="N337">
        <v>1.3343799999999999E-2</v>
      </c>
      <c r="O337" s="1">
        <v>1.6911099999999999E-23</v>
      </c>
      <c r="P337">
        <v>0</v>
      </c>
    </row>
    <row r="338" spans="1:16" x14ac:dyDescent="0.25">
      <c r="A338" t="s">
        <v>317</v>
      </c>
      <c r="B338" t="s">
        <v>318</v>
      </c>
      <c r="C338">
        <v>12</v>
      </c>
      <c r="D338" t="s">
        <v>318</v>
      </c>
      <c r="E338">
        <v>6514963</v>
      </c>
      <c r="F338" t="s">
        <v>17</v>
      </c>
      <c r="G338">
        <v>0.16489999999999999</v>
      </c>
      <c r="H338">
        <v>0.1741</v>
      </c>
      <c r="I338">
        <v>1.8800000000000001E-2</v>
      </c>
      <c r="J338" s="1">
        <v>2.0321399999999999E-20</v>
      </c>
      <c r="K338">
        <v>13684.4</v>
      </c>
      <c r="L338">
        <v>0.16086400000000001</v>
      </c>
      <c r="M338">
        <v>0.1741</v>
      </c>
      <c r="N338">
        <v>1.8858099999999999E-2</v>
      </c>
      <c r="O338" s="1">
        <v>2.6539899999999999E-20</v>
      </c>
      <c r="P338">
        <v>0</v>
      </c>
    </row>
    <row r="339" spans="1:16" x14ac:dyDescent="0.25">
      <c r="A339" t="s">
        <v>317</v>
      </c>
      <c r="B339" t="s">
        <v>2618</v>
      </c>
      <c r="C339">
        <v>6</v>
      </c>
      <c r="D339" t="s">
        <v>3290</v>
      </c>
      <c r="E339">
        <v>30994025</v>
      </c>
      <c r="F339" t="s">
        <v>17</v>
      </c>
      <c r="G339">
        <v>0.90739999999999998</v>
      </c>
      <c r="H339">
        <v>0.3397</v>
      </c>
      <c r="I339">
        <v>3.3300000000000003E-2</v>
      </c>
      <c r="J339" s="1">
        <v>1.9583500000000001E-24</v>
      </c>
      <c r="K339">
        <v>7089.49</v>
      </c>
      <c r="L339">
        <v>0.97873100000000002</v>
      </c>
      <c r="M339">
        <v>0.23599700000000001</v>
      </c>
      <c r="N339">
        <v>3.3793200000000002E-2</v>
      </c>
      <c r="O339" s="1">
        <v>2.8781599999999999E-12</v>
      </c>
      <c r="P339">
        <v>-4.5828399999999998E-2</v>
      </c>
    </row>
    <row r="340" spans="1:16" x14ac:dyDescent="0.25">
      <c r="A340" t="s">
        <v>317</v>
      </c>
      <c r="B340" t="s">
        <v>2618</v>
      </c>
      <c r="C340">
        <v>6</v>
      </c>
      <c r="D340" t="s">
        <v>3289</v>
      </c>
      <c r="E340">
        <v>31232824</v>
      </c>
      <c r="F340" t="s">
        <v>17</v>
      </c>
      <c r="G340">
        <v>0.1978</v>
      </c>
      <c r="H340">
        <v>-0.13300000000000001</v>
      </c>
      <c r="I340">
        <v>1.6299999999999999E-2</v>
      </c>
      <c r="J340" s="1">
        <v>3.3638900000000001E-16</v>
      </c>
      <c r="K340">
        <v>15830.8</v>
      </c>
      <c r="L340">
        <v>0.21137900000000001</v>
      </c>
      <c r="M340">
        <v>-0.204656</v>
      </c>
      <c r="N340">
        <v>1.93463E-2</v>
      </c>
      <c r="O340" s="1">
        <v>3.7454900000000002E-26</v>
      </c>
      <c r="P340">
        <v>0.24948000000000001</v>
      </c>
    </row>
    <row r="341" spans="1:16" x14ac:dyDescent="0.25">
      <c r="A341" t="s">
        <v>317</v>
      </c>
      <c r="B341" t="s">
        <v>2618</v>
      </c>
      <c r="C341">
        <v>6</v>
      </c>
      <c r="D341" t="s">
        <v>3288</v>
      </c>
      <c r="E341">
        <v>31238822</v>
      </c>
      <c r="F341" t="s">
        <v>17</v>
      </c>
      <c r="G341">
        <v>2.86E-2</v>
      </c>
      <c r="H341">
        <v>-0.64710000000000001</v>
      </c>
      <c r="I341">
        <v>4.4600000000000001E-2</v>
      </c>
      <c r="J341" s="1">
        <v>1.0630700000000001E-47</v>
      </c>
      <c r="K341">
        <v>11917.3</v>
      </c>
      <c r="L341">
        <v>1.67689E-2</v>
      </c>
      <c r="M341">
        <v>-1.52565</v>
      </c>
      <c r="N341">
        <v>8.14719E-2</v>
      </c>
      <c r="O341" s="1">
        <v>3.0314300000000001E-78</v>
      </c>
      <c r="P341">
        <v>-0.62893900000000003</v>
      </c>
    </row>
    <row r="342" spans="1:16" x14ac:dyDescent="0.25">
      <c r="A342" t="s">
        <v>317</v>
      </c>
      <c r="B342" t="s">
        <v>2618</v>
      </c>
      <c r="C342">
        <v>6</v>
      </c>
      <c r="D342" t="s">
        <v>3287</v>
      </c>
      <c r="E342">
        <v>31254972</v>
      </c>
      <c r="F342" t="s">
        <v>17</v>
      </c>
      <c r="G342">
        <v>0.95509999999999995</v>
      </c>
      <c r="H342">
        <v>0.29060000000000002</v>
      </c>
      <c r="I342">
        <v>3.61E-2</v>
      </c>
      <c r="J342" s="1">
        <v>8.2887800000000004E-16</v>
      </c>
      <c r="K342">
        <v>11927.7</v>
      </c>
      <c r="L342">
        <v>0.96384199999999998</v>
      </c>
      <c r="M342">
        <v>-2.0842299999999998</v>
      </c>
      <c r="N342">
        <v>8.8053999999999993E-2</v>
      </c>
      <c r="O342" s="1">
        <v>7.3638200000000004E-124</v>
      </c>
      <c r="P342">
        <v>0.64944999999999997</v>
      </c>
    </row>
    <row r="343" spans="1:16" x14ac:dyDescent="0.25">
      <c r="A343" t="s">
        <v>317</v>
      </c>
      <c r="B343" t="s">
        <v>2618</v>
      </c>
      <c r="C343">
        <v>6</v>
      </c>
      <c r="D343" t="s">
        <v>3286</v>
      </c>
      <c r="E343">
        <v>31258986</v>
      </c>
      <c r="F343" t="s">
        <v>21</v>
      </c>
      <c r="G343">
        <v>0.94979999999999998</v>
      </c>
      <c r="H343">
        <v>0.26640000000000003</v>
      </c>
      <c r="I343">
        <v>3.3599999999999998E-2</v>
      </c>
      <c r="J343" s="1">
        <v>2.2168099999999998E-15</v>
      </c>
      <c r="K343">
        <v>12388.1</v>
      </c>
      <c r="L343">
        <v>0.98077700000000001</v>
      </c>
      <c r="M343">
        <v>1.55301</v>
      </c>
      <c r="N343">
        <v>6.3330399999999995E-2</v>
      </c>
      <c r="O343" s="1">
        <v>8.5343799999999994E-133</v>
      </c>
      <c r="P343">
        <v>6.0625699999999998E-2</v>
      </c>
    </row>
    <row r="344" spans="1:16" x14ac:dyDescent="0.25">
      <c r="A344" t="s">
        <v>317</v>
      </c>
      <c r="B344" t="s">
        <v>2618</v>
      </c>
      <c r="C344">
        <v>6</v>
      </c>
      <c r="D344" t="s">
        <v>3285</v>
      </c>
      <c r="E344">
        <v>31270184</v>
      </c>
      <c r="F344" t="s">
        <v>21</v>
      </c>
      <c r="G344">
        <v>0.57650000000000001</v>
      </c>
      <c r="H344">
        <v>2.2700000000000001E-2</v>
      </c>
      <c r="I344">
        <v>1.4500000000000001E-2</v>
      </c>
      <c r="J344">
        <v>0.117462</v>
      </c>
      <c r="K344">
        <v>13054</v>
      </c>
      <c r="L344">
        <v>0.37931799999999999</v>
      </c>
      <c r="M344">
        <v>0.21606800000000001</v>
      </c>
      <c r="N344">
        <v>1.7549800000000001E-2</v>
      </c>
      <c r="O344" s="1">
        <v>7.8357499999999995E-35</v>
      </c>
      <c r="P344">
        <v>0.40357599999999999</v>
      </c>
    </row>
    <row r="345" spans="1:16" x14ac:dyDescent="0.25">
      <c r="A345" t="s">
        <v>317</v>
      </c>
      <c r="B345" t="s">
        <v>2618</v>
      </c>
      <c r="C345">
        <v>6</v>
      </c>
      <c r="D345" t="s">
        <v>3284</v>
      </c>
      <c r="E345">
        <v>31270524</v>
      </c>
      <c r="F345" t="s">
        <v>21</v>
      </c>
      <c r="G345">
        <v>0.18010000000000001</v>
      </c>
      <c r="H345">
        <v>-0.13120000000000001</v>
      </c>
      <c r="I345">
        <v>1.77E-2</v>
      </c>
      <c r="J345" s="1">
        <v>1.2400600000000001E-13</v>
      </c>
      <c r="K345">
        <v>14432.5</v>
      </c>
      <c r="L345">
        <v>0.12608</v>
      </c>
      <c r="M345">
        <v>-0.192048</v>
      </c>
      <c r="N345">
        <v>2.0827999999999999E-2</v>
      </c>
      <c r="O345" s="1">
        <v>2.9518100000000002E-20</v>
      </c>
      <c r="P345">
        <v>-0.153308</v>
      </c>
    </row>
    <row r="346" spans="1:16" x14ac:dyDescent="0.25">
      <c r="A346" t="s">
        <v>317</v>
      </c>
      <c r="B346" t="s">
        <v>2618</v>
      </c>
      <c r="C346">
        <v>6</v>
      </c>
      <c r="D346" t="s">
        <v>3283</v>
      </c>
      <c r="E346">
        <v>31271064</v>
      </c>
      <c r="F346" t="s">
        <v>30</v>
      </c>
      <c r="G346">
        <v>0.4042</v>
      </c>
      <c r="H346">
        <v>-0.1153</v>
      </c>
      <c r="I346">
        <v>1.5699999999999999E-2</v>
      </c>
      <c r="J346" s="1">
        <v>2.0738199999999999E-13</v>
      </c>
      <c r="K346">
        <v>11236.8</v>
      </c>
      <c r="L346">
        <v>0.49685400000000002</v>
      </c>
      <c r="M346">
        <v>-0.13952200000000001</v>
      </c>
      <c r="N346">
        <v>1.6974599999999999E-2</v>
      </c>
      <c r="O346" s="1">
        <v>2.04496E-16</v>
      </c>
      <c r="P346">
        <v>-6.2344299999999998E-2</v>
      </c>
    </row>
    <row r="347" spans="1:16" x14ac:dyDescent="0.25">
      <c r="A347" t="s">
        <v>317</v>
      </c>
      <c r="B347" t="s">
        <v>2618</v>
      </c>
      <c r="C347">
        <v>6</v>
      </c>
      <c r="D347" t="s">
        <v>3282</v>
      </c>
      <c r="E347">
        <v>31372956</v>
      </c>
      <c r="F347" t="s">
        <v>17</v>
      </c>
      <c r="G347">
        <v>0.95299999999999996</v>
      </c>
      <c r="H347">
        <v>0.73250000000000004</v>
      </c>
      <c r="I347">
        <v>3.7100000000000001E-2</v>
      </c>
      <c r="J347" s="1">
        <v>9.0451199999999998E-87</v>
      </c>
      <c r="K347">
        <v>10481.5</v>
      </c>
      <c r="L347">
        <v>0.97883200000000004</v>
      </c>
      <c r="M347">
        <v>0.58640099999999995</v>
      </c>
      <c r="N347">
        <v>5.4743399999999998E-2</v>
      </c>
      <c r="O347" s="1">
        <v>8.9588099999999998E-27</v>
      </c>
      <c r="P347">
        <v>0.67497600000000002</v>
      </c>
    </row>
    <row r="348" spans="1:16" x14ac:dyDescent="0.25">
      <c r="A348" t="s">
        <v>317</v>
      </c>
      <c r="B348" t="s">
        <v>2618</v>
      </c>
      <c r="C348">
        <v>6</v>
      </c>
      <c r="D348" t="s">
        <v>3281</v>
      </c>
      <c r="E348">
        <v>31377887</v>
      </c>
      <c r="F348" t="s">
        <v>30</v>
      </c>
      <c r="G348">
        <v>0.94320000000000004</v>
      </c>
      <c r="H348">
        <v>0.35670000000000002</v>
      </c>
      <c r="I348">
        <v>3.1899999999999998E-2</v>
      </c>
      <c r="J348" s="1">
        <v>5.0053900000000002E-29</v>
      </c>
      <c r="K348">
        <v>12168.7</v>
      </c>
      <c r="L348">
        <v>0.95728000000000002</v>
      </c>
      <c r="M348">
        <v>-0.38209500000000002</v>
      </c>
      <c r="N348">
        <v>4.2593199999999998E-2</v>
      </c>
      <c r="O348" s="1">
        <v>2.94371E-19</v>
      </c>
      <c r="P348">
        <v>-0.32925300000000002</v>
      </c>
    </row>
    <row r="349" spans="1:16" x14ac:dyDescent="0.25">
      <c r="A349" t="s">
        <v>317</v>
      </c>
      <c r="B349" t="s">
        <v>2618</v>
      </c>
      <c r="C349">
        <v>6</v>
      </c>
      <c r="D349" t="s">
        <v>3280</v>
      </c>
      <c r="E349">
        <v>31519788</v>
      </c>
      <c r="F349" t="s">
        <v>17</v>
      </c>
      <c r="G349">
        <v>2.1000000000000001E-2</v>
      </c>
      <c r="H349">
        <v>-1.3543000000000001</v>
      </c>
      <c r="I349">
        <v>5.4399999999999997E-2</v>
      </c>
      <c r="J349" s="1">
        <v>8.38194E-137</v>
      </c>
      <c r="K349">
        <v>10396.200000000001</v>
      </c>
      <c r="L349">
        <v>1.1299399999999999E-2</v>
      </c>
      <c r="M349">
        <v>-0.50932900000000003</v>
      </c>
      <c r="N349">
        <v>6.5719600000000003E-2</v>
      </c>
      <c r="O349" s="1">
        <v>9.1869300000000004E-15</v>
      </c>
      <c r="P349">
        <v>9.8035899999999995E-2</v>
      </c>
    </row>
    <row r="350" spans="1:16" x14ac:dyDescent="0.25">
      <c r="A350" t="s">
        <v>317</v>
      </c>
      <c r="B350" t="s">
        <v>2618</v>
      </c>
      <c r="C350">
        <v>6</v>
      </c>
      <c r="D350" t="s">
        <v>3279</v>
      </c>
      <c r="E350">
        <v>31532193</v>
      </c>
      <c r="F350" t="s">
        <v>17</v>
      </c>
      <c r="G350">
        <v>0.60629999999999995</v>
      </c>
      <c r="H350">
        <v>-0.29870000000000002</v>
      </c>
      <c r="I350">
        <v>1.29E-2</v>
      </c>
      <c r="J350" s="1">
        <v>1.2934E-118</v>
      </c>
      <c r="K350">
        <v>16336.2</v>
      </c>
      <c r="L350">
        <v>0.61368199999999995</v>
      </c>
      <c r="M350">
        <v>-0.153532</v>
      </c>
      <c r="N350">
        <v>1.4915599999999999E-2</v>
      </c>
      <c r="O350" s="1">
        <v>7.5492099999999999E-25</v>
      </c>
      <c r="P350">
        <v>0.47493800000000003</v>
      </c>
    </row>
    <row r="351" spans="1:16" x14ac:dyDescent="0.25">
      <c r="A351" t="s">
        <v>317</v>
      </c>
      <c r="B351" t="s">
        <v>2618</v>
      </c>
      <c r="C351">
        <v>6</v>
      </c>
      <c r="D351" t="s">
        <v>3278</v>
      </c>
      <c r="E351">
        <v>31535455</v>
      </c>
      <c r="F351" t="s">
        <v>17</v>
      </c>
      <c r="G351">
        <v>0.49049999999999999</v>
      </c>
      <c r="H351">
        <v>-0.30520000000000003</v>
      </c>
      <c r="I351">
        <v>1.7100000000000001E-2</v>
      </c>
      <c r="J351" s="1">
        <v>2.99825E-71</v>
      </c>
      <c r="K351">
        <v>8853.23</v>
      </c>
      <c r="L351">
        <v>0.37843199999999999</v>
      </c>
      <c r="M351">
        <v>-0.153999</v>
      </c>
      <c r="N351">
        <v>1.8850100000000002E-2</v>
      </c>
      <c r="O351" s="1">
        <v>3.0917E-16</v>
      </c>
      <c r="P351">
        <v>-0.17019300000000001</v>
      </c>
    </row>
    <row r="352" spans="1:16" x14ac:dyDescent="0.25">
      <c r="A352" t="s">
        <v>317</v>
      </c>
      <c r="B352" t="s">
        <v>2618</v>
      </c>
      <c r="C352">
        <v>6</v>
      </c>
      <c r="D352" t="s">
        <v>2618</v>
      </c>
      <c r="E352">
        <v>31540757</v>
      </c>
      <c r="F352" t="s">
        <v>17</v>
      </c>
      <c r="G352">
        <v>0.9405</v>
      </c>
      <c r="H352">
        <v>1.3307</v>
      </c>
      <c r="I352">
        <v>2.5399999999999999E-2</v>
      </c>
      <c r="J352">
        <v>0</v>
      </c>
      <c r="K352">
        <v>15818.9</v>
      </c>
      <c r="L352">
        <v>0.94079299999999999</v>
      </c>
      <c r="M352">
        <v>1.2060999999999999</v>
      </c>
      <c r="N352">
        <v>3.07738E-2</v>
      </c>
      <c r="O352">
        <v>0</v>
      </c>
      <c r="P352">
        <v>-0.146569</v>
      </c>
    </row>
    <row r="353" spans="1:16" x14ac:dyDescent="0.25">
      <c r="A353" t="s">
        <v>317</v>
      </c>
      <c r="B353" t="s">
        <v>2618</v>
      </c>
      <c r="C353">
        <v>6</v>
      </c>
      <c r="D353" t="s">
        <v>3277</v>
      </c>
      <c r="E353">
        <v>32559163</v>
      </c>
      <c r="F353" t="s">
        <v>21</v>
      </c>
      <c r="G353">
        <v>0.2303</v>
      </c>
      <c r="H353">
        <v>-4.4000000000000003E-3</v>
      </c>
      <c r="I353">
        <v>1.8800000000000001E-2</v>
      </c>
      <c r="J353">
        <v>0.81495200000000001</v>
      </c>
      <c r="K353">
        <v>10697.7</v>
      </c>
      <c r="L353">
        <v>0.151809</v>
      </c>
      <c r="M353">
        <v>0.17627100000000001</v>
      </c>
      <c r="N353">
        <v>1.9422700000000001E-2</v>
      </c>
      <c r="O353" s="1">
        <v>1.13147E-19</v>
      </c>
      <c r="P353">
        <v>-0.13145999999999999</v>
      </c>
    </row>
    <row r="354" spans="1:16" x14ac:dyDescent="0.25">
      <c r="A354" t="s">
        <v>317</v>
      </c>
      <c r="B354" t="s">
        <v>2618</v>
      </c>
      <c r="C354">
        <v>6</v>
      </c>
      <c r="D354" t="s">
        <v>3276</v>
      </c>
      <c r="E354">
        <v>32611265</v>
      </c>
      <c r="F354" t="s">
        <v>21</v>
      </c>
      <c r="G354">
        <v>0.28449999999999998</v>
      </c>
      <c r="H354">
        <v>3.1199999999999999E-2</v>
      </c>
      <c r="I354">
        <v>1.7399999999999999E-2</v>
      </c>
      <c r="J354">
        <v>7.2956400000000005E-2</v>
      </c>
      <c r="K354">
        <v>10871.8</v>
      </c>
      <c r="L354">
        <v>0.23568900000000001</v>
      </c>
      <c r="M354">
        <v>0.13091700000000001</v>
      </c>
      <c r="N354">
        <v>1.7780299999999999E-2</v>
      </c>
      <c r="O354" s="1">
        <v>1.7975900000000001E-13</v>
      </c>
      <c r="P354">
        <v>0</v>
      </c>
    </row>
    <row r="355" spans="1:16" x14ac:dyDescent="0.25">
      <c r="A355" t="s">
        <v>320</v>
      </c>
      <c r="B355" t="s">
        <v>321</v>
      </c>
      <c r="C355">
        <v>1</v>
      </c>
      <c r="D355" t="s">
        <v>321</v>
      </c>
      <c r="E355">
        <v>7972201</v>
      </c>
      <c r="F355" t="s">
        <v>17</v>
      </c>
      <c r="G355">
        <v>0.52049999999999996</v>
      </c>
      <c r="H355">
        <v>-0.12770000000000001</v>
      </c>
      <c r="I355">
        <v>1.29E-2</v>
      </c>
      <c r="J355" s="1">
        <v>4.19514E-23</v>
      </c>
      <c r="K355">
        <v>16006.7</v>
      </c>
      <c r="L355">
        <v>0.52659800000000001</v>
      </c>
      <c r="M355">
        <v>-0.12770000000000001</v>
      </c>
      <c r="N355">
        <v>1.2939000000000001E-2</v>
      </c>
      <c r="O355" s="1">
        <v>5.6519799999999995E-23</v>
      </c>
      <c r="P355">
        <v>0</v>
      </c>
    </row>
    <row r="356" spans="1:16" x14ac:dyDescent="0.25">
      <c r="A356" t="s">
        <v>322</v>
      </c>
      <c r="B356" t="s">
        <v>18</v>
      </c>
      <c r="C356">
        <v>19</v>
      </c>
      <c r="D356" t="s">
        <v>18</v>
      </c>
      <c r="E356">
        <v>54321933</v>
      </c>
      <c r="F356" t="s">
        <v>17</v>
      </c>
      <c r="G356">
        <v>0.78300000000000003</v>
      </c>
      <c r="H356">
        <v>-0.24010000000000001</v>
      </c>
      <c r="I356">
        <v>1.7600000000000001E-2</v>
      </c>
      <c r="J356" s="1">
        <v>2.2515500000000001E-42</v>
      </c>
      <c r="K356">
        <v>12547.1</v>
      </c>
      <c r="L356">
        <v>0.79269299999999998</v>
      </c>
      <c r="M356">
        <v>-0.24010000000000001</v>
      </c>
      <c r="N356">
        <v>1.7729399999999999E-2</v>
      </c>
      <c r="O356" s="1">
        <v>8.7732299999999998E-42</v>
      </c>
      <c r="P356">
        <v>0</v>
      </c>
    </row>
    <row r="357" spans="1:16" x14ac:dyDescent="0.25">
      <c r="A357" t="s">
        <v>322</v>
      </c>
      <c r="B357" t="s">
        <v>323</v>
      </c>
      <c r="C357">
        <v>19</v>
      </c>
      <c r="D357" t="s">
        <v>323</v>
      </c>
      <c r="E357">
        <v>6665020</v>
      </c>
      <c r="F357" t="s">
        <v>21</v>
      </c>
      <c r="G357">
        <v>6.25E-2</v>
      </c>
      <c r="H357">
        <v>-0.48599999999999999</v>
      </c>
      <c r="I357">
        <v>2.7099999999999999E-2</v>
      </c>
      <c r="J357" s="1">
        <v>6.4490999999999999E-72</v>
      </c>
      <c r="K357">
        <v>15251.9</v>
      </c>
      <c r="L357">
        <v>5.7924400000000001E-2</v>
      </c>
      <c r="M357">
        <v>-0.58718999999999999</v>
      </c>
      <c r="N357">
        <v>2.8455999999999999E-2</v>
      </c>
      <c r="O357" s="1">
        <v>1.3301700000000001E-94</v>
      </c>
      <c r="P357">
        <v>0.27244400000000002</v>
      </c>
    </row>
    <row r="358" spans="1:16" x14ac:dyDescent="0.25">
      <c r="A358" t="s">
        <v>322</v>
      </c>
      <c r="B358" t="s">
        <v>323</v>
      </c>
      <c r="C358">
        <v>19</v>
      </c>
      <c r="D358" t="s">
        <v>324</v>
      </c>
      <c r="E358">
        <v>6671369</v>
      </c>
      <c r="F358" t="s">
        <v>17</v>
      </c>
      <c r="G358">
        <v>0.18690000000000001</v>
      </c>
      <c r="H358">
        <v>0.1321</v>
      </c>
      <c r="I358">
        <v>1.7000000000000001E-2</v>
      </c>
      <c r="J358" s="1">
        <v>7.8122500000000007E-15</v>
      </c>
      <c r="K358">
        <v>15198.6</v>
      </c>
      <c r="L358">
        <v>0.16189799999999999</v>
      </c>
      <c r="M358">
        <v>0.231436</v>
      </c>
      <c r="N358">
        <v>1.7700400000000002E-2</v>
      </c>
      <c r="O358" s="1">
        <v>4.56461E-39</v>
      </c>
      <c r="P358">
        <v>0</v>
      </c>
    </row>
    <row r="359" spans="1:16" x14ac:dyDescent="0.25">
      <c r="A359" t="s">
        <v>325</v>
      </c>
      <c r="B359" t="s">
        <v>330</v>
      </c>
      <c r="C359">
        <v>11</v>
      </c>
      <c r="D359" t="s">
        <v>330</v>
      </c>
      <c r="E359">
        <v>61549025</v>
      </c>
      <c r="F359" t="s">
        <v>17</v>
      </c>
      <c r="G359">
        <v>0.35070000000000001</v>
      </c>
      <c r="H359">
        <v>7.5300000000000006E-2</v>
      </c>
      <c r="I359">
        <v>1.2E-2</v>
      </c>
      <c r="J359" s="1">
        <v>3.4963399999999999E-10</v>
      </c>
      <c r="K359">
        <v>20395</v>
      </c>
      <c r="L359">
        <v>0.34641</v>
      </c>
      <c r="M359">
        <v>7.5300000000000006E-2</v>
      </c>
      <c r="N359">
        <v>1.2011300000000001E-2</v>
      </c>
      <c r="O359" s="1">
        <v>3.6313000000000002E-10</v>
      </c>
      <c r="P359">
        <v>0</v>
      </c>
    </row>
    <row r="360" spans="1:16" x14ac:dyDescent="0.25">
      <c r="A360" t="s">
        <v>325</v>
      </c>
      <c r="B360" t="s">
        <v>326</v>
      </c>
      <c r="C360">
        <v>1</v>
      </c>
      <c r="D360" t="s">
        <v>326</v>
      </c>
      <c r="E360">
        <v>196710916</v>
      </c>
      <c r="F360" t="s">
        <v>21</v>
      </c>
      <c r="G360">
        <v>0.80710000000000004</v>
      </c>
      <c r="H360">
        <v>-0.1168</v>
      </c>
      <c r="I360">
        <v>1.46E-2</v>
      </c>
      <c r="J360" s="1">
        <v>1.24419E-15</v>
      </c>
      <c r="K360">
        <v>20126.2</v>
      </c>
      <c r="L360">
        <v>0.80342599999999997</v>
      </c>
      <c r="M360">
        <v>-0.1168</v>
      </c>
      <c r="N360">
        <v>1.46228E-2</v>
      </c>
      <c r="O360" s="1">
        <v>1.3769300000000001E-15</v>
      </c>
      <c r="P360">
        <v>0</v>
      </c>
    </row>
    <row r="361" spans="1:16" x14ac:dyDescent="0.25">
      <c r="A361" t="s">
        <v>325</v>
      </c>
      <c r="B361" t="s">
        <v>331</v>
      </c>
      <c r="C361">
        <v>14</v>
      </c>
      <c r="D361" t="s">
        <v>331</v>
      </c>
      <c r="E361">
        <v>94844947</v>
      </c>
      <c r="F361" t="s">
        <v>21</v>
      </c>
      <c r="G361">
        <v>2.06E-2</v>
      </c>
      <c r="H361">
        <v>0.65969999999999995</v>
      </c>
      <c r="I361">
        <v>4.36E-2</v>
      </c>
      <c r="J361" s="1">
        <v>1.01556E-51</v>
      </c>
      <c r="K361">
        <v>17241.7</v>
      </c>
      <c r="L361">
        <v>1.8833900000000001E-2</v>
      </c>
      <c r="M361">
        <v>0.65969999999999995</v>
      </c>
      <c r="N361">
        <v>4.3887299999999997E-2</v>
      </c>
      <c r="O361" s="1">
        <v>4.5518000000000002E-51</v>
      </c>
      <c r="P361">
        <v>0</v>
      </c>
    </row>
    <row r="362" spans="1:16" x14ac:dyDescent="0.25">
      <c r="A362" t="s">
        <v>325</v>
      </c>
      <c r="B362" t="s">
        <v>332</v>
      </c>
      <c r="C362">
        <v>17</v>
      </c>
      <c r="D362" t="s">
        <v>332</v>
      </c>
      <c r="E362">
        <v>64224775</v>
      </c>
      <c r="F362" t="s">
        <v>21</v>
      </c>
      <c r="G362">
        <v>2.9000000000000001E-2</v>
      </c>
      <c r="H362">
        <v>0.25309999999999999</v>
      </c>
      <c r="I362">
        <v>3.6700000000000003E-2</v>
      </c>
      <c r="J362" s="1">
        <v>5.3315200000000003E-12</v>
      </c>
      <c r="K362">
        <v>17619.3</v>
      </c>
      <c r="L362">
        <v>2.7945299999999999E-2</v>
      </c>
      <c r="M362">
        <v>0.25309999999999999</v>
      </c>
      <c r="N362">
        <v>3.6748500000000003E-2</v>
      </c>
      <c r="O362" s="1">
        <v>5.6835899999999996E-12</v>
      </c>
      <c r="P362">
        <v>0</v>
      </c>
    </row>
    <row r="363" spans="1:16" x14ac:dyDescent="0.25">
      <c r="A363" t="s">
        <v>325</v>
      </c>
      <c r="B363" t="s">
        <v>333</v>
      </c>
      <c r="C363">
        <v>18</v>
      </c>
      <c r="D363" t="s">
        <v>333</v>
      </c>
      <c r="E363">
        <v>29804863</v>
      </c>
      <c r="F363" t="s">
        <v>17</v>
      </c>
      <c r="G363">
        <v>0.45939999999999998</v>
      </c>
      <c r="H363">
        <v>-8.8700000000000001E-2</v>
      </c>
      <c r="I363">
        <v>1.14E-2</v>
      </c>
      <c r="J363" s="1">
        <v>7.2123300000000002E-15</v>
      </c>
      <c r="K363">
        <v>20699.5</v>
      </c>
      <c r="L363">
        <v>0.453926</v>
      </c>
      <c r="M363">
        <v>-8.8700000000000001E-2</v>
      </c>
      <c r="N363">
        <v>1.14164E-2</v>
      </c>
      <c r="O363" s="1">
        <v>7.8774300000000007E-15</v>
      </c>
      <c r="P363">
        <v>0</v>
      </c>
    </row>
    <row r="364" spans="1:16" x14ac:dyDescent="0.25">
      <c r="A364" t="s">
        <v>325</v>
      </c>
      <c r="B364" t="s">
        <v>334</v>
      </c>
      <c r="C364">
        <v>19</v>
      </c>
      <c r="D364" t="s">
        <v>334</v>
      </c>
      <c r="E364">
        <v>44153100</v>
      </c>
      <c r="F364" t="s">
        <v>17</v>
      </c>
      <c r="G364">
        <v>0.84230000000000005</v>
      </c>
      <c r="H364">
        <v>0.34989999999999999</v>
      </c>
      <c r="I364">
        <v>1.6199999999999999E-2</v>
      </c>
      <c r="J364" s="1">
        <v>1.8448E-103</v>
      </c>
      <c r="K364">
        <v>18754.599999999999</v>
      </c>
      <c r="L364">
        <v>0.84484499999999996</v>
      </c>
      <c r="M364">
        <v>0.34989999999999999</v>
      </c>
      <c r="N364">
        <v>1.6399799999999999E-2</v>
      </c>
      <c r="O364" s="1">
        <v>5.3055400000000002E-101</v>
      </c>
      <c r="P364">
        <v>0</v>
      </c>
    </row>
    <row r="365" spans="1:16" x14ac:dyDescent="0.25">
      <c r="A365" t="s">
        <v>325</v>
      </c>
      <c r="B365" t="s">
        <v>327</v>
      </c>
      <c r="C365">
        <v>3</v>
      </c>
      <c r="D365" t="s">
        <v>327</v>
      </c>
      <c r="E365">
        <v>172274232</v>
      </c>
      <c r="F365" t="s">
        <v>17</v>
      </c>
      <c r="G365">
        <v>0.97150000000000003</v>
      </c>
      <c r="H365">
        <v>0.58179999999999998</v>
      </c>
      <c r="I365">
        <v>3.9899999999999998E-2</v>
      </c>
      <c r="J365" s="1">
        <v>3.68584E-48</v>
      </c>
      <c r="K365">
        <v>14988.6</v>
      </c>
      <c r="L365">
        <v>0.97244299999999995</v>
      </c>
      <c r="M365">
        <v>0.58179999999999998</v>
      </c>
      <c r="N365">
        <v>4.01807E-2</v>
      </c>
      <c r="O365" s="1">
        <v>1.6305299999999999E-47</v>
      </c>
      <c r="P365">
        <v>0</v>
      </c>
    </row>
    <row r="366" spans="1:16" x14ac:dyDescent="0.25">
      <c r="A366" t="s">
        <v>325</v>
      </c>
      <c r="B366" t="s">
        <v>329</v>
      </c>
      <c r="C366">
        <v>3</v>
      </c>
      <c r="D366" t="s">
        <v>328</v>
      </c>
      <c r="E366">
        <v>186442705</v>
      </c>
      <c r="F366" t="s">
        <v>17</v>
      </c>
      <c r="G366">
        <v>0.47689999999999999</v>
      </c>
      <c r="H366">
        <v>-0.13819999999999999</v>
      </c>
      <c r="I366">
        <v>1.14E-2</v>
      </c>
      <c r="J366" s="1">
        <v>7.9972300000000005E-34</v>
      </c>
      <c r="K366">
        <v>20520.3</v>
      </c>
      <c r="L366">
        <v>0.49108800000000002</v>
      </c>
      <c r="M366">
        <v>-9.1679300000000005E-2</v>
      </c>
      <c r="N366">
        <v>1.2091599999999999E-2</v>
      </c>
      <c r="O366" s="1">
        <v>3.4011899999999997E-14</v>
      </c>
      <c r="P366">
        <v>-0.33681100000000003</v>
      </c>
    </row>
    <row r="367" spans="1:16" x14ac:dyDescent="0.25">
      <c r="A367" t="s">
        <v>325</v>
      </c>
      <c r="B367" t="s">
        <v>329</v>
      </c>
      <c r="C367">
        <v>3</v>
      </c>
      <c r="D367" t="s">
        <v>329</v>
      </c>
      <c r="E367">
        <v>186449122</v>
      </c>
      <c r="F367" t="s">
        <v>17</v>
      </c>
      <c r="G367">
        <v>0.8861</v>
      </c>
      <c r="H367">
        <v>0.28360000000000002</v>
      </c>
      <c r="I367">
        <v>1.8599999999999998E-2</v>
      </c>
      <c r="J367" s="1">
        <v>1.7155200000000002E-52</v>
      </c>
      <c r="K367">
        <v>18957.5</v>
      </c>
      <c r="L367">
        <v>0.892814</v>
      </c>
      <c r="M367">
        <v>0.23505300000000001</v>
      </c>
      <c r="N367">
        <v>1.9778299999999999E-2</v>
      </c>
      <c r="O367" s="1">
        <v>1.42641E-32</v>
      </c>
      <c r="P367">
        <v>0</v>
      </c>
    </row>
    <row r="368" spans="1:16" x14ac:dyDescent="0.25">
      <c r="A368" t="s">
        <v>335</v>
      </c>
      <c r="B368" t="s">
        <v>340</v>
      </c>
      <c r="C368">
        <v>13</v>
      </c>
      <c r="D368" t="s">
        <v>340</v>
      </c>
      <c r="E368">
        <v>43039673</v>
      </c>
      <c r="F368" t="s">
        <v>17</v>
      </c>
      <c r="G368">
        <v>0.46400000000000002</v>
      </c>
      <c r="H368">
        <v>0.11360000000000001</v>
      </c>
      <c r="I368">
        <v>1.15E-2</v>
      </c>
      <c r="J368" s="1">
        <v>5.17227E-23</v>
      </c>
      <c r="K368">
        <v>20178</v>
      </c>
      <c r="L368">
        <v>0.46696799999999999</v>
      </c>
      <c r="M368">
        <v>0.11360000000000001</v>
      </c>
      <c r="N368">
        <v>1.15275E-2</v>
      </c>
      <c r="O368" s="1">
        <v>6.5408700000000001E-23</v>
      </c>
      <c r="P368">
        <v>0</v>
      </c>
    </row>
    <row r="369" spans="1:16" x14ac:dyDescent="0.25">
      <c r="A369" t="s">
        <v>335</v>
      </c>
      <c r="B369" t="s">
        <v>283</v>
      </c>
      <c r="C369">
        <v>17</v>
      </c>
      <c r="D369" t="s">
        <v>283</v>
      </c>
      <c r="E369">
        <v>26694861</v>
      </c>
      <c r="F369" t="s">
        <v>17</v>
      </c>
      <c r="G369">
        <v>0.47570000000000001</v>
      </c>
      <c r="H369">
        <v>-0.1076</v>
      </c>
      <c r="I369">
        <v>1.1599999999999999E-2</v>
      </c>
      <c r="J369" s="1">
        <v>1.76188E-20</v>
      </c>
      <c r="K369">
        <v>19785.099999999999</v>
      </c>
      <c r="L369">
        <v>0.47969800000000001</v>
      </c>
      <c r="M369">
        <v>-0.1076</v>
      </c>
      <c r="N369">
        <v>1.1624900000000001E-2</v>
      </c>
      <c r="O369" s="1">
        <v>2.12252E-20</v>
      </c>
      <c r="P369">
        <v>0</v>
      </c>
    </row>
    <row r="370" spans="1:16" x14ac:dyDescent="0.25">
      <c r="A370" t="s">
        <v>335</v>
      </c>
      <c r="B370" t="s">
        <v>336</v>
      </c>
      <c r="C370">
        <v>3</v>
      </c>
      <c r="D370" t="s">
        <v>336</v>
      </c>
      <c r="E370">
        <v>172294500</v>
      </c>
      <c r="F370" t="s">
        <v>17</v>
      </c>
      <c r="G370">
        <v>3.3399999999999999E-2</v>
      </c>
      <c r="H370">
        <v>-0.49859999999999999</v>
      </c>
      <c r="I370">
        <v>3.4200000000000001E-2</v>
      </c>
      <c r="J370" s="1">
        <v>3.8236700000000001E-48</v>
      </c>
      <c r="K370">
        <v>17448.2</v>
      </c>
      <c r="L370">
        <v>3.3117399999999998E-2</v>
      </c>
      <c r="M370">
        <v>-0.49859999999999999</v>
      </c>
      <c r="N370">
        <v>3.4406699999999998E-2</v>
      </c>
      <c r="O370" s="1">
        <v>1.3738699999999999E-47</v>
      </c>
      <c r="P370">
        <v>0</v>
      </c>
    </row>
    <row r="371" spans="1:16" x14ac:dyDescent="0.25">
      <c r="A371" t="s">
        <v>335</v>
      </c>
      <c r="B371" t="s">
        <v>337</v>
      </c>
      <c r="C371">
        <v>3</v>
      </c>
      <c r="D371" t="s">
        <v>337</v>
      </c>
      <c r="E371">
        <v>194061578</v>
      </c>
      <c r="F371" t="s">
        <v>17</v>
      </c>
      <c r="G371">
        <v>0.29459999999999997</v>
      </c>
      <c r="H371">
        <v>-9.6199999999999994E-2</v>
      </c>
      <c r="I371">
        <v>1.49E-2</v>
      </c>
      <c r="J371" s="1">
        <v>1.0724E-10</v>
      </c>
      <c r="K371">
        <v>14413.4</v>
      </c>
      <c r="L371">
        <v>0.281358</v>
      </c>
      <c r="M371">
        <v>-9.6199999999999994E-2</v>
      </c>
      <c r="N371">
        <v>1.4921E-2</v>
      </c>
      <c r="O371" s="1">
        <v>1.13873E-10</v>
      </c>
      <c r="P371">
        <v>0</v>
      </c>
    </row>
    <row r="372" spans="1:16" x14ac:dyDescent="0.25">
      <c r="A372" t="s">
        <v>335</v>
      </c>
      <c r="B372" t="s">
        <v>339</v>
      </c>
      <c r="C372">
        <v>8</v>
      </c>
      <c r="D372" t="s">
        <v>339</v>
      </c>
      <c r="E372">
        <v>120201029</v>
      </c>
      <c r="F372" t="s">
        <v>21</v>
      </c>
      <c r="G372">
        <v>0.4168</v>
      </c>
      <c r="H372">
        <v>-0.15920000000000001</v>
      </c>
      <c r="I372">
        <v>1.17E-2</v>
      </c>
      <c r="J372" s="1">
        <v>3.6468600000000002E-42</v>
      </c>
      <c r="K372">
        <v>19856.599999999999</v>
      </c>
      <c r="L372">
        <v>0.43064200000000002</v>
      </c>
      <c r="M372">
        <v>-0.15920000000000001</v>
      </c>
      <c r="N372">
        <v>1.17541E-2</v>
      </c>
      <c r="O372" s="1">
        <v>8.5766900000000002E-42</v>
      </c>
      <c r="P372">
        <v>0</v>
      </c>
    </row>
    <row r="373" spans="1:16" x14ac:dyDescent="0.25">
      <c r="A373" t="s">
        <v>335</v>
      </c>
      <c r="B373" t="s">
        <v>338</v>
      </c>
      <c r="C373">
        <v>8</v>
      </c>
      <c r="D373" t="s">
        <v>338</v>
      </c>
      <c r="E373">
        <v>23085868</v>
      </c>
      <c r="F373" t="s">
        <v>17</v>
      </c>
      <c r="G373">
        <v>0.75970000000000004</v>
      </c>
      <c r="H373">
        <v>0.14050000000000001</v>
      </c>
      <c r="I373">
        <v>1.3599999999999999E-2</v>
      </c>
      <c r="J373" s="1">
        <v>5.1088500000000003E-25</v>
      </c>
      <c r="K373">
        <v>19643.8</v>
      </c>
      <c r="L373">
        <v>0.74927100000000002</v>
      </c>
      <c r="M373">
        <v>0.14050000000000001</v>
      </c>
      <c r="N373">
        <v>1.3636499999999999E-2</v>
      </c>
      <c r="O373" s="1">
        <v>6.8160899999999998E-25</v>
      </c>
      <c r="P373">
        <v>0</v>
      </c>
    </row>
    <row r="374" spans="1:16" x14ac:dyDescent="0.25">
      <c r="A374" t="s">
        <v>341</v>
      </c>
      <c r="B374" t="s">
        <v>346</v>
      </c>
      <c r="C374">
        <v>17</v>
      </c>
      <c r="D374" t="s">
        <v>346</v>
      </c>
      <c r="E374">
        <v>7451110</v>
      </c>
      <c r="F374" t="s">
        <v>21</v>
      </c>
      <c r="G374">
        <v>0.25719999999999998</v>
      </c>
      <c r="H374">
        <v>0.21010000000000001</v>
      </c>
      <c r="I374">
        <v>1.2800000000000001E-2</v>
      </c>
      <c r="J374" s="1">
        <v>1.51706E-60</v>
      </c>
      <c r="K374">
        <v>21088.6</v>
      </c>
      <c r="L374">
        <v>0.26839099999999999</v>
      </c>
      <c r="M374">
        <v>0.185784</v>
      </c>
      <c r="N374">
        <v>1.3190800000000001E-2</v>
      </c>
      <c r="O374" s="1">
        <v>4.7395400000000001E-45</v>
      </c>
      <c r="P374">
        <v>-0.224776</v>
      </c>
    </row>
    <row r="375" spans="1:16" x14ac:dyDescent="0.25">
      <c r="A375" t="s">
        <v>341</v>
      </c>
      <c r="B375" t="s">
        <v>346</v>
      </c>
      <c r="C375">
        <v>17</v>
      </c>
      <c r="D375" t="s">
        <v>347</v>
      </c>
      <c r="E375">
        <v>7469591</v>
      </c>
      <c r="F375" t="s">
        <v>17</v>
      </c>
      <c r="G375">
        <v>9.6799999999999997E-2</v>
      </c>
      <c r="H375">
        <v>-0.2359</v>
      </c>
      <c r="I375">
        <v>1.9800000000000002E-2</v>
      </c>
      <c r="J375" s="1">
        <v>9.9889799999999996E-33</v>
      </c>
      <c r="K375">
        <v>19362.599999999999</v>
      </c>
      <c r="L375">
        <v>0.114396</v>
      </c>
      <c r="M375">
        <v>-0.17416999999999999</v>
      </c>
      <c r="N375">
        <v>2.03495E-2</v>
      </c>
      <c r="O375" s="1">
        <v>1.13948E-17</v>
      </c>
      <c r="P375">
        <v>0</v>
      </c>
    </row>
    <row r="376" spans="1:16" x14ac:dyDescent="0.25">
      <c r="A376" t="s">
        <v>341</v>
      </c>
      <c r="B376" t="s">
        <v>343</v>
      </c>
      <c r="C376">
        <v>3</v>
      </c>
      <c r="D376" t="s">
        <v>343</v>
      </c>
      <c r="E376">
        <v>143021856</v>
      </c>
      <c r="F376" t="s">
        <v>30</v>
      </c>
      <c r="G376">
        <v>0.74729999999999996</v>
      </c>
      <c r="H376">
        <v>0.1191</v>
      </c>
      <c r="I376">
        <v>1.3899999999999999E-2</v>
      </c>
      <c r="J376" s="1">
        <v>1.0498300000000001E-17</v>
      </c>
      <c r="K376">
        <v>18249.599999999999</v>
      </c>
      <c r="L376">
        <v>0.73746800000000001</v>
      </c>
      <c r="M376">
        <v>0.1191</v>
      </c>
      <c r="N376">
        <v>1.39276E-2</v>
      </c>
      <c r="O376" s="1">
        <v>1.21609E-17</v>
      </c>
      <c r="P376">
        <v>0</v>
      </c>
    </row>
    <row r="377" spans="1:16" x14ac:dyDescent="0.25">
      <c r="A377" t="s">
        <v>341</v>
      </c>
      <c r="B377" t="s">
        <v>342</v>
      </c>
      <c r="C377">
        <v>3</v>
      </c>
      <c r="D377" t="s">
        <v>342</v>
      </c>
      <c r="E377">
        <v>98429219</v>
      </c>
      <c r="F377" t="s">
        <v>30</v>
      </c>
      <c r="G377">
        <v>0.45600000000000002</v>
      </c>
      <c r="H377">
        <v>8.1299999999999997E-2</v>
      </c>
      <c r="I377">
        <v>1.2E-2</v>
      </c>
      <c r="J377" s="1">
        <v>1.24406E-11</v>
      </c>
      <c r="K377">
        <v>18669.599999999999</v>
      </c>
      <c r="L377">
        <v>0.44319399999999998</v>
      </c>
      <c r="M377">
        <v>8.1299999999999997E-2</v>
      </c>
      <c r="N377">
        <v>1.20144E-2</v>
      </c>
      <c r="O377" s="1">
        <v>1.316E-11</v>
      </c>
      <c r="P377">
        <v>0</v>
      </c>
    </row>
    <row r="378" spans="1:16" x14ac:dyDescent="0.25">
      <c r="A378" t="s">
        <v>341</v>
      </c>
      <c r="B378" t="s">
        <v>344</v>
      </c>
      <c r="C378">
        <v>4</v>
      </c>
      <c r="D378" t="s">
        <v>344</v>
      </c>
      <c r="E378">
        <v>103188709</v>
      </c>
      <c r="F378" t="s">
        <v>21</v>
      </c>
      <c r="G378">
        <v>6.9500000000000006E-2</v>
      </c>
      <c r="H378">
        <v>0.1983</v>
      </c>
      <c r="I378">
        <v>2.35E-2</v>
      </c>
      <c r="J378" s="1">
        <v>3.21992E-17</v>
      </c>
      <c r="K378">
        <v>18648.099999999999</v>
      </c>
      <c r="L378">
        <v>7.5866900000000001E-2</v>
      </c>
      <c r="M378">
        <v>0.1983</v>
      </c>
      <c r="N378">
        <v>2.3544200000000001E-2</v>
      </c>
      <c r="O378" s="1">
        <v>3.6866499999999997E-17</v>
      </c>
      <c r="P378">
        <v>0</v>
      </c>
    </row>
    <row r="379" spans="1:16" x14ac:dyDescent="0.25">
      <c r="A379" t="s">
        <v>341</v>
      </c>
      <c r="B379" t="s">
        <v>345</v>
      </c>
      <c r="C379">
        <v>9</v>
      </c>
      <c r="D379" t="s">
        <v>345</v>
      </c>
      <c r="E379">
        <v>136154168</v>
      </c>
      <c r="F379" t="s">
        <v>21</v>
      </c>
      <c r="G379">
        <v>0.78859999999999997</v>
      </c>
      <c r="H379">
        <v>0.10630000000000001</v>
      </c>
      <c r="I379">
        <v>1.5599999999999999E-2</v>
      </c>
      <c r="J379" s="1">
        <v>9.4854E-12</v>
      </c>
      <c r="K379">
        <v>16432.099999999999</v>
      </c>
      <c r="L379">
        <v>0.80154599999999998</v>
      </c>
      <c r="M379">
        <v>0.10630000000000001</v>
      </c>
      <c r="N379">
        <v>1.5621599999999999E-2</v>
      </c>
      <c r="O379" s="1">
        <v>1.01259E-11</v>
      </c>
      <c r="P379">
        <v>0</v>
      </c>
    </row>
    <row r="380" spans="1:16" x14ac:dyDescent="0.25">
      <c r="A380" t="s">
        <v>348</v>
      </c>
      <c r="B380" t="s">
        <v>2615</v>
      </c>
      <c r="C380">
        <v>10</v>
      </c>
      <c r="D380" t="s">
        <v>350</v>
      </c>
      <c r="E380">
        <v>75677840</v>
      </c>
      <c r="F380" t="s">
        <v>17</v>
      </c>
      <c r="G380">
        <v>0.56310000000000004</v>
      </c>
      <c r="H380">
        <v>-9.4700000000000006E-2</v>
      </c>
      <c r="I380">
        <v>1.14E-2</v>
      </c>
      <c r="J380" s="1">
        <v>9.8137400000000003E-17</v>
      </c>
      <c r="K380">
        <v>20865.7</v>
      </c>
      <c r="L380">
        <v>0.57726599999999995</v>
      </c>
      <c r="M380">
        <v>-9.4700000000000006E-2</v>
      </c>
      <c r="N380">
        <v>1.1418599999999999E-2</v>
      </c>
      <c r="O380" s="1">
        <v>1.09952E-16</v>
      </c>
      <c r="P380">
        <v>0</v>
      </c>
    </row>
    <row r="381" spans="1:16" x14ac:dyDescent="0.25">
      <c r="A381" t="s">
        <v>348</v>
      </c>
      <c r="B381" t="s">
        <v>351</v>
      </c>
      <c r="C381">
        <v>11</v>
      </c>
      <c r="D381" t="s">
        <v>351</v>
      </c>
      <c r="E381">
        <v>126243952</v>
      </c>
      <c r="F381" t="s">
        <v>17</v>
      </c>
      <c r="G381">
        <v>0.1507</v>
      </c>
      <c r="H381">
        <v>-0.1036</v>
      </c>
      <c r="I381">
        <v>1.6E-2</v>
      </c>
      <c r="J381" s="1">
        <v>9.4811900000000005E-11</v>
      </c>
      <c r="K381">
        <v>20386.3</v>
      </c>
      <c r="L381">
        <v>0.131103</v>
      </c>
      <c r="M381">
        <v>-0.1036</v>
      </c>
      <c r="N381">
        <v>1.6016099999999998E-2</v>
      </c>
      <c r="O381" s="1">
        <v>9.8973699999999999E-11</v>
      </c>
      <c r="P381">
        <v>0</v>
      </c>
    </row>
    <row r="382" spans="1:16" x14ac:dyDescent="0.25">
      <c r="A382" t="s">
        <v>348</v>
      </c>
      <c r="B382" t="s">
        <v>2614</v>
      </c>
      <c r="C382">
        <v>17</v>
      </c>
      <c r="D382" t="s">
        <v>352</v>
      </c>
      <c r="E382">
        <v>7080316</v>
      </c>
      <c r="F382" t="s">
        <v>21</v>
      </c>
      <c r="G382">
        <v>0.19320000000000001</v>
      </c>
      <c r="H382">
        <v>0.1082</v>
      </c>
      <c r="I382">
        <v>1.5699999999999999E-2</v>
      </c>
      <c r="J382" s="1">
        <v>5.5121899999999998E-12</v>
      </c>
      <c r="K382">
        <v>17373.7</v>
      </c>
      <c r="L382">
        <v>0.19323899999999999</v>
      </c>
      <c r="M382">
        <v>0.1082</v>
      </c>
      <c r="N382">
        <v>1.5720999999999999E-2</v>
      </c>
      <c r="O382" s="1">
        <v>5.8804400000000003E-12</v>
      </c>
      <c r="P382">
        <v>0</v>
      </c>
    </row>
    <row r="383" spans="1:16" x14ac:dyDescent="0.25">
      <c r="A383" t="s">
        <v>348</v>
      </c>
      <c r="B383" t="s">
        <v>353</v>
      </c>
      <c r="C383">
        <v>18</v>
      </c>
      <c r="D383" t="s">
        <v>353</v>
      </c>
      <c r="E383">
        <v>24686365</v>
      </c>
      <c r="F383" t="s">
        <v>21</v>
      </c>
      <c r="G383">
        <v>0.30049999999999999</v>
      </c>
      <c r="H383">
        <v>-9.2399999999999996E-2</v>
      </c>
      <c r="I383">
        <v>1.24E-2</v>
      </c>
      <c r="J383" s="1">
        <v>9.2205899999999999E-14</v>
      </c>
      <c r="K383">
        <v>20654</v>
      </c>
      <c r="L383">
        <v>0.29036800000000001</v>
      </c>
      <c r="M383">
        <v>-9.2399999999999996E-2</v>
      </c>
      <c r="N383">
        <v>1.2416399999999999E-2</v>
      </c>
      <c r="O383" s="1">
        <v>9.93254E-14</v>
      </c>
      <c r="P383">
        <v>0</v>
      </c>
    </row>
    <row r="384" spans="1:16" x14ac:dyDescent="0.25">
      <c r="A384" t="s">
        <v>348</v>
      </c>
      <c r="B384" t="s">
        <v>355</v>
      </c>
      <c r="C384">
        <v>19</v>
      </c>
      <c r="D384" t="s">
        <v>334</v>
      </c>
      <c r="E384">
        <v>44153100</v>
      </c>
      <c r="F384" t="s">
        <v>17</v>
      </c>
      <c r="G384">
        <v>0.84230000000000005</v>
      </c>
      <c r="H384">
        <v>0.13819999999999999</v>
      </c>
      <c r="I384">
        <v>1.6299999999999999E-2</v>
      </c>
      <c r="J384" s="1">
        <v>2.2806200000000001E-17</v>
      </c>
      <c r="K384">
        <v>18894</v>
      </c>
      <c r="L384">
        <v>0.84484499999999996</v>
      </c>
      <c r="M384">
        <v>0.127328</v>
      </c>
      <c r="N384">
        <v>1.6598700000000001E-2</v>
      </c>
      <c r="O384" s="1">
        <v>1.7070800000000001E-14</v>
      </c>
      <c r="P384">
        <v>-0.17407400000000001</v>
      </c>
    </row>
    <row r="385" spans="1:16" x14ac:dyDescent="0.25">
      <c r="A385" t="s">
        <v>348</v>
      </c>
      <c r="B385" t="s">
        <v>355</v>
      </c>
      <c r="C385">
        <v>19</v>
      </c>
      <c r="D385" t="s">
        <v>354</v>
      </c>
      <c r="E385">
        <v>44156472</v>
      </c>
      <c r="F385" t="s">
        <v>21</v>
      </c>
      <c r="G385">
        <v>0.83860000000000001</v>
      </c>
      <c r="H385">
        <v>-0.1232</v>
      </c>
      <c r="I385">
        <v>1.55E-2</v>
      </c>
      <c r="J385" s="1">
        <v>1.8895500000000001E-15</v>
      </c>
      <c r="K385">
        <v>20520.5</v>
      </c>
      <c r="L385">
        <v>0.84190399999999999</v>
      </c>
      <c r="M385">
        <v>-0.119018</v>
      </c>
      <c r="N385">
        <v>1.5765500000000002E-2</v>
      </c>
      <c r="O385" s="1">
        <v>4.3768800000000001E-14</v>
      </c>
      <c r="P385">
        <v>-3.5611499999999997E-2</v>
      </c>
    </row>
    <row r="386" spans="1:16" x14ac:dyDescent="0.25">
      <c r="A386" t="s">
        <v>348</v>
      </c>
      <c r="B386" t="s">
        <v>355</v>
      </c>
      <c r="C386">
        <v>19</v>
      </c>
      <c r="D386" t="s">
        <v>355</v>
      </c>
      <c r="E386">
        <v>44174441</v>
      </c>
      <c r="F386" t="s">
        <v>21</v>
      </c>
      <c r="G386">
        <v>4.0599999999999997E-2</v>
      </c>
      <c r="H386">
        <v>-0.41370000000000001</v>
      </c>
      <c r="I386">
        <v>3.09E-2</v>
      </c>
      <c r="J386" s="1">
        <v>7.0735200000000004E-41</v>
      </c>
      <c r="K386">
        <v>17818</v>
      </c>
      <c r="L386">
        <v>3.1172600000000002E-2</v>
      </c>
      <c r="M386">
        <v>-0.48819000000000001</v>
      </c>
      <c r="N386">
        <v>3.1354600000000003E-2</v>
      </c>
      <c r="O386" s="1">
        <v>1.1650399999999999E-54</v>
      </c>
      <c r="P386">
        <v>0.13108</v>
      </c>
    </row>
    <row r="387" spans="1:16" x14ac:dyDescent="0.25">
      <c r="A387" t="s">
        <v>348</v>
      </c>
      <c r="B387" t="s">
        <v>355</v>
      </c>
      <c r="C387">
        <v>19</v>
      </c>
      <c r="D387" t="s">
        <v>356</v>
      </c>
      <c r="E387">
        <v>44174788</v>
      </c>
      <c r="F387" t="s">
        <v>21</v>
      </c>
      <c r="G387">
        <v>0.754</v>
      </c>
      <c r="H387">
        <v>0.153</v>
      </c>
      <c r="I387">
        <v>1.3100000000000001E-2</v>
      </c>
      <c r="J387" s="1">
        <v>1.6245800000000001E-31</v>
      </c>
      <c r="K387">
        <v>20891.5</v>
      </c>
      <c r="L387">
        <v>0.77598999999999996</v>
      </c>
      <c r="M387">
        <v>0.17888799999999999</v>
      </c>
      <c r="N387">
        <v>1.32567E-2</v>
      </c>
      <c r="O387" s="1">
        <v>1.69218E-41</v>
      </c>
      <c r="P387">
        <v>0</v>
      </c>
    </row>
    <row r="388" spans="1:16" x14ac:dyDescent="0.25">
      <c r="A388" t="s">
        <v>348</v>
      </c>
      <c r="B388" t="s">
        <v>349</v>
      </c>
      <c r="C388">
        <v>2</v>
      </c>
      <c r="D388" t="s">
        <v>349</v>
      </c>
      <c r="E388">
        <v>160726868</v>
      </c>
      <c r="F388" t="s">
        <v>17</v>
      </c>
      <c r="G388">
        <v>0.53710000000000002</v>
      </c>
      <c r="H388">
        <v>-8.4000000000000005E-2</v>
      </c>
      <c r="I388">
        <v>1.1299999999999999E-2</v>
      </c>
      <c r="J388" s="1">
        <v>1.05659E-13</v>
      </c>
      <c r="K388">
        <v>21028.400000000001</v>
      </c>
      <c r="L388">
        <v>0.53400400000000003</v>
      </c>
      <c r="M388">
        <v>-8.4000000000000005E-2</v>
      </c>
      <c r="N388">
        <v>1.1314599999999999E-2</v>
      </c>
      <c r="O388" s="1">
        <v>1.13587E-13</v>
      </c>
      <c r="P388">
        <v>0</v>
      </c>
    </row>
    <row r="389" spans="1:16" x14ac:dyDescent="0.25">
      <c r="A389" t="s">
        <v>357</v>
      </c>
      <c r="B389" t="s">
        <v>360</v>
      </c>
      <c r="C389">
        <v>10</v>
      </c>
      <c r="D389" t="s">
        <v>360</v>
      </c>
      <c r="E389">
        <v>65071215</v>
      </c>
      <c r="F389" t="s">
        <v>17</v>
      </c>
      <c r="G389">
        <v>0.41560000000000002</v>
      </c>
      <c r="H389">
        <v>8.1900000000000001E-2</v>
      </c>
      <c r="I389">
        <v>1.1599999999999999E-2</v>
      </c>
      <c r="J389" s="1">
        <v>1.6608999999999999E-12</v>
      </c>
      <c r="K389">
        <v>20324.599999999999</v>
      </c>
      <c r="L389">
        <v>0.43186400000000003</v>
      </c>
      <c r="M389">
        <v>8.1900000000000001E-2</v>
      </c>
      <c r="N389">
        <v>1.16139E-2</v>
      </c>
      <c r="O389" s="1">
        <v>1.76522E-12</v>
      </c>
      <c r="P389">
        <v>0</v>
      </c>
    </row>
    <row r="390" spans="1:16" x14ac:dyDescent="0.25">
      <c r="A390" t="s">
        <v>357</v>
      </c>
      <c r="B390" t="s">
        <v>358</v>
      </c>
      <c r="C390">
        <v>6</v>
      </c>
      <c r="D390" t="s">
        <v>358</v>
      </c>
      <c r="E390">
        <v>43925607</v>
      </c>
      <c r="F390" t="s">
        <v>17</v>
      </c>
      <c r="G390">
        <v>0.48659999999999998</v>
      </c>
      <c r="H390">
        <v>-0.42770000000000002</v>
      </c>
      <c r="I390">
        <v>1.1299999999999999E-2</v>
      </c>
      <c r="J390">
        <v>0</v>
      </c>
      <c r="K390">
        <v>19441.2</v>
      </c>
      <c r="L390">
        <v>0.49476500000000001</v>
      </c>
      <c r="M390">
        <v>-0.34173999999999999</v>
      </c>
      <c r="N390">
        <v>1.4962400000000001E-2</v>
      </c>
      <c r="O390" s="1">
        <v>1.8403E-115</v>
      </c>
      <c r="P390">
        <v>0.65456099999999995</v>
      </c>
    </row>
    <row r="391" spans="1:16" x14ac:dyDescent="0.25">
      <c r="A391" t="s">
        <v>357</v>
      </c>
      <c r="B391" t="s">
        <v>358</v>
      </c>
      <c r="C391">
        <v>6</v>
      </c>
      <c r="D391" t="s">
        <v>3275</v>
      </c>
      <c r="E391">
        <v>43932763</v>
      </c>
      <c r="F391" t="s">
        <v>17</v>
      </c>
      <c r="G391">
        <v>0.37209999999999999</v>
      </c>
      <c r="H391">
        <v>-0.38140000000000002</v>
      </c>
      <c r="I391">
        <v>1.24E-2</v>
      </c>
      <c r="J391" s="1">
        <v>9.5394399999999994E-208</v>
      </c>
      <c r="K391">
        <v>17589.099999999999</v>
      </c>
      <c r="L391">
        <v>0.34840900000000002</v>
      </c>
      <c r="M391">
        <v>-0.15009500000000001</v>
      </c>
      <c r="N391">
        <v>1.6265999999999999E-2</v>
      </c>
      <c r="O391" s="1">
        <v>2.7683800000000001E-20</v>
      </c>
      <c r="P391">
        <v>0</v>
      </c>
    </row>
    <row r="392" spans="1:16" x14ac:dyDescent="0.25">
      <c r="A392" t="s">
        <v>357</v>
      </c>
      <c r="B392" t="s">
        <v>131</v>
      </c>
      <c r="C392">
        <v>8</v>
      </c>
      <c r="D392" t="s">
        <v>131</v>
      </c>
      <c r="E392">
        <v>106581528</v>
      </c>
      <c r="F392" t="s">
        <v>17</v>
      </c>
      <c r="G392">
        <v>0.73129999999999995</v>
      </c>
      <c r="H392">
        <v>0.11840000000000001</v>
      </c>
      <c r="I392">
        <v>1.3299999999999999E-2</v>
      </c>
      <c r="J392" s="1">
        <v>5.4723100000000005E-19</v>
      </c>
      <c r="K392">
        <v>19077.5</v>
      </c>
      <c r="L392">
        <v>0.71357899999999996</v>
      </c>
      <c r="M392">
        <v>0.11840000000000001</v>
      </c>
      <c r="N392">
        <v>1.3327200000000001E-2</v>
      </c>
      <c r="O392" s="1">
        <v>6.4466699999999996E-19</v>
      </c>
      <c r="P392">
        <v>0</v>
      </c>
    </row>
    <row r="393" spans="1:16" x14ac:dyDescent="0.25">
      <c r="A393" t="s">
        <v>357</v>
      </c>
      <c r="B393" t="s">
        <v>359</v>
      </c>
      <c r="C393">
        <v>9</v>
      </c>
      <c r="D393" t="s">
        <v>359</v>
      </c>
      <c r="E393">
        <v>2687795</v>
      </c>
      <c r="F393" t="s">
        <v>17</v>
      </c>
      <c r="G393">
        <v>0.54200000000000004</v>
      </c>
      <c r="H393">
        <v>0.13300000000000001</v>
      </c>
      <c r="I393">
        <v>1.24E-2</v>
      </c>
      <c r="J393" s="1">
        <v>7.7012300000000004E-27</v>
      </c>
      <c r="K393">
        <v>17330.400000000001</v>
      </c>
      <c r="L393">
        <v>0.546852</v>
      </c>
      <c r="M393">
        <v>0.13300000000000001</v>
      </c>
      <c r="N393">
        <v>1.2440700000000001E-2</v>
      </c>
      <c r="O393" s="1">
        <v>1.12532E-26</v>
      </c>
      <c r="P3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" sqref="A1:D1"/>
    </sheetView>
  </sheetViews>
  <sheetFormatPr defaultRowHeight="15" x14ac:dyDescent="0.25"/>
  <sheetData>
    <row r="1" spans="1:4" x14ac:dyDescent="0.25">
      <c r="A1" s="5"/>
      <c r="B1" s="5" t="s">
        <v>404</v>
      </c>
      <c r="C1" s="5" t="s">
        <v>403</v>
      </c>
      <c r="D1" s="5" t="s">
        <v>361</v>
      </c>
    </row>
    <row r="2" spans="1:4" x14ac:dyDescent="0.25">
      <c r="A2" t="s">
        <v>19</v>
      </c>
      <c r="B2">
        <v>3</v>
      </c>
      <c r="C2">
        <v>1</v>
      </c>
      <c r="D2">
        <v>4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16</v>
      </c>
      <c r="D8">
        <v>17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9</v>
      </c>
      <c r="C11">
        <v>0</v>
      </c>
      <c r="D11">
        <v>9</v>
      </c>
    </row>
    <row r="12" spans="1:4" x14ac:dyDescent="0.25">
      <c r="A12" t="s">
        <v>56</v>
      </c>
      <c r="B12">
        <v>4</v>
      </c>
      <c r="C12">
        <v>4</v>
      </c>
      <c r="D12">
        <v>8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3</v>
      </c>
      <c r="C21">
        <v>1</v>
      </c>
      <c r="D21">
        <v>4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6</v>
      </c>
      <c r="C24">
        <v>3</v>
      </c>
      <c r="D24">
        <v>9</v>
      </c>
    </row>
    <row r="25" spans="1:4" x14ac:dyDescent="0.25">
      <c r="A25" t="s">
        <v>113</v>
      </c>
      <c r="B25">
        <v>2</v>
      </c>
      <c r="C25">
        <v>2</v>
      </c>
      <c r="D25">
        <v>4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2</v>
      </c>
      <c r="D33">
        <v>2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4</v>
      </c>
      <c r="C37">
        <v>0</v>
      </c>
      <c r="D37">
        <v>4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3</v>
      </c>
      <c r="D46">
        <v>5</v>
      </c>
    </row>
    <row r="47" spans="1:4" x14ac:dyDescent="0.25">
      <c r="A47" t="s">
        <v>382</v>
      </c>
      <c r="B47">
        <v>22</v>
      </c>
      <c r="C47">
        <v>1</v>
      </c>
      <c r="D47">
        <v>23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9</v>
      </c>
      <c r="C55">
        <v>2</v>
      </c>
      <c r="D55">
        <v>11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2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2</v>
      </c>
      <c r="C63">
        <v>4</v>
      </c>
      <c r="D63">
        <v>6</v>
      </c>
    </row>
    <row r="64" spans="1:4" x14ac:dyDescent="0.25">
      <c r="A64" t="s">
        <v>369</v>
      </c>
      <c r="B64">
        <v>4</v>
      </c>
      <c r="C64">
        <v>2</v>
      </c>
      <c r="D64">
        <v>6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1</v>
      </c>
      <c r="D72">
        <v>3</v>
      </c>
    </row>
    <row r="73" spans="1:4" x14ac:dyDescent="0.25">
      <c r="A73" t="s">
        <v>362</v>
      </c>
      <c r="B73">
        <v>2</v>
      </c>
      <c r="C73">
        <v>3</v>
      </c>
      <c r="D73">
        <v>5</v>
      </c>
    </row>
    <row r="74" spans="1:4" x14ac:dyDescent="0.25">
      <c r="A74" t="s">
        <v>361</v>
      </c>
      <c r="B74">
        <v>209</v>
      </c>
      <c r="C74">
        <v>183</v>
      </c>
      <c r="D74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SNPs</vt:lpstr>
      <vt:lpstr>SNPs.out</vt:lpstr>
      <vt:lpstr>SNPs.cis</vt:lpstr>
      <vt:lpstr>SNPs.cis.vs.trans</vt:lpstr>
      <vt:lpstr>SNPs.tbl</vt:lpstr>
      <vt:lpstr>SNPs.all</vt:lpstr>
      <vt:lpstr>SNPs.cojo</vt:lpstr>
      <vt:lpstr>SNPs.cojo.out</vt:lpstr>
      <vt:lpstr>SNPs.cojo.cis</vt:lpstr>
      <vt:lpstr>SNPs.cojo.cis.vs.trans</vt:lpstr>
      <vt:lpstr>SNPs.h2</vt:lpstr>
      <vt:lpstr>SI</vt:lpstr>
      <vt:lpstr>SI.cis</vt:lpstr>
      <vt:lpstr>SI.cis.vs.trans</vt:lpstr>
      <vt:lpstr>SI.tbl</vt:lpstr>
      <vt:lpstr>SI.all</vt:lpstr>
      <vt:lpstr>SI.I2</vt:lpstr>
      <vt:lpstr>SI.cojo</vt:lpstr>
      <vt:lpstr>SI.cojo.out</vt:lpstr>
      <vt:lpstr>SI.cojo.cis</vt:lpstr>
      <vt:lpstr>SI.cojo.cis.vs.trans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2019-06-28T14:02:36Z</dcterms:modified>
</cp:coreProperties>
</file>