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Ania\Desktop\test case\moje na github\"/>
    </mc:Choice>
  </mc:AlternateContent>
  <xr:revisionPtr revIDLastSave="0" documentId="13_ncr:1_{4D1E9D3A-3BD2-410F-A57C-AEFFB09EEC36}" xr6:coauthVersionLast="47" xr6:coauthVersionMax="47" xr10:uidLastSave="{00000000-0000-0000-0000-000000000000}"/>
  <bookViews>
    <workbookView xWindow="0" yWindow="0" windowWidth="14400" windowHeight="15600" activeTab="1" xr2:uid="{69564F3F-FEE9-47CB-B491-4EBBF87EAC5F}"/>
  </bookViews>
  <sheets>
    <sheet name="przypadek testowy" sheetId="1" r:id="rId1"/>
    <sheet name="raport z testów"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<sst xmlns="http://schemas.openxmlformats.org/spreadsheetml/2006/main" count="486" uniqueCount="173">
  <si>
    <t>Test Case 1</t>
  </si>
  <si>
    <t>ID</t>
  </si>
  <si>
    <t>Tytuł</t>
  </si>
  <si>
    <t>Sprawdzenie, czy po pierwszym uruchomieniu aplikacji lista wydatków jest pusta</t>
  </si>
  <si>
    <t>Autor</t>
  </si>
  <si>
    <t>Anna Wojciechowicz</t>
  </si>
  <si>
    <t>Cel testu</t>
  </si>
  <si>
    <t>Weryfikacja, czy po pierwszym uruchomieniu aplikacji lista wydatków jest pusta</t>
  </si>
  <si>
    <t>Warunek wstępny</t>
  </si>
  <si>
    <t>Aplikacja jest otwierana po raz pierwszy</t>
  </si>
  <si>
    <t>Kroki</t>
  </si>
  <si>
    <t>1. otwórz przeglądarkę internetową 
2. przejdź na stronę https://testing-platform.czyitjestdlamnie.pl/ui-demo 
3. sprawdź, czy lista wydatków jest pusta</t>
  </si>
  <si>
    <t>Oczekiwany rezultat</t>
  </si>
  <si>
    <t>Status</t>
  </si>
  <si>
    <t>Szczeguły</t>
  </si>
  <si>
    <t>TC_1.2</t>
  </si>
  <si>
    <t>Sprawdzenie, czy po pierwszym uruchomieniu aplikacji sekcja sumy wydatków jest widoczna</t>
  </si>
  <si>
    <t>Weryfikacja, czy po pierwszym uruchomieniu aplikacji sekcja sumy wydatków jest widoczna, a suma równa się 0 PLN</t>
  </si>
  <si>
    <t>pass</t>
  </si>
  <si>
    <t>fail</t>
  </si>
  <si>
    <t>Test Case 2</t>
  </si>
  <si>
    <t>Sprawdzenie poprawności działania ikonki "+"</t>
  </si>
  <si>
    <t xml:space="preserve">Weryfikacja, czy po kliknięciu ikonki "+" pojawiają się pola na wpisanie nazwy, kwoty i daty </t>
  </si>
  <si>
    <t>Aplikacja jest otwarta, przycisk "+" jest widoczny</t>
  </si>
  <si>
    <t>1. otwórz przeglądarkę internetową
2. wpisz w wyszukiwarkę https://testing-platform.czyitjestdlamnie.pl/ui-demo 
3. kliknij w ikonkę "+"
4. sprawdź, czy pojawiają się miejsca "nazwa", "kwota" i "data"</t>
  </si>
  <si>
    <t>Po kliknięciu w ikonkę "+" pojawiają się pola do wpisania nazwy wydatku, kwoty oraz daty</t>
  </si>
  <si>
    <t>TC_1.1</t>
  </si>
  <si>
    <t>TC_2.1</t>
  </si>
  <si>
    <t>TC_2.2</t>
  </si>
  <si>
    <t>Użytkownik znajduje się na stronie głównej aplikacji, po kliknięciu w ikonkę "+" pola "nazwa", "kwota", "data" są widoczne</t>
  </si>
  <si>
    <t>1. otwórz przeglądarkę
2. wpisz w wyszukiwarkę https://testing-platform.czyitjestdlamnie.pl/ui-demo
3. kliknij w ikonkę "+"
4. spróbuj dodać nowy wydatek bez uzupełnienia wszystkich wymaganych pól</t>
  </si>
  <si>
    <t>TC_2.3</t>
  </si>
  <si>
    <t>Zweryfikowanie, czy odpowiedni komunikat o błędzie jest wyświetlany, gdy w polu kwoty wprowadzona zostanie wartość nienumeryczna</t>
  </si>
  <si>
    <t>Sprawdzenie komunikatu o błędzie dla wartości nienumerycznych w polu kwoty</t>
  </si>
  <si>
    <t>Użytkownik znajduje się w sekcji dodawania wydatku</t>
  </si>
  <si>
    <t>1. otwórz przeglądarkę
2. wpisz w wyszukiwarkę https://testing-platform.czyitjestdlamnie.pl/ui-demo
3. kliknij w ikonkę "+"
4. spróbuj wpisać w polu "kwota" wartości innej, niż numeryczna</t>
  </si>
  <si>
    <t>TC_2.4</t>
  </si>
  <si>
    <t>Test ręcznego wprowadzania daty w polu wydatek</t>
  </si>
  <si>
    <t>Na liście wydatków pojawia się wydatek z poprawnie wyświetloną datą</t>
  </si>
  <si>
    <t>TC_2.5</t>
  </si>
  <si>
    <t>Test dodawania daty przez kliknięcie przycisku kalendarza</t>
  </si>
  <si>
    <t>Sprawdzenie, czy system poprawnie umożliwia wybór i dodanie daty do pola formularza za pomocą interfejsu kalendarza po kliknięciu przycisku kalendarza</t>
  </si>
  <si>
    <t>Użytkownik znajduje się na stronie dodawania wydatków, gdzie pole daty jest aktywne i widoczne</t>
  </si>
  <si>
    <t>1. otwórz przeglądarkę
2. wpisz w wyszukiwarkę https://testing-platform.czyitjestdlamnie.pl/ui-demo
3. kliknij w ikonkę "+"
4. dodaj datę przez kliknięcie w ikonkę "kalendarza"</t>
  </si>
  <si>
    <t>TC_2.6</t>
  </si>
  <si>
    <t>Test poprawności działania ikonki "X"</t>
  </si>
  <si>
    <t>Sprawdzenie, czy podczas dodawania wydatku po kliknięciu ikonki "X" wydatek nie zostanie dodany</t>
  </si>
  <si>
    <t>Użytkownik znajduje się na stronie dodawania wydatków, gdzie ikonka "X" jest widoczna</t>
  </si>
  <si>
    <t>1. otwórz przeglądarkę
2. wpisz w wyszukiwarkę https://testing-platform.czyitjestdlamnie.pl/ui-demo
3. kliknij w ikonkę "+"
4. wypełnij poprawnie wszystkie wymagane pola
5. kliknij ikonkę "X"</t>
  </si>
  <si>
    <t>Po kliknięciu w ikonkę "X" sekcja dodawania wydatku powinna zostać zamknięta, a żadne dane nie powinny zostać zapisane</t>
  </si>
  <si>
    <t>Test Case 3</t>
  </si>
  <si>
    <t>TC_3.1</t>
  </si>
  <si>
    <t>TC_2.7</t>
  </si>
  <si>
    <t>Po pierwszym otwarciu aplikacji lista wydatków jest pusta</t>
  </si>
  <si>
    <t>Po kliknięciu w ikonkę kalendarza, kalendarz otwiera się i jest możliwość wyboru daty</t>
  </si>
  <si>
    <t>Po wypełnieniu poprawnymi danymi wszystkich pól, wydatek jest dodany do listy i poprawnie wyświetlony</t>
  </si>
  <si>
    <t>Test widoczności ikonki edycji wydatku</t>
  </si>
  <si>
    <t>Sprawdzenie, czy po poprawnym dodaniu wydatku pojawia się ikonka umożliwiająca jego edycję</t>
  </si>
  <si>
    <t>Do listy jest dodany przynajmniej jeden wydatek</t>
  </si>
  <si>
    <t>1. otwórz przeglądarkę 
2. wpisz w wyszukiwarkę https://testing-platform.czyitjestdlamnie.pl/ui-demo
3. przejdź do listy wydatków
4. najedź kursorem na dodany wydatek
5. sprawdź, czy ikonka edycji wydatku jest widoczna</t>
  </si>
  <si>
    <t>Po najechaniu kursorem na dodany wydatek pojawia się ikonka pozwalająca edytować wydatek</t>
  </si>
  <si>
    <t>TC_3.2</t>
  </si>
  <si>
    <t>Test poprawności działania funkcji edycji wydatku</t>
  </si>
  <si>
    <t>Test ma na celu potwierdzenie, że funkcja edycji wydatku pozwala na modyfikację dodanego wydatku</t>
  </si>
  <si>
    <t>Po zatwierdzeniu zmian nowe dane wydatku wyświetlają się poprawnie, a suma wydatków została poprawnie zaktualizowana</t>
  </si>
  <si>
    <t>Weryfikacja widoczności dodanego elementu na stronie po jej odświeżeniu</t>
  </si>
  <si>
    <t>Sprawdzenie, czy po odświeżeniu okna przeglądarki wcześniej zapisane dane wczytują się poprawnie na liście wydatków</t>
  </si>
  <si>
    <t>Po odświeżeniu okna przeglądarki, wcześniej dodany wydatek wyświetla się prawidłowo</t>
  </si>
  <si>
    <t>Test Case 4</t>
  </si>
  <si>
    <t>TC_4.1</t>
  </si>
  <si>
    <t>Test poprawności działania funkcji usuwania wydatku</t>
  </si>
  <si>
    <t>Test ma na celu potwierdzenie, że funkcja usuwania wydatku pozwala na jego usunięcie z listy wydatków</t>
  </si>
  <si>
    <t>Wydatek został usunięty z listy, a suma wydatków została poprawnie zaktualizowana</t>
  </si>
  <si>
    <t>Weryfikacja poprawności działania sekcji dodawania wydatku po wypełnieniu poprawnie wszystkich wymaganych danych</t>
  </si>
  <si>
    <t>Ikonka "V" jest nieaktywna, użytkownik nie ma możliwości dodania wydatku</t>
  </si>
  <si>
    <t>Sprawdzenie aktywności przycisku "V" przy niekompletnym wypełnieniu pól</t>
  </si>
  <si>
    <t>TC_2.8</t>
  </si>
  <si>
    <t>Do listy jest dodany przynajmniej jeden wydatek przy wykonaniu wszystkich kroków opisanych w przypadku testowym TC_2.3</t>
  </si>
  <si>
    <t>1. wykonaj kroki opisane w TC_2.3
2. odśwież okno przeglądarki
3. sprawdź, czy dane wyświetlają się prawidłowo</t>
  </si>
  <si>
    <t>Test poprawności wyświetlania sekcji sumy wydatków</t>
  </si>
  <si>
    <t>Test ma na celu sprawdzenie, czy sekcja sumy wydatków poprawnie się wyświetla na dole strony</t>
  </si>
  <si>
    <t>1. otwórz przeglądarkę
2. wpisz w wyszukiwarkę https://testing-platform.czyitjestdlamnie.pl/ui-demo
3. przejdź do listy wydatków
4. sprawdź, czy całkowita suma wydatków zgadza się z sumą wymienionych wydatków</t>
  </si>
  <si>
    <t>Całkowita kwota wydatków jest równa z sumą wydatków na liście</t>
  </si>
  <si>
    <t>Test Case 5</t>
  </si>
  <si>
    <t>TC_5.1</t>
  </si>
  <si>
    <t>TC_5.2</t>
  </si>
  <si>
    <t>Test poprawności wyświetlania aktualnej sumy wydatków</t>
  </si>
  <si>
    <t>Test ma na celu sprawdzenie, czy sekcja sumy wydatków poprawnie wyświetla aktualną sumę wszystkich dodanych wydatków</t>
  </si>
  <si>
    <t>Do listy są dodane przynajmniej dwa wydatki przy wykonaniu wszystkich kroków opisanych w przypadku testowym TC_2.3</t>
  </si>
  <si>
    <t>Test Case 6</t>
  </si>
  <si>
    <t>TC_6.1</t>
  </si>
  <si>
    <t>Sprawdzenie zgodności listy wydatków i sumy po ponownym otwarciu przeglądarki</t>
  </si>
  <si>
    <t>Test ma na celu sprawdzenie, czy aplikacja po ponownym uruchomieniu wyświetla wszystkie wcześniej dodane wydatki</t>
  </si>
  <si>
    <t>Przynajmniej jeden wydatek jest dodany do listy po wykonaniu kroków w przypadku testowym TC_3.2</t>
  </si>
  <si>
    <t>1. wykonaj kroki przedstawione w przypadku testowym TC_2.3
2. najedź kursorem na dodany wydatek 
3. kliknij ikonkę usunięcia wydatku</t>
  </si>
  <si>
    <t>Sprawdzenie poprawności działania sekcji dodawania wydatku po wypełnieniu wszystkich pól</t>
  </si>
  <si>
    <t>Przypadek testowy ma na celu sprawdzenie, czy użytkownik może ręcznie wprowadzić datę w polu wydatek, oraz czy system poprawnie ją akceptuje i przetwarza</t>
  </si>
  <si>
    <t>Zweryfikowanie, czy przycisk zatwierdzania dodania wydatku pozostaje nieaktywny, gdy nie wszystkie wymagane pola są wypełnione, zgodnie z wymaganiami dokumentacji</t>
  </si>
  <si>
    <t>Po pierwszym otwarciu aplikacji suma wydatków pokazuje 0 PLN</t>
  </si>
  <si>
    <t>1. otwórz przeglądarkę
2. wpisz w wyszukiwarkę https://testing-platform.czyitjestdlamnie.pl/ui-demo
3. kliknij w ikonkę "+"
4. spróbuj dodać nowy wydatek wypełniając wszystkie pola poprawnymi danymi (nazwa=napój, kwota=20, data=2024-01-29)
5. zatwierdź klikając w ikonkę "V"</t>
  </si>
  <si>
    <t>1. otwórz przeglądarkę internetową 
2. przejdź na stronę https://testing-platform.czyitjestdlamnie.pl/ui-demo 
3. sprawdź, czy sekcja sumy wydatków równa się 0 PLN</t>
  </si>
  <si>
    <t>po pierwszym uruchomieniu aplikacji sekcja sumy wydatków jest niewidoczna</t>
  </si>
  <si>
    <t>1. otwórz przeglądarkę
2. wpisz w wyszukiwarkę https://testing-platform.czyitjestdlamnie.pl/ui-demo
3. kliknij w ikonkę "+"
4. spróbuj wpisać ręcznie datę w polu "data"
5. Kliknij ikonkę "V"</t>
  </si>
  <si>
    <t>przy dodawaniu daty ikonka kalendarza nie wyświetla się</t>
  </si>
  <si>
    <t>w sekcji dodawania wydatku ikona "X" nie wyświetla się</t>
  </si>
  <si>
    <t>po odświeżeniu okna przeglądarki wcześniej dodany wydatek znika z listy wydatków</t>
  </si>
  <si>
    <t>po najechaniu kursorem na dodany wydatek ikona edycji jest niewidoczna</t>
  </si>
  <si>
    <t>1. otwórz przeglądarkę 
2. wpisz w wyszukiwarkę https://testing-platform.czyitjestdlamnie.pl/ui-demo
3. przejdź do listy wydatków
4. najedź kursorem na dodany wydatek i kliknij w ikonkę edycji
5. uzupełnij pole "nazwa" nowymi danymi
6. kliknij ikonkę "V"</t>
  </si>
  <si>
    <t>po zatwierdzeniu zmian wyświetlają się stare dane</t>
  </si>
  <si>
    <t>po najechaniu na dodany wydatek, ikona usunięcia wydatku jest niewidoczna</t>
  </si>
  <si>
    <t>TC_2.9</t>
  </si>
  <si>
    <t>Dodawanie drugiego wydatku do listy po dodaniu pierwszego wydatku</t>
  </si>
  <si>
    <t>Test ma na celu sprawdzenie funkcjonalności aplikacji pozwalającej na dodanie drugiego wydatku do listy wydatków już po dodaniu pierwszego wydatku. Test weryfikuje, czy system prawidłowo zarządza kolejnymi wpisami</t>
  </si>
  <si>
    <t>Do listy jest dodany pierwszy wydatek przy wykonaniu wszystkich kroków opisanych w przypadku testowym TC_2.3</t>
  </si>
  <si>
    <t>1. dodaj wydatek wykonując kroki opisane w przypadku testowym TC_2.3
2. kliknij ponownie na ikonkę "+"
3. sprawdź, czy poprawnie wyświetla się sekcja dodawania nowego wydatku</t>
  </si>
  <si>
    <t>Po ponownym kliknięciu w ikonkę "+" wyświetlają się puste pola w sekcji dodania wydatku</t>
  </si>
  <si>
    <t>przy dodawaniu kolejnego wydatku sekcja dodania wydatku ma uzupełnione pola danymi z poprzedniego wydatku</t>
  </si>
  <si>
    <t>suma wydatków pomija ostatni dodany wydatek</t>
  </si>
  <si>
    <t>1. wykonaj kroki przedstawione w przypadku testowym TC_2.3
2. sprawdź, czy sekcja sumy wydatków poprawnie się wyświetla</t>
  </si>
  <si>
    <t>sekcja sumy wydatków zawiera błąd ortograficzny (zamiast "ó" jest "u")</t>
  </si>
  <si>
    <t>Sekcja sumy wydatków poprawnie się wyświetla</t>
  </si>
  <si>
    <t>po ponownym otwarciu przeglądarki na liście wydatków występują zdublowane wydatki</t>
  </si>
  <si>
    <t>Test Case 7</t>
  </si>
  <si>
    <t>Sprawdzanie wyświetlania nazwy, daty i kwoty dla każdego wydatku na liście</t>
  </si>
  <si>
    <t>Weryfikacja, czy każdy wydatek na liście wyświetla nazwę, datę i kwotę.</t>
  </si>
  <si>
    <t>Co najmniej dwa wydatki zostały pomyślnie dodane do listy, wykonując kroki opisane w przypadku testowym TC_3.2</t>
  </si>
  <si>
    <t>TC_7.1</t>
  </si>
  <si>
    <t>Test Case 8</t>
  </si>
  <si>
    <t>TC_8.1</t>
  </si>
  <si>
    <t>Sprawdzanie finkcjonalności kopiowania wydatków</t>
  </si>
  <si>
    <t>Weryfikacja, czy ikona kopiowania umożliwia kopiowanie wydatku. Skopiowany wydatek powinien być widoczny na liście, a łączna wartość sumy powinna się zaktualizować</t>
  </si>
  <si>
    <t>1. otwórz przeglądarkę internetową
2. wpisz w wyszukiwarkę https://testing-platform.czyitjestdlamnie.pl/ui-demo 
3. przejdź do listy wydatków
4. sprawdź, czy pojawiają się miejsca "nazwa", "kwota" i "data"</t>
  </si>
  <si>
    <t>Każdy wydatek na liście powinien wyświetlać nazwę, datę (w formacie RRRR-MM-DD) i kwotę</t>
  </si>
  <si>
    <t>1. otwórz przeglądarkę internetową
2. wpisz w wyszukiwarkę https://testing-platform.czyitjestdlamnie.pl/ui-demo 
3. przejdź do listy wydatków
4. sprawdź, czy przy każdym wydatku pojawiają się miejsca "nazwa", "kwota" i "data"</t>
  </si>
  <si>
    <t>Każdy wydatek na liście powinien wyświetlać nazwę, datę, i kwotę</t>
  </si>
  <si>
    <t>TC_4.2</t>
  </si>
  <si>
    <t>Test funkcjonalności usuwania wydatku</t>
  </si>
  <si>
    <t>Test ma na celu sprawdzenie funkcjonalności usuwania wydatku z listy</t>
  </si>
  <si>
    <t>Do listy są dodane przynajmniej dwa wydatki</t>
  </si>
  <si>
    <t>1. wykonaj kroki przedstawione w przypadku testowym TC_2.3
2. najedź kursorem na dodany wydatek 
3. kliknij ikonkę usunięcia wydatku
4. sprawdź, czy usunięty wydatek nie pojawia się już na liście
5. sprawdź, czy łączna kwota wyświetlanych wydatków jest równa sumie wydatków na liście i czy jest ona automatycznie aktualizowana</t>
  </si>
  <si>
    <t>Data testu</t>
  </si>
  <si>
    <t>Cel</t>
  </si>
  <si>
    <t>Środowisko testowe</t>
  </si>
  <si>
    <t>Testy regresji w środowisku produkcyjnym</t>
  </si>
  <si>
    <t>Windows 10, Microsoft Edge</t>
  </si>
  <si>
    <t>Test Case</t>
  </si>
  <si>
    <t>Test Case ID</t>
  </si>
  <si>
    <t>Zgłoszone błędy</t>
  </si>
  <si>
    <t>BUG 1</t>
  </si>
  <si>
    <t>BUG 2</t>
  </si>
  <si>
    <t>BUG 3</t>
  </si>
  <si>
    <t>BUG 4</t>
  </si>
  <si>
    <t>BUG 5</t>
  </si>
  <si>
    <t>BUG 6</t>
  </si>
  <si>
    <t>BUG 7</t>
  </si>
  <si>
    <t>BUG 8</t>
  </si>
  <si>
    <t>BUG 9</t>
  </si>
  <si>
    <t>BUG 10</t>
  </si>
  <si>
    <t>BUG 11</t>
  </si>
  <si>
    <t>Liczba przypadków testowych</t>
  </si>
  <si>
    <t>Wykonane</t>
  </si>
  <si>
    <t>Zaliczone</t>
  </si>
  <si>
    <t>Niezaliczone</t>
  </si>
  <si>
    <t>Podsumowanie</t>
  </si>
  <si>
    <t>BUG ID</t>
  </si>
  <si>
    <t>Priorytet</t>
  </si>
  <si>
    <t>Data</t>
  </si>
  <si>
    <t>Szczegóły</t>
  </si>
  <si>
    <t>niski</t>
  </si>
  <si>
    <t>wysoki</t>
  </si>
  <si>
    <t>średni</t>
  </si>
  <si>
    <t>Testowanie manualne: 
Przeprowadzono 20 przypadków testowych: 9 zaliczono (45%), 11 niezaliczono (55%).
Zgłoszono  4 błędy o niskim priorytecie,
Zgłoszono 2 błędy o średnim priorytecie,
Zgłoszono 5 błędów o wysokim priorytecie.</t>
  </si>
  <si>
    <t>Pojawienie się informacji o błędzie po wpisaniu wartości nienumerycznej przy polu "kwota", użytkownik nie ma możliwości dodania wydatku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</si>
</sst>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charset val="238"/>
      <scheme val="minor"/>
    </font>
    <font>
      <sz val="10"/>
      <name val="Arial"/>
      <family val="2"/>
      <charset val="238"/>
    </font>
    <font>
      <b/>
      <sz val="10"/>
      <name val="Arial"/>
      <family val="2"/>
      <charset val="238"/>
    </font>
    <font>
      <sz val="10"/>
      <color theme="1"/>
      <name val="Arial"/>
      <family val="2"/>
      <charset val="238"/>
    </font>
    <font>
      <b/>
      <sz val="10"/>
      <color theme="1"/>
      <name val="Arial"/>
      <family val="2"/>
      <charset val="238"/>
    </font>
  </fonts>
  <fills count="9">
    <fill>
      <patternFill patternType="none"/>
    </fill>
    <fill>
      <patternFill patternType="gray125"/>
    </fill>
    <fill>
      <patternFill patternType="solid">
        <fgColor theme="0" tint="-0.14999847407452621"/>
        <bgColor indexed="64"/>
      </patternFill>
    </fill>
    <fill>
      <patternFill patternType="solid">
        <fgColor rgb="FFF67F72"/>
        <bgColor indexed="64"/>
      </patternFill>
    </fill>
    <fill>
      <patternFill patternType="solid">
        <fgColor theme="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5" tint="0.39997558519241921"/>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1" fillId="0" borderId="2" xfId="0" applyFont="1" applyBorder="1" applyAlignment="1" applyProtection="1">
      <alignment horizontal="left" vertical="center" wrapText="1"/>
      <protection locked="0"/>
    </xf>
    <xf numFmtId="0" fontId="1" fillId="0" borderId="0" xfId="0" applyFont="1" applyAlignment="1" applyProtection="1">
      <alignment horizontal="left" vertical="center" wrapText="1"/>
      <protection locked="0"/>
    </xf>
    <xf numFmtId="0" fontId="2" fillId="2" borderId="3" xfId="0" applyFont="1" applyFill="1" applyBorder="1" applyAlignment="1">
      <alignment horizontal="left" vertical="center" wrapText="1"/>
    </xf>
    <xf numFmtId="0" fontId="1" fillId="0" borderId="4" xfId="0" applyFont="1" applyBorder="1" applyAlignment="1">
      <alignment horizontal="left" vertical="center" wrapText="1"/>
    </xf>
    <xf numFmtId="0" fontId="2" fillId="2" borderId="3" xfId="0" applyFont="1" applyFill="1" applyBorder="1" applyAlignment="1" applyProtection="1">
      <alignment horizontal="left" vertical="center" wrapText="1"/>
      <protection locked="0"/>
    </xf>
    <xf numFmtId="0" fontId="1" fillId="0" borderId="3" xfId="0" applyFont="1" applyBorder="1" applyAlignment="1" applyProtection="1">
      <alignment horizontal="left" vertical="center" wrapText="1"/>
      <protection locked="0"/>
    </xf>
    <xf numFmtId="0" fontId="1" fillId="0" borderId="3" xfId="0" applyFont="1" applyBorder="1" applyAlignment="1">
      <alignment horizontal="left" vertical="center" wrapText="1"/>
    </xf>
    <xf numFmtId="0" fontId="1" fillId="0" borderId="0" xfId="0" applyFont="1" applyAlignment="1">
      <alignment horizontal="left" wrapText="1"/>
    </xf>
    <xf numFmtId="0" fontId="1" fillId="0" borderId="0" xfId="0" applyFont="1" applyAlignment="1">
      <alignment wrapText="1"/>
    </xf>
    <xf numFmtId="0" fontId="1" fillId="0" borderId="0" xfId="0" applyFont="1" applyAlignment="1">
      <alignment horizontal="center" vertical="center" wrapText="1"/>
    </xf>
    <xf numFmtId="0" fontId="2" fillId="2"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1" fillId="2" borderId="3" xfId="0" applyFont="1" applyFill="1" applyBorder="1" applyAlignment="1">
      <alignment horizontal="left" vertical="center" wrapText="1"/>
    </xf>
    <xf numFmtId="0" fontId="1" fillId="2" borderId="3" xfId="0" applyFont="1" applyFill="1" applyBorder="1" applyAlignment="1" applyProtection="1">
      <alignment horizontal="left" vertical="center" wrapText="1"/>
      <protection locked="0"/>
    </xf>
    <xf numFmtId="0" fontId="2" fillId="7" borderId="1" xfId="0" applyFont="1" applyFill="1" applyBorder="1" applyAlignment="1">
      <alignment horizontal="left" vertical="center" wrapText="1"/>
    </xf>
    <xf numFmtId="0" fontId="3" fillId="0" borderId="0" xfId="0" applyFont="1" applyAlignment="1">
      <alignment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4" fillId="7" borderId="3" xfId="0" applyFont="1" applyFill="1" applyBorder="1" applyAlignment="1">
      <alignment horizontal="left" vertical="center" wrapText="1"/>
    </xf>
    <xf numFmtId="14" fontId="3" fillId="2" borderId="3" xfId="0" applyNumberFormat="1" applyFont="1" applyFill="1" applyBorder="1" applyAlignment="1">
      <alignment horizontal="left" vertical="center" wrapText="1"/>
    </xf>
    <xf numFmtId="0" fontId="4" fillId="7" borderId="7" xfId="0" applyFont="1" applyFill="1" applyBorder="1" applyAlignment="1">
      <alignment horizontal="center" vertical="center" wrapText="1"/>
    </xf>
    <xf numFmtId="0" fontId="3" fillId="6" borderId="3" xfId="0" applyFont="1" applyFill="1" applyBorder="1" applyAlignment="1">
      <alignment horizontal="center" vertical="center"/>
    </xf>
    <xf numFmtId="0" fontId="3" fillId="2" borderId="3" xfId="0" applyFont="1" applyFill="1" applyBorder="1" applyAlignment="1">
      <alignment horizontal="center" vertical="center"/>
    </xf>
    <xf numFmtId="0" fontId="3" fillId="8" borderId="3" xfId="0" applyFont="1" applyFill="1" applyBorder="1" applyAlignment="1">
      <alignment horizontal="center" vertical="center"/>
    </xf>
    <xf numFmtId="0" fontId="3" fillId="2" borderId="3" xfId="0" applyFont="1" applyFill="1" applyBorder="1" applyAlignment="1">
      <alignment horizontal="left" vertical="center" wrapText="1"/>
    </xf>
    <xf numFmtId="0" fontId="3" fillId="7" borderId="3"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5" borderId="7"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4" borderId="5"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4" fillId="6" borderId="3" xfId="0" applyFont="1" applyFill="1" applyBorder="1" applyAlignment="1">
      <alignment horizontal="center" wrapText="1"/>
    </xf>
    <xf numFmtId="0" fontId="4" fillId="7" borderId="3" xfId="0" applyFont="1" applyFill="1" applyBorder="1" applyAlignment="1">
      <alignment horizontal="center" vertical="center"/>
    </xf>
    <xf numFmtId="0" fontId="4" fillId="6"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3" fillId="2" borderId="3" xfId="0" applyFont="1" applyFill="1" applyBorder="1" applyAlignment="1">
      <alignment horizontal="left" vertical="center" wrapText="1"/>
    </xf>
  </cellXfs>
  <cellStyles count="1">
    <cellStyle name="Normalny" xfId="0" builtinId="0"/>
  </cellStyles>
  <dxfs count="0"/>
  <tableStyles count="0" defaultTableStyle="TableStyleMedium2" defaultPivotStyle="PivotStyleLight16"/>
  <colors>
    <mruColors>
      <color rgb="FFF67F72"/>
      <color rgb="FFEB957D"/>
      <color rgb="FFFF505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explosion val="1"/>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2590-4E9D-BAFF-48C6C7188BA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2590-4E9D-BAFF-48C6C7188BA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l-PL"/>
                </a:p>
              </c:txPr>
              <c:dLblPos val="outEnd"/>
              <c:showLegendKey val="0"/>
              <c:showVal val="0"/>
              <c:showCatName val="1"/>
              <c:showSerName val="0"/>
              <c:showPercent val="1"/>
              <c:showBubbleSize val="0"/>
              <c:extLst>
                <c:ext xmlns:c16="http://schemas.microsoft.com/office/drawing/2014/chart" uri="{C3380CC4-5D6E-409C-BE32-E72D297353CC}">
                  <c16:uniqueId val="{00000001-2590-4E9D-BAFF-48C6C7188BA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pl-PL"/>
                </a:p>
              </c:txPr>
              <c:dLblPos val="outEnd"/>
              <c:showLegendKey val="0"/>
              <c:showVal val="0"/>
              <c:showCatName val="1"/>
              <c:showSerName val="0"/>
              <c:showPercent val="1"/>
              <c:showBubbleSize val="0"/>
              <c:extLst>
                <c:ext xmlns:c16="http://schemas.microsoft.com/office/drawing/2014/chart" uri="{C3380CC4-5D6E-409C-BE32-E72D297353CC}">
                  <c16:uniqueId val="{00000002-2590-4E9D-BAFF-48C6C7188BA4}"/>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'raport z testów'!$J$3:$K$3</c:f>
              <c:strCache>
                <c:ptCount val="2"/>
                <c:pt idx="0">
                  <c:v>Zaliczone</c:v>
                </c:pt>
                <c:pt idx="1">
                  <c:v>Niezaliczone</c:v>
                </c:pt>
              </c:strCache>
            </c:strRef>
          </c:cat>
          <c:val>
            <c:numRef>
              <c:f>'raport z testów'!$J$4:$K$4</c:f>
              <c:numCache>
                <c:formatCode>General</c:formatCode>
                <c:ptCount val="2"/>
                <c:pt idx="0">
                  <c:v>9</c:v>
                </c:pt>
                <c:pt idx="1">
                  <c:v>11</c:v>
                </c:pt>
              </c:numCache>
            </c:numRef>
          </c:val>
          <c:extLst>
            <c:ext xmlns:c16="http://schemas.microsoft.com/office/drawing/2014/chart" uri="{C3380CC4-5D6E-409C-BE32-E72D297353CC}">
              <c16:uniqueId val="{00000000-2590-4E9D-BAFF-48C6C7188BA4}"/>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9525</xdr:colOff>
      <xdr:row>5</xdr:row>
      <xdr:rowOff>9525</xdr:rowOff>
    </xdr:from>
    <xdr:to>
      <xdr:col>11</xdr:col>
      <xdr:colOff>1771650</xdr:colOff>
      <xdr:row>11</xdr:row>
      <xdr:rowOff>42862</xdr:rowOff>
    </xdr:to>
    <xdr:graphicFrame macro="">
      <xdr:nvGraphicFramePr>
        <xdr:cNvPr id="14" name="Wykres 13">
          <a:extLst>
            <a:ext uri="{FF2B5EF4-FFF2-40B4-BE49-F238E27FC236}">
              <a16:creationId xmlns:a16="http://schemas.microsoft.com/office/drawing/2014/main" id="{0B1FE995-C53E-71A5-E2C6-D2330CE8D6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Pakiet 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90B22-A7A9-43D1-9611-4A235B11F44A}">
  <dimension ref="B1:E177"/>
  <sheetViews>
    <sheetView topLeftCell="A144" zoomScaleNormal="100" workbookViewId="0">
      <selection activeCell="C25" sqref="C25"/>
    </sheetView>
  </sheetViews>
  <sheetFormatPr defaultColWidth="11.28515625" defaultRowHeight="12.75" x14ac:dyDescent="0.25"/>
  <cols>
    <col min="1" max="1" width="4.140625" style="1" customWidth="1"/>
    <col min="2" max="2" width="19.7109375" style="2" bestFit="1" customWidth="1"/>
    <col min="3" max="3" width="88.28515625" style="4" customWidth="1"/>
    <col min="4" max="4" width="22" style="12" customWidth="1"/>
    <col min="5" max="5" width="50.42578125" style="12" customWidth="1"/>
    <col min="6" max="16384" width="11.28515625" style="1"/>
  </cols>
  <sheetData>
    <row r="1" spans="2:5" ht="13.5" thickBot="1" x14ac:dyDescent="0.3">
      <c r="C1" s="3"/>
    </row>
    <row r="2" spans="2:5" ht="13.5" thickBot="1" x14ac:dyDescent="0.3">
      <c r="B2" s="19" t="s">
        <v>0</v>
      </c>
    </row>
    <row r="3" spans="2:5" x14ac:dyDescent="0.25">
      <c r="C3" s="1"/>
    </row>
    <row r="4" spans="2:5" x14ac:dyDescent="0.25">
      <c r="B4" s="5" t="s">
        <v>1</v>
      </c>
      <c r="C4" s="5" t="s">
        <v>26</v>
      </c>
      <c r="D4" s="13" t="s">
        <v>13</v>
      </c>
      <c r="E4" s="14" t="s">
        <v>14</v>
      </c>
    </row>
    <row r="5" spans="2:5" x14ac:dyDescent="0.25">
      <c r="B5" s="5" t="s">
        <v>2</v>
      </c>
      <c r="C5" s="6" t="s">
        <v>3</v>
      </c>
      <c r="D5" s="38" t="s">
        <v>18</v>
      </c>
      <c r="E5" s="41"/>
    </row>
    <row r="6" spans="2:5" x14ac:dyDescent="0.25">
      <c r="B6" s="5" t="s">
        <v>4</v>
      </c>
      <c r="C6" s="6" t="s">
        <v>5</v>
      </c>
      <c r="D6" s="39"/>
      <c r="E6" s="42"/>
    </row>
    <row r="7" spans="2:5" x14ac:dyDescent="0.25">
      <c r="B7" s="5" t="s">
        <v>6</v>
      </c>
      <c r="C7" s="6" t="s">
        <v>7</v>
      </c>
      <c r="D7" s="39"/>
      <c r="E7" s="42"/>
    </row>
    <row r="8" spans="2:5" x14ac:dyDescent="0.25">
      <c r="B8" s="5" t="s">
        <v>8</v>
      </c>
      <c r="C8" s="6" t="s">
        <v>9</v>
      </c>
      <c r="D8" s="39"/>
      <c r="E8" s="42"/>
    </row>
    <row r="9" spans="2:5" ht="38.25" x14ac:dyDescent="0.25">
      <c r="B9" s="5" t="s">
        <v>10</v>
      </c>
      <c r="C9" s="6" t="s">
        <v>11</v>
      </c>
      <c r="D9" s="39"/>
      <c r="E9" s="42"/>
    </row>
    <row r="10" spans="2:5" x14ac:dyDescent="0.25">
      <c r="B10" s="5" t="s">
        <v>12</v>
      </c>
      <c r="C10" s="6" t="s">
        <v>53</v>
      </c>
      <c r="D10" s="40"/>
      <c r="E10" s="43"/>
    </row>
    <row r="12" spans="2:5" x14ac:dyDescent="0.25">
      <c r="B12" s="5" t="s">
        <v>1</v>
      </c>
      <c r="C12" s="7" t="s">
        <v>15</v>
      </c>
      <c r="D12" s="14" t="s">
        <v>13</v>
      </c>
      <c r="E12" s="14" t="s">
        <v>14</v>
      </c>
    </row>
    <row r="13" spans="2:5" x14ac:dyDescent="0.25">
      <c r="B13" s="5" t="s">
        <v>2</v>
      </c>
      <c r="C13" s="8" t="s">
        <v>16</v>
      </c>
      <c r="D13" s="35" t="s">
        <v>19</v>
      </c>
      <c r="E13" s="44" t="s">
        <v>101</v>
      </c>
    </row>
    <row r="14" spans="2:5" x14ac:dyDescent="0.25">
      <c r="B14" s="5" t="s">
        <v>4</v>
      </c>
      <c r="C14" s="8" t="s">
        <v>5</v>
      </c>
      <c r="D14" s="36"/>
      <c r="E14" s="45"/>
    </row>
    <row r="15" spans="2:5" ht="25.5" x14ac:dyDescent="0.25">
      <c r="B15" s="5" t="s">
        <v>6</v>
      </c>
      <c r="C15" s="8" t="s">
        <v>17</v>
      </c>
      <c r="D15" s="36"/>
      <c r="E15" s="45"/>
    </row>
    <row r="16" spans="2:5" x14ac:dyDescent="0.25">
      <c r="B16" s="5" t="s">
        <v>8</v>
      </c>
      <c r="C16" s="8" t="s">
        <v>9</v>
      </c>
      <c r="D16" s="36"/>
      <c r="E16" s="45"/>
    </row>
    <row r="17" spans="2:5" ht="38.25" x14ac:dyDescent="0.25">
      <c r="B17" s="5" t="s">
        <v>10</v>
      </c>
      <c r="C17" s="8" t="s">
        <v>100</v>
      </c>
      <c r="D17" s="36"/>
      <c r="E17" s="45"/>
    </row>
    <row r="18" spans="2:5" x14ac:dyDescent="0.25">
      <c r="B18" s="5" t="s">
        <v>12</v>
      </c>
      <c r="C18" s="8" t="s">
        <v>98</v>
      </c>
      <c r="D18" s="37"/>
      <c r="E18" s="46"/>
    </row>
    <row r="19" spans="2:5" ht="13.5" thickBot="1" x14ac:dyDescent="0.3"/>
    <row r="20" spans="2:5" ht="13.5" thickBot="1" x14ac:dyDescent="0.3">
      <c r="B20" s="19" t="s">
        <v>20</v>
      </c>
    </row>
    <row r="22" spans="2:5" x14ac:dyDescent="0.25">
      <c r="B22" s="5" t="s">
        <v>1</v>
      </c>
      <c r="C22" s="7" t="s">
        <v>27</v>
      </c>
      <c r="D22" s="14" t="s">
        <v>13</v>
      </c>
      <c r="E22" s="14" t="s">
        <v>14</v>
      </c>
    </row>
    <row r="23" spans="2:5" x14ac:dyDescent="0.25">
      <c r="B23" s="5" t="s">
        <v>2</v>
      </c>
      <c r="C23" s="8" t="s">
        <v>21</v>
      </c>
      <c r="D23" s="38" t="s">
        <v>18</v>
      </c>
      <c r="E23" s="44"/>
    </row>
    <row r="24" spans="2:5" x14ac:dyDescent="0.25">
      <c r="B24" s="5" t="s">
        <v>4</v>
      </c>
      <c r="C24" s="8" t="s">
        <v>5</v>
      </c>
      <c r="D24" s="39"/>
      <c r="E24" s="45"/>
    </row>
    <row r="25" spans="2:5" x14ac:dyDescent="0.25">
      <c r="B25" s="5" t="s">
        <v>6</v>
      </c>
      <c r="C25" s="8" t="s">
        <v>22</v>
      </c>
      <c r="D25" s="39"/>
      <c r="E25" s="45"/>
    </row>
    <row r="26" spans="2:5" x14ac:dyDescent="0.25">
      <c r="B26" s="5" t="s">
        <v>8</v>
      </c>
      <c r="C26" s="8" t="s">
        <v>23</v>
      </c>
      <c r="D26" s="39"/>
      <c r="E26" s="45"/>
    </row>
    <row r="27" spans="2:5" ht="51" x14ac:dyDescent="0.25">
      <c r="B27" s="5" t="s">
        <v>10</v>
      </c>
      <c r="C27" s="8" t="s">
        <v>24</v>
      </c>
      <c r="D27" s="39"/>
      <c r="E27" s="45"/>
    </row>
    <row r="28" spans="2:5" x14ac:dyDescent="0.25">
      <c r="B28" s="5" t="s">
        <v>12</v>
      </c>
      <c r="C28" s="8" t="s">
        <v>25</v>
      </c>
      <c r="D28" s="40"/>
      <c r="E28" s="46"/>
    </row>
    <row r="30" spans="2:5" x14ac:dyDescent="0.25">
      <c r="B30" s="5" t="s">
        <v>1</v>
      </c>
      <c r="C30" s="7" t="s">
        <v>28</v>
      </c>
      <c r="D30" s="14" t="s">
        <v>13</v>
      </c>
      <c r="E30" s="14" t="s">
        <v>14</v>
      </c>
    </row>
    <row r="31" spans="2:5" x14ac:dyDescent="0.25">
      <c r="B31" s="5" t="s">
        <v>2</v>
      </c>
      <c r="C31" s="9" t="s">
        <v>75</v>
      </c>
      <c r="D31" s="38" t="s">
        <v>18</v>
      </c>
      <c r="E31" s="41"/>
    </row>
    <row r="32" spans="2:5" x14ac:dyDescent="0.25">
      <c r="B32" s="5" t="s">
        <v>4</v>
      </c>
      <c r="C32" s="8" t="s">
        <v>5</v>
      </c>
      <c r="D32" s="39"/>
      <c r="E32" s="42"/>
    </row>
    <row r="33" spans="2:5" ht="25.5" x14ac:dyDescent="0.25">
      <c r="B33" s="5" t="s">
        <v>6</v>
      </c>
      <c r="C33" s="9" t="s">
        <v>97</v>
      </c>
      <c r="D33" s="39"/>
      <c r="E33" s="42"/>
    </row>
    <row r="34" spans="2:5" ht="25.5" x14ac:dyDescent="0.25">
      <c r="B34" s="5" t="s">
        <v>8</v>
      </c>
      <c r="C34" s="8" t="s">
        <v>29</v>
      </c>
      <c r="D34" s="39"/>
      <c r="E34" s="42"/>
    </row>
    <row r="35" spans="2:5" ht="51" x14ac:dyDescent="0.25">
      <c r="B35" s="5" t="s">
        <v>10</v>
      </c>
      <c r="C35" s="8" t="s">
        <v>30</v>
      </c>
      <c r="D35" s="39"/>
      <c r="E35" s="42"/>
    </row>
    <row r="36" spans="2:5" x14ac:dyDescent="0.25">
      <c r="B36" s="5" t="s">
        <v>12</v>
      </c>
      <c r="C36" s="8" t="s">
        <v>74</v>
      </c>
      <c r="D36" s="40"/>
      <c r="E36" s="43"/>
    </row>
    <row r="38" spans="2:5" x14ac:dyDescent="0.25">
      <c r="B38" s="5" t="s">
        <v>1</v>
      </c>
      <c r="C38" s="7" t="s">
        <v>31</v>
      </c>
      <c r="D38" s="14" t="s">
        <v>13</v>
      </c>
      <c r="E38" s="14" t="s">
        <v>14</v>
      </c>
    </row>
    <row r="39" spans="2:5" x14ac:dyDescent="0.25">
      <c r="B39" s="5" t="s">
        <v>2</v>
      </c>
      <c r="C39" s="8" t="s">
        <v>95</v>
      </c>
      <c r="D39" s="38" t="s">
        <v>18</v>
      </c>
      <c r="E39" s="41"/>
    </row>
    <row r="40" spans="2:5" x14ac:dyDescent="0.25">
      <c r="B40" s="5" t="s">
        <v>4</v>
      </c>
      <c r="C40" s="8" t="s">
        <v>5</v>
      </c>
      <c r="D40" s="39"/>
      <c r="E40" s="42"/>
    </row>
    <row r="41" spans="2:5" ht="25.5" x14ac:dyDescent="0.25">
      <c r="B41" s="5" t="s">
        <v>6</v>
      </c>
      <c r="C41" s="8" t="s">
        <v>73</v>
      </c>
      <c r="D41" s="39"/>
      <c r="E41" s="42"/>
    </row>
    <row r="42" spans="2:5" ht="25.5" x14ac:dyDescent="0.25">
      <c r="B42" s="5" t="s">
        <v>8</v>
      </c>
      <c r="C42" s="8" t="s">
        <v>29</v>
      </c>
      <c r="D42" s="39"/>
      <c r="E42" s="42"/>
    </row>
    <row r="43" spans="2:5" ht="76.5" x14ac:dyDescent="0.25">
      <c r="B43" s="5" t="s">
        <v>10</v>
      </c>
      <c r="C43" s="8" t="s">
        <v>99</v>
      </c>
      <c r="D43" s="39"/>
      <c r="E43" s="42"/>
    </row>
    <row r="44" spans="2:5" ht="25.5" x14ac:dyDescent="0.25">
      <c r="B44" s="5" t="s">
        <v>12</v>
      </c>
      <c r="C44" s="8" t="s">
        <v>55</v>
      </c>
      <c r="D44" s="40"/>
      <c r="E44" s="43"/>
    </row>
    <row r="46" spans="2:5" x14ac:dyDescent="0.25">
      <c r="B46" s="5" t="s">
        <v>1</v>
      </c>
      <c r="C46" s="7" t="s">
        <v>36</v>
      </c>
      <c r="D46" s="14" t="s">
        <v>13</v>
      </c>
      <c r="E46" s="14" t="s">
        <v>14</v>
      </c>
    </row>
    <row r="47" spans="2:5" x14ac:dyDescent="0.25">
      <c r="B47" s="5" t="s">
        <v>2</v>
      </c>
      <c r="C47" s="9" t="s">
        <v>33</v>
      </c>
      <c r="D47" s="38" t="s">
        <v>18</v>
      </c>
      <c r="E47" s="41"/>
    </row>
    <row r="48" spans="2:5" x14ac:dyDescent="0.25">
      <c r="B48" s="5" t="s">
        <v>4</v>
      </c>
      <c r="C48" s="8" t="s">
        <v>5</v>
      </c>
      <c r="D48" s="39"/>
      <c r="E48" s="42"/>
    </row>
    <row r="49" spans="2:5" ht="25.5" x14ac:dyDescent="0.25">
      <c r="B49" s="5" t="s">
        <v>6</v>
      </c>
      <c r="C49" s="9" t="s">
        <v>32</v>
      </c>
      <c r="D49" s="39"/>
      <c r="E49" s="42"/>
    </row>
    <row r="50" spans="2:5" x14ac:dyDescent="0.25">
      <c r="B50" s="5" t="s">
        <v>8</v>
      </c>
      <c r="C50" s="8" t="s">
        <v>34</v>
      </c>
      <c r="D50" s="39"/>
      <c r="E50" s="42"/>
    </row>
    <row r="51" spans="2:5" ht="51" x14ac:dyDescent="0.25">
      <c r="B51" s="5" t="s">
        <v>10</v>
      </c>
      <c r="C51" s="8" t="s">
        <v>35</v>
      </c>
      <c r="D51" s="39"/>
      <c r="E51" s="42"/>
    </row>
    <row r="52" spans="2:5" ht="25.5" x14ac:dyDescent="0.25">
      <c r="B52" s="5" t="s">
        <v>12</v>
      </c>
      <c r="C52" s="8" t="s">
        <v>172</v>
      </c>
      <c r="D52" s="40"/>
      <c r="E52" s="43"/>
    </row>
    <row r="54" spans="2:5" x14ac:dyDescent="0.25">
      <c r="B54" s="5" t="s">
        <v>1</v>
      </c>
      <c r="C54" s="7" t="s">
        <v>39</v>
      </c>
      <c r="D54" s="14" t="s">
        <v>13</v>
      </c>
      <c r="E54" s="14" t="s">
        <v>14</v>
      </c>
    </row>
    <row r="55" spans="2:5" x14ac:dyDescent="0.25">
      <c r="B55" s="5" t="s">
        <v>2</v>
      </c>
      <c r="C55" s="9" t="s">
        <v>37</v>
      </c>
      <c r="D55" s="38" t="s">
        <v>18</v>
      </c>
      <c r="E55" s="41"/>
    </row>
    <row r="56" spans="2:5" x14ac:dyDescent="0.25">
      <c r="B56" s="5" t="s">
        <v>4</v>
      </c>
      <c r="C56" s="8" t="s">
        <v>5</v>
      </c>
      <c r="D56" s="39"/>
      <c r="E56" s="42"/>
    </row>
    <row r="57" spans="2:5" ht="25.5" x14ac:dyDescent="0.25">
      <c r="B57" s="5" t="s">
        <v>6</v>
      </c>
      <c r="C57" s="9" t="s">
        <v>96</v>
      </c>
      <c r="D57" s="39"/>
      <c r="E57" s="42"/>
    </row>
    <row r="58" spans="2:5" x14ac:dyDescent="0.25">
      <c r="B58" s="5" t="s">
        <v>8</v>
      </c>
      <c r="C58" s="8" t="s">
        <v>34</v>
      </c>
      <c r="D58" s="39"/>
      <c r="E58" s="42"/>
    </row>
    <row r="59" spans="2:5" ht="63.75" x14ac:dyDescent="0.25">
      <c r="B59" s="5" t="s">
        <v>10</v>
      </c>
      <c r="C59" s="8" t="s">
        <v>102</v>
      </c>
      <c r="D59" s="39"/>
      <c r="E59" s="42"/>
    </row>
    <row r="60" spans="2:5" x14ac:dyDescent="0.25">
      <c r="B60" s="5" t="s">
        <v>12</v>
      </c>
      <c r="C60" s="8" t="s">
        <v>38</v>
      </c>
      <c r="D60" s="40"/>
      <c r="E60" s="43"/>
    </row>
    <row r="62" spans="2:5" x14ac:dyDescent="0.25">
      <c r="B62" s="5" t="s">
        <v>1</v>
      </c>
      <c r="C62" s="7" t="s">
        <v>44</v>
      </c>
      <c r="D62" s="14" t="s">
        <v>13</v>
      </c>
      <c r="E62" s="14" t="s">
        <v>14</v>
      </c>
    </row>
    <row r="63" spans="2:5" x14ac:dyDescent="0.25">
      <c r="B63" s="5" t="s">
        <v>2</v>
      </c>
      <c r="C63" s="9" t="s">
        <v>40</v>
      </c>
      <c r="D63" s="35" t="s">
        <v>19</v>
      </c>
      <c r="E63" s="41" t="s">
        <v>103</v>
      </c>
    </row>
    <row r="64" spans="2:5" x14ac:dyDescent="0.25">
      <c r="B64" s="5" t="s">
        <v>4</v>
      </c>
      <c r="C64" s="8" t="s">
        <v>5</v>
      </c>
      <c r="D64" s="36"/>
      <c r="E64" s="42"/>
    </row>
    <row r="65" spans="2:5" ht="25.5" x14ac:dyDescent="0.25">
      <c r="B65" s="5" t="s">
        <v>6</v>
      </c>
      <c r="C65" s="9" t="s">
        <v>41</v>
      </c>
      <c r="D65" s="36"/>
      <c r="E65" s="42"/>
    </row>
    <row r="66" spans="2:5" x14ac:dyDescent="0.25">
      <c r="B66" s="5" t="s">
        <v>8</v>
      </c>
      <c r="C66" s="9" t="s">
        <v>42</v>
      </c>
      <c r="D66" s="36"/>
      <c r="E66" s="42"/>
    </row>
    <row r="67" spans="2:5" ht="51" x14ac:dyDescent="0.25">
      <c r="B67" s="5" t="s">
        <v>10</v>
      </c>
      <c r="C67" s="8" t="s">
        <v>43</v>
      </c>
      <c r="D67" s="36"/>
      <c r="E67" s="42"/>
    </row>
    <row r="68" spans="2:5" x14ac:dyDescent="0.25">
      <c r="B68" s="5" t="s">
        <v>12</v>
      </c>
      <c r="C68" s="8" t="s">
        <v>54</v>
      </c>
      <c r="D68" s="37"/>
      <c r="E68" s="43"/>
    </row>
    <row r="70" spans="2:5" x14ac:dyDescent="0.25">
      <c r="B70" s="5" t="s">
        <v>1</v>
      </c>
      <c r="C70" s="7" t="s">
        <v>52</v>
      </c>
      <c r="D70" s="14" t="s">
        <v>13</v>
      </c>
      <c r="E70" s="14" t="s">
        <v>14</v>
      </c>
    </row>
    <row r="71" spans="2:5" x14ac:dyDescent="0.25">
      <c r="B71" s="5" t="s">
        <v>2</v>
      </c>
      <c r="C71" s="9" t="s">
        <v>45</v>
      </c>
      <c r="D71" s="35" t="s">
        <v>19</v>
      </c>
      <c r="E71" s="44" t="s">
        <v>104</v>
      </c>
    </row>
    <row r="72" spans="2:5" x14ac:dyDescent="0.25">
      <c r="B72" s="5" t="s">
        <v>4</v>
      </c>
      <c r="C72" s="8" t="s">
        <v>5</v>
      </c>
      <c r="D72" s="36"/>
      <c r="E72" s="45"/>
    </row>
    <row r="73" spans="2:5" x14ac:dyDescent="0.25">
      <c r="B73" s="5" t="s">
        <v>6</v>
      </c>
      <c r="C73" s="9" t="s">
        <v>46</v>
      </c>
      <c r="D73" s="36"/>
      <c r="E73" s="45"/>
    </row>
    <row r="74" spans="2:5" x14ac:dyDescent="0.25">
      <c r="B74" s="5" t="s">
        <v>8</v>
      </c>
      <c r="C74" s="9" t="s">
        <v>47</v>
      </c>
      <c r="D74" s="36"/>
      <c r="E74" s="45"/>
    </row>
    <row r="75" spans="2:5" ht="63.75" x14ac:dyDescent="0.25">
      <c r="B75" s="5" t="s">
        <v>10</v>
      </c>
      <c r="C75" s="8" t="s">
        <v>48</v>
      </c>
      <c r="D75" s="36"/>
      <c r="E75" s="45"/>
    </row>
    <row r="76" spans="2:5" ht="25.5" x14ac:dyDescent="0.25">
      <c r="B76" s="5" t="s">
        <v>12</v>
      </c>
      <c r="C76" s="8" t="s">
        <v>49</v>
      </c>
      <c r="D76" s="37"/>
      <c r="E76" s="46"/>
    </row>
    <row r="78" spans="2:5" x14ac:dyDescent="0.25">
      <c r="B78" s="5" t="s">
        <v>1</v>
      </c>
      <c r="C78" s="7" t="s">
        <v>76</v>
      </c>
      <c r="D78" s="14" t="s">
        <v>13</v>
      </c>
      <c r="E78" s="14" t="s">
        <v>14</v>
      </c>
    </row>
    <row r="79" spans="2:5" x14ac:dyDescent="0.25">
      <c r="B79" s="5" t="s">
        <v>2</v>
      </c>
      <c r="C79" s="9" t="s">
        <v>65</v>
      </c>
      <c r="D79" s="35" t="s">
        <v>19</v>
      </c>
      <c r="E79" s="44" t="s">
        <v>105</v>
      </c>
    </row>
    <row r="80" spans="2:5" x14ac:dyDescent="0.25">
      <c r="B80" s="5" t="s">
        <v>4</v>
      </c>
      <c r="C80" s="8" t="s">
        <v>5</v>
      </c>
      <c r="D80" s="36"/>
      <c r="E80" s="45"/>
    </row>
    <row r="81" spans="2:5" ht="25.5" x14ac:dyDescent="0.25">
      <c r="B81" s="5" t="s">
        <v>6</v>
      </c>
      <c r="C81" s="9" t="s">
        <v>66</v>
      </c>
      <c r="D81" s="36"/>
      <c r="E81" s="45"/>
    </row>
    <row r="82" spans="2:5" ht="25.5" x14ac:dyDescent="0.25">
      <c r="B82" s="5" t="s">
        <v>8</v>
      </c>
      <c r="C82" s="9" t="s">
        <v>77</v>
      </c>
      <c r="D82" s="36"/>
      <c r="E82" s="45"/>
    </row>
    <row r="83" spans="2:5" ht="38.25" x14ac:dyDescent="0.25">
      <c r="B83" s="5" t="s">
        <v>10</v>
      </c>
      <c r="C83" s="9" t="s">
        <v>78</v>
      </c>
      <c r="D83" s="36"/>
      <c r="E83" s="45"/>
    </row>
    <row r="84" spans="2:5" x14ac:dyDescent="0.25">
      <c r="B84" s="5" t="s">
        <v>12</v>
      </c>
      <c r="C84" s="8" t="s">
        <v>67</v>
      </c>
      <c r="D84" s="37"/>
      <c r="E84" s="46"/>
    </row>
    <row r="86" spans="2:5" x14ac:dyDescent="0.25">
      <c r="B86" s="5" t="s">
        <v>1</v>
      </c>
      <c r="C86" s="7" t="s">
        <v>110</v>
      </c>
      <c r="D86" s="14" t="s">
        <v>13</v>
      </c>
      <c r="E86" s="14" t="s">
        <v>14</v>
      </c>
    </row>
    <row r="87" spans="2:5" x14ac:dyDescent="0.2">
      <c r="B87" s="5" t="s">
        <v>2</v>
      </c>
      <c r="C87" s="10" t="s">
        <v>111</v>
      </c>
      <c r="D87" s="35" t="s">
        <v>19</v>
      </c>
      <c r="E87" s="44" t="s">
        <v>116</v>
      </c>
    </row>
    <row r="88" spans="2:5" x14ac:dyDescent="0.25">
      <c r="B88" s="5" t="s">
        <v>4</v>
      </c>
      <c r="C88" s="8" t="s">
        <v>5</v>
      </c>
      <c r="D88" s="36"/>
      <c r="E88" s="45"/>
    </row>
    <row r="89" spans="2:5" ht="38.25" x14ac:dyDescent="0.25">
      <c r="B89" s="5" t="s">
        <v>6</v>
      </c>
      <c r="C89" s="1" t="s">
        <v>112</v>
      </c>
      <c r="D89" s="36"/>
      <c r="E89" s="45"/>
    </row>
    <row r="90" spans="2:5" ht="25.5" x14ac:dyDescent="0.25">
      <c r="B90" s="5" t="s">
        <v>8</v>
      </c>
      <c r="C90" s="9" t="s">
        <v>113</v>
      </c>
      <c r="D90" s="36"/>
      <c r="E90" s="45"/>
    </row>
    <row r="91" spans="2:5" ht="38.25" x14ac:dyDescent="0.25">
      <c r="B91" s="5" t="s">
        <v>10</v>
      </c>
      <c r="C91" s="9" t="s">
        <v>114</v>
      </c>
      <c r="D91" s="36"/>
      <c r="E91" s="45"/>
    </row>
    <row r="92" spans="2:5" x14ac:dyDescent="0.25">
      <c r="B92" s="5" t="s">
        <v>12</v>
      </c>
      <c r="C92" s="8" t="s">
        <v>115</v>
      </c>
      <c r="D92" s="37"/>
      <c r="E92" s="46"/>
    </row>
    <row r="94" spans="2:5" ht="13.5" thickBot="1" x14ac:dyDescent="0.3"/>
    <row r="95" spans="2:5" ht="13.5" thickBot="1" x14ac:dyDescent="0.3">
      <c r="B95" s="19" t="s">
        <v>50</v>
      </c>
    </row>
    <row r="97" spans="2:5" x14ac:dyDescent="0.25">
      <c r="B97" s="5" t="s">
        <v>1</v>
      </c>
      <c r="C97" s="7" t="s">
        <v>51</v>
      </c>
      <c r="D97" s="14" t="s">
        <v>13</v>
      </c>
      <c r="E97" s="14" t="s">
        <v>14</v>
      </c>
    </row>
    <row r="98" spans="2:5" x14ac:dyDescent="0.25">
      <c r="B98" s="5" t="s">
        <v>2</v>
      </c>
      <c r="C98" s="9" t="s">
        <v>56</v>
      </c>
      <c r="D98" s="35" t="s">
        <v>19</v>
      </c>
      <c r="E98" s="44" t="s">
        <v>106</v>
      </c>
    </row>
    <row r="99" spans="2:5" x14ac:dyDescent="0.25">
      <c r="B99" s="5" t="s">
        <v>4</v>
      </c>
      <c r="C99" s="8" t="s">
        <v>5</v>
      </c>
      <c r="D99" s="36"/>
      <c r="E99" s="45"/>
    </row>
    <row r="100" spans="2:5" x14ac:dyDescent="0.25">
      <c r="B100" s="5" t="s">
        <v>6</v>
      </c>
      <c r="C100" s="9" t="s">
        <v>57</v>
      </c>
      <c r="D100" s="36"/>
      <c r="E100" s="45"/>
    </row>
    <row r="101" spans="2:5" ht="25.5" x14ac:dyDescent="0.25">
      <c r="B101" s="5" t="s">
        <v>8</v>
      </c>
      <c r="C101" s="9" t="s">
        <v>77</v>
      </c>
      <c r="D101" s="36"/>
      <c r="E101" s="45"/>
    </row>
    <row r="102" spans="2:5" ht="63.75" x14ac:dyDescent="0.25">
      <c r="B102" s="5" t="s">
        <v>10</v>
      </c>
      <c r="C102" s="9" t="s">
        <v>59</v>
      </c>
      <c r="D102" s="36"/>
      <c r="E102" s="45"/>
    </row>
    <row r="103" spans="2:5" x14ac:dyDescent="0.25">
      <c r="B103" s="5" t="s">
        <v>12</v>
      </c>
      <c r="C103" s="8" t="s">
        <v>60</v>
      </c>
      <c r="D103" s="37"/>
      <c r="E103" s="46"/>
    </row>
    <row r="105" spans="2:5" x14ac:dyDescent="0.25">
      <c r="B105" s="5" t="s">
        <v>1</v>
      </c>
      <c r="C105" s="7" t="s">
        <v>61</v>
      </c>
      <c r="D105" s="14" t="s">
        <v>13</v>
      </c>
      <c r="E105" s="14" t="s">
        <v>14</v>
      </c>
    </row>
    <row r="106" spans="2:5" x14ac:dyDescent="0.25">
      <c r="B106" s="5" t="s">
        <v>2</v>
      </c>
      <c r="C106" s="9" t="s">
        <v>62</v>
      </c>
      <c r="D106" s="35" t="s">
        <v>19</v>
      </c>
      <c r="E106" s="44" t="s">
        <v>108</v>
      </c>
    </row>
    <row r="107" spans="2:5" x14ac:dyDescent="0.25">
      <c r="B107" s="5" t="s">
        <v>4</v>
      </c>
      <c r="C107" s="8" t="s">
        <v>5</v>
      </c>
      <c r="D107" s="36"/>
      <c r="E107" s="45"/>
    </row>
    <row r="108" spans="2:5" x14ac:dyDescent="0.25">
      <c r="B108" s="5" t="s">
        <v>6</v>
      </c>
      <c r="C108" s="9" t="s">
        <v>63</v>
      </c>
      <c r="D108" s="36"/>
      <c r="E108" s="45"/>
    </row>
    <row r="109" spans="2:5" ht="25.5" x14ac:dyDescent="0.25">
      <c r="B109" s="5" t="s">
        <v>8</v>
      </c>
      <c r="C109" s="9" t="s">
        <v>77</v>
      </c>
      <c r="D109" s="36"/>
      <c r="E109" s="45"/>
    </row>
    <row r="110" spans="2:5" ht="76.5" x14ac:dyDescent="0.25">
      <c r="B110" s="5" t="s">
        <v>10</v>
      </c>
      <c r="C110" s="9" t="s">
        <v>107</v>
      </c>
      <c r="D110" s="36"/>
      <c r="E110" s="45"/>
    </row>
    <row r="111" spans="2:5" ht="25.5" x14ac:dyDescent="0.25">
      <c r="B111" s="5" t="s">
        <v>12</v>
      </c>
      <c r="C111" s="8" t="s">
        <v>64</v>
      </c>
      <c r="D111" s="37"/>
      <c r="E111" s="46"/>
    </row>
    <row r="112" spans="2:5" ht="13.5" thickBot="1" x14ac:dyDescent="0.3"/>
    <row r="113" spans="2:5" ht="13.5" thickBot="1" x14ac:dyDescent="0.3">
      <c r="B113" s="19" t="s">
        <v>68</v>
      </c>
    </row>
    <row r="115" spans="2:5" x14ac:dyDescent="0.25">
      <c r="B115" s="5" t="s">
        <v>1</v>
      </c>
      <c r="C115" s="7" t="s">
        <v>69</v>
      </c>
      <c r="D115" s="14" t="s">
        <v>13</v>
      </c>
      <c r="E115" s="14" t="s">
        <v>14</v>
      </c>
    </row>
    <row r="116" spans="2:5" x14ac:dyDescent="0.25">
      <c r="B116" s="5" t="s">
        <v>2</v>
      </c>
      <c r="C116" s="9" t="s">
        <v>70</v>
      </c>
      <c r="D116" s="47" t="s">
        <v>19</v>
      </c>
      <c r="E116" s="41" t="s">
        <v>109</v>
      </c>
    </row>
    <row r="117" spans="2:5" x14ac:dyDescent="0.25">
      <c r="B117" s="5" t="s">
        <v>4</v>
      </c>
      <c r="C117" s="8" t="s">
        <v>5</v>
      </c>
      <c r="D117" s="47"/>
      <c r="E117" s="42"/>
    </row>
    <row r="118" spans="2:5" ht="25.5" x14ac:dyDescent="0.25">
      <c r="B118" s="5" t="s">
        <v>6</v>
      </c>
      <c r="C118" s="9" t="s">
        <v>71</v>
      </c>
      <c r="D118" s="47"/>
      <c r="E118" s="42"/>
    </row>
    <row r="119" spans="2:5" x14ac:dyDescent="0.25">
      <c r="B119" s="5" t="s">
        <v>8</v>
      </c>
      <c r="C119" s="9" t="s">
        <v>58</v>
      </c>
      <c r="D119" s="47"/>
      <c r="E119" s="42"/>
    </row>
    <row r="120" spans="2:5" ht="38.25" x14ac:dyDescent="0.25">
      <c r="B120" s="5" t="s">
        <v>10</v>
      </c>
      <c r="C120" s="9" t="s">
        <v>94</v>
      </c>
      <c r="D120" s="47"/>
      <c r="E120" s="42"/>
    </row>
    <row r="121" spans="2:5" x14ac:dyDescent="0.25">
      <c r="B121" s="5" t="s">
        <v>12</v>
      </c>
      <c r="C121" s="8" t="s">
        <v>72</v>
      </c>
      <c r="D121" s="47"/>
      <c r="E121" s="43"/>
    </row>
    <row r="122" spans="2:5" ht="15" x14ac:dyDescent="0.25">
      <c r="B122"/>
      <c r="C122" s="16"/>
      <c r="D122"/>
      <c r="E122" s="15"/>
    </row>
    <row r="123" spans="2:5" x14ac:dyDescent="0.25">
      <c r="B123" s="5" t="s">
        <v>1</v>
      </c>
      <c r="C123" s="7" t="s">
        <v>135</v>
      </c>
      <c r="D123" s="14" t="s">
        <v>13</v>
      </c>
      <c r="E123" s="14" t="s">
        <v>14</v>
      </c>
    </row>
    <row r="124" spans="2:5" x14ac:dyDescent="0.25">
      <c r="B124" s="5" t="s">
        <v>2</v>
      </c>
      <c r="C124" s="9" t="s">
        <v>136</v>
      </c>
      <c r="D124" s="38" t="s">
        <v>18</v>
      </c>
      <c r="E124" s="41"/>
    </row>
    <row r="125" spans="2:5" x14ac:dyDescent="0.25">
      <c r="B125" s="5" t="s">
        <v>4</v>
      </c>
      <c r="C125" s="8" t="s">
        <v>5</v>
      </c>
      <c r="D125" s="39"/>
      <c r="E125" s="42"/>
    </row>
    <row r="126" spans="2:5" x14ac:dyDescent="0.25">
      <c r="B126" s="5" t="s">
        <v>6</v>
      </c>
      <c r="C126" s="9" t="s">
        <v>137</v>
      </c>
      <c r="D126" s="39"/>
      <c r="E126" s="42"/>
    </row>
    <row r="127" spans="2:5" x14ac:dyDescent="0.25">
      <c r="B127" s="5" t="s">
        <v>8</v>
      </c>
      <c r="C127" s="9" t="s">
        <v>138</v>
      </c>
      <c r="D127" s="39"/>
      <c r="E127" s="42"/>
    </row>
    <row r="128" spans="2:5" ht="76.5" x14ac:dyDescent="0.25">
      <c r="B128" s="5" t="s">
        <v>10</v>
      </c>
      <c r="C128" s="9" t="s">
        <v>139</v>
      </c>
      <c r="D128" s="39"/>
      <c r="E128" s="42"/>
    </row>
    <row r="129" spans="2:5" x14ac:dyDescent="0.25">
      <c r="B129" s="5" t="s">
        <v>12</v>
      </c>
      <c r="C129" s="8" t="s">
        <v>72</v>
      </c>
      <c r="D129" s="40"/>
      <c r="E129" s="43"/>
    </row>
    <row r="130" spans="2:5" ht="15.75" thickBot="1" x14ac:dyDescent="0.3">
      <c r="B130"/>
      <c r="C130" s="16"/>
      <c r="D130" s="15"/>
    </row>
    <row r="131" spans="2:5" ht="13.5" thickBot="1" x14ac:dyDescent="0.3">
      <c r="B131" s="19" t="s">
        <v>83</v>
      </c>
    </row>
    <row r="133" spans="2:5" x14ac:dyDescent="0.25">
      <c r="B133" s="5" t="s">
        <v>1</v>
      </c>
      <c r="C133" s="7" t="s">
        <v>84</v>
      </c>
      <c r="D133" s="14" t="s">
        <v>13</v>
      </c>
      <c r="E133" s="14" t="s">
        <v>14</v>
      </c>
    </row>
    <row r="134" spans="2:5" x14ac:dyDescent="0.25">
      <c r="B134" s="5" t="s">
        <v>2</v>
      </c>
      <c r="C134" s="9" t="s">
        <v>79</v>
      </c>
      <c r="D134" s="35" t="s">
        <v>19</v>
      </c>
      <c r="E134" s="41" t="s">
        <v>119</v>
      </c>
    </row>
    <row r="135" spans="2:5" x14ac:dyDescent="0.25">
      <c r="B135" s="5" t="s">
        <v>4</v>
      </c>
      <c r="C135" s="8" t="s">
        <v>5</v>
      </c>
      <c r="D135" s="36"/>
      <c r="E135" s="42"/>
    </row>
    <row r="136" spans="2:5" x14ac:dyDescent="0.25">
      <c r="B136" s="5" t="s">
        <v>6</v>
      </c>
      <c r="C136" s="9" t="s">
        <v>80</v>
      </c>
      <c r="D136" s="36"/>
      <c r="E136" s="42"/>
    </row>
    <row r="137" spans="2:5" ht="25.5" x14ac:dyDescent="0.25">
      <c r="B137" s="5" t="s">
        <v>8</v>
      </c>
      <c r="C137" s="9" t="s">
        <v>77</v>
      </c>
      <c r="D137" s="36"/>
      <c r="E137" s="42"/>
    </row>
    <row r="138" spans="2:5" ht="25.5" x14ac:dyDescent="0.25">
      <c r="B138" s="5" t="s">
        <v>10</v>
      </c>
      <c r="C138" s="9" t="s">
        <v>118</v>
      </c>
      <c r="D138" s="36"/>
      <c r="E138" s="42"/>
    </row>
    <row r="139" spans="2:5" x14ac:dyDescent="0.25">
      <c r="B139" s="5" t="s">
        <v>12</v>
      </c>
      <c r="C139" s="8" t="s">
        <v>120</v>
      </c>
      <c r="D139" s="37"/>
      <c r="E139" s="43"/>
    </row>
    <row r="141" spans="2:5" x14ac:dyDescent="0.25">
      <c r="B141" s="5" t="s">
        <v>1</v>
      </c>
      <c r="C141" s="7" t="s">
        <v>85</v>
      </c>
      <c r="D141" s="14" t="s">
        <v>13</v>
      </c>
      <c r="E141" s="14" t="s">
        <v>14</v>
      </c>
    </row>
    <row r="142" spans="2:5" x14ac:dyDescent="0.25">
      <c r="B142" s="5" t="s">
        <v>2</v>
      </c>
      <c r="C142" s="9" t="s">
        <v>86</v>
      </c>
      <c r="D142" s="35" t="s">
        <v>19</v>
      </c>
      <c r="E142" s="41" t="s">
        <v>117</v>
      </c>
    </row>
    <row r="143" spans="2:5" x14ac:dyDescent="0.25">
      <c r="B143" s="5" t="s">
        <v>4</v>
      </c>
      <c r="C143" s="8" t="s">
        <v>5</v>
      </c>
      <c r="D143" s="36"/>
      <c r="E143" s="42"/>
    </row>
    <row r="144" spans="2:5" ht="25.5" x14ac:dyDescent="0.25">
      <c r="B144" s="5" t="s">
        <v>6</v>
      </c>
      <c r="C144" s="9" t="s">
        <v>87</v>
      </c>
      <c r="D144" s="36"/>
      <c r="E144" s="42"/>
    </row>
    <row r="145" spans="2:5" ht="25.5" x14ac:dyDescent="0.25">
      <c r="B145" s="5" t="s">
        <v>8</v>
      </c>
      <c r="C145" s="9" t="s">
        <v>88</v>
      </c>
      <c r="D145" s="36"/>
      <c r="E145" s="42"/>
    </row>
    <row r="146" spans="2:5" ht="51" x14ac:dyDescent="0.25">
      <c r="B146" s="5" t="s">
        <v>10</v>
      </c>
      <c r="C146" s="9" t="s">
        <v>81</v>
      </c>
      <c r="D146" s="36"/>
      <c r="E146" s="42"/>
    </row>
    <row r="147" spans="2:5" x14ac:dyDescent="0.25">
      <c r="B147" s="5" t="s">
        <v>12</v>
      </c>
      <c r="C147" s="8" t="s">
        <v>82</v>
      </c>
      <c r="D147" s="37"/>
      <c r="E147" s="43"/>
    </row>
    <row r="148" spans="2:5" ht="13.5" thickBot="1" x14ac:dyDescent="0.3"/>
    <row r="149" spans="2:5" ht="13.5" thickBot="1" x14ac:dyDescent="0.3">
      <c r="B149" s="19" t="s">
        <v>89</v>
      </c>
    </row>
    <row r="151" spans="2:5" x14ac:dyDescent="0.25">
      <c r="B151" s="5" t="s">
        <v>1</v>
      </c>
      <c r="C151" s="7" t="s">
        <v>90</v>
      </c>
      <c r="D151" s="14" t="s">
        <v>13</v>
      </c>
      <c r="E151" s="14" t="s">
        <v>14</v>
      </c>
    </row>
    <row r="152" spans="2:5" x14ac:dyDescent="0.25">
      <c r="B152" s="5" t="s">
        <v>2</v>
      </c>
      <c r="C152" s="9" t="s">
        <v>91</v>
      </c>
      <c r="D152" s="35" t="s">
        <v>19</v>
      </c>
      <c r="E152" s="41" t="s">
        <v>121</v>
      </c>
    </row>
    <row r="153" spans="2:5" x14ac:dyDescent="0.25">
      <c r="B153" s="5" t="s">
        <v>4</v>
      </c>
      <c r="C153" s="8" t="s">
        <v>5</v>
      </c>
      <c r="D153" s="36"/>
      <c r="E153" s="42"/>
    </row>
    <row r="154" spans="2:5" ht="25.5" x14ac:dyDescent="0.25">
      <c r="B154" s="5" t="s">
        <v>6</v>
      </c>
      <c r="C154" s="9" t="s">
        <v>92</v>
      </c>
      <c r="D154" s="36"/>
      <c r="E154" s="42"/>
    </row>
    <row r="155" spans="2:5" x14ac:dyDescent="0.25">
      <c r="B155" s="5" t="s">
        <v>8</v>
      </c>
      <c r="C155" s="9" t="s">
        <v>93</v>
      </c>
      <c r="D155" s="36"/>
      <c r="E155" s="42"/>
    </row>
    <row r="156" spans="2:5" ht="51" x14ac:dyDescent="0.25">
      <c r="B156" s="5" t="s">
        <v>10</v>
      </c>
      <c r="C156" s="9" t="s">
        <v>81</v>
      </c>
      <c r="D156" s="36"/>
      <c r="E156" s="42"/>
    </row>
    <row r="157" spans="2:5" x14ac:dyDescent="0.25">
      <c r="B157" s="5" t="s">
        <v>12</v>
      </c>
      <c r="C157" s="8" t="s">
        <v>82</v>
      </c>
      <c r="D157" s="37"/>
      <c r="E157" s="43"/>
    </row>
    <row r="158" spans="2:5" ht="13.5" thickBot="1" x14ac:dyDescent="0.3"/>
    <row r="159" spans="2:5" ht="13.5" thickBot="1" x14ac:dyDescent="0.3">
      <c r="B159" s="19" t="s">
        <v>122</v>
      </c>
    </row>
    <row r="161" spans="2:5" x14ac:dyDescent="0.25">
      <c r="B161" s="5" t="s">
        <v>1</v>
      </c>
      <c r="C161" s="7" t="s">
        <v>126</v>
      </c>
      <c r="D161" s="14" t="s">
        <v>13</v>
      </c>
      <c r="E161" s="14" t="s">
        <v>14</v>
      </c>
    </row>
    <row r="162" spans="2:5" x14ac:dyDescent="0.2">
      <c r="B162" s="5" t="s">
        <v>2</v>
      </c>
      <c r="C162" s="11" t="s">
        <v>123</v>
      </c>
      <c r="D162" s="38" t="s">
        <v>18</v>
      </c>
      <c r="E162" s="44"/>
    </row>
    <row r="163" spans="2:5" x14ac:dyDescent="0.25">
      <c r="B163" s="5" t="s">
        <v>4</v>
      </c>
      <c r="C163" s="8" t="s">
        <v>5</v>
      </c>
      <c r="D163" s="39"/>
      <c r="E163" s="45"/>
    </row>
    <row r="164" spans="2:5" x14ac:dyDescent="0.2">
      <c r="B164" s="5" t="s">
        <v>6</v>
      </c>
      <c r="C164" s="11" t="s">
        <v>124</v>
      </c>
      <c r="D164" s="39"/>
      <c r="E164" s="45"/>
    </row>
    <row r="165" spans="2:5" ht="25.5" x14ac:dyDescent="0.25">
      <c r="B165" s="5" t="s">
        <v>8</v>
      </c>
      <c r="C165" s="1" t="s">
        <v>125</v>
      </c>
      <c r="D165" s="39"/>
      <c r="E165" s="45"/>
    </row>
    <row r="166" spans="2:5" ht="51" x14ac:dyDescent="0.25">
      <c r="B166" s="5" t="s">
        <v>10</v>
      </c>
      <c r="C166" s="8" t="s">
        <v>131</v>
      </c>
      <c r="D166" s="39"/>
      <c r="E166" s="45"/>
    </row>
    <row r="167" spans="2:5" x14ac:dyDescent="0.25">
      <c r="B167" s="5" t="s">
        <v>12</v>
      </c>
      <c r="C167" s="8" t="s">
        <v>132</v>
      </c>
      <c r="D167" s="40"/>
      <c r="E167" s="46"/>
    </row>
    <row r="168" spans="2:5" ht="13.5" thickBot="1" x14ac:dyDescent="0.3"/>
    <row r="169" spans="2:5" ht="13.5" thickBot="1" x14ac:dyDescent="0.3">
      <c r="B169" s="19" t="s">
        <v>127</v>
      </c>
    </row>
    <row r="171" spans="2:5" x14ac:dyDescent="0.25">
      <c r="B171" s="5" t="s">
        <v>1</v>
      </c>
      <c r="C171" s="7" t="s">
        <v>128</v>
      </c>
      <c r="D171" s="14" t="s">
        <v>13</v>
      </c>
      <c r="E171" s="14" t="s">
        <v>14</v>
      </c>
    </row>
    <row r="172" spans="2:5" x14ac:dyDescent="0.2">
      <c r="B172" s="5" t="s">
        <v>2</v>
      </c>
      <c r="C172" s="11" t="s">
        <v>129</v>
      </c>
      <c r="D172" s="38" t="s">
        <v>18</v>
      </c>
      <c r="E172" s="44"/>
    </row>
    <row r="173" spans="2:5" x14ac:dyDescent="0.25">
      <c r="B173" s="5" t="s">
        <v>4</v>
      </c>
      <c r="C173" s="8" t="s">
        <v>5</v>
      </c>
      <c r="D173" s="39"/>
      <c r="E173" s="45"/>
    </row>
    <row r="174" spans="2:5" ht="25.5" x14ac:dyDescent="0.2">
      <c r="B174" s="5" t="s">
        <v>6</v>
      </c>
      <c r="C174" s="11" t="s">
        <v>130</v>
      </c>
      <c r="D174" s="39"/>
      <c r="E174" s="45"/>
    </row>
    <row r="175" spans="2:5" ht="25.5" x14ac:dyDescent="0.2">
      <c r="B175" s="5" t="s">
        <v>8</v>
      </c>
      <c r="C175" s="11" t="s">
        <v>125</v>
      </c>
      <c r="D175" s="39"/>
      <c r="E175" s="45"/>
    </row>
    <row r="176" spans="2:5" ht="51" x14ac:dyDescent="0.25">
      <c r="B176" s="5" t="s">
        <v>10</v>
      </c>
      <c r="C176" s="8" t="s">
        <v>133</v>
      </c>
      <c r="D176" s="39"/>
      <c r="E176" s="45"/>
    </row>
    <row r="177" spans="2:5" x14ac:dyDescent="0.25">
      <c r="B177" s="5" t="s">
        <v>12</v>
      </c>
      <c r="C177" s="8" t="s">
        <v>134</v>
      </c>
      <c r="D177" s="40"/>
      <c r="E177" s="46"/>
    </row>
  </sheetData>
  <mergeCells count="40">
    <mergeCell ref="D172:D177"/>
    <mergeCell ref="E172:E177"/>
    <mergeCell ref="D124:D129"/>
    <mergeCell ref="E124:E129"/>
    <mergeCell ref="D152:D157"/>
    <mergeCell ref="E152:E157"/>
    <mergeCell ref="D162:D167"/>
    <mergeCell ref="E162:E167"/>
    <mergeCell ref="D79:D84"/>
    <mergeCell ref="E79:E84"/>
    <mergeCell ref="D55:D60"/>
    <mergeCell ref="E55:E60"/>
    <mergeCell ref="D142:D147"/>
    <mergeCell ref="E142:E147"/>
    <mergeCell ref="E87:E92"/>
    <mergeCell ref="D87:D92"/>
    <mergeCell ref="D98:D103"/>
    <mergeCell ref="E98:E103"/>
    <mergeCell ref="D116:D121"/>
    <mergeCell ref="E116:E121"/>
    <mergeCell ref="D106:D111"/>
    <mergeCell ref="E106:E111"/>
    <mergeCell ref="D134:D139"/>
    <mergeCell ref="E134:E139"/>
    <mergeCell ref="D13:D18"/>
    <mergeCell ref="D5:D10"/>
    <mergeCell ref="D63:D68"/>
    <mergeCell ref="E63:E68"/>
    <mergeCell ref="D71:D76"/>
    <mergeCell ref="E71:E76"/>
    <mergeCell ref="E5:E10"/>
    <mergeCell ref="E13:E18"/>
    <mergeCell ref="D23:D28"/>
    <mergeCell ref="E23:E28"/>
    <mergeCell ref="D31:D36"/>
    <mergeCell ref="E31:E36"/>
    <mergeCell ref="D39:D44"/>
    <mergeCell ref="E39:E44"/>
    <mergeCell ref="D47:D52"/>
    <mergeCell ref="E47:E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879B-DF54-4F9C-A0DF-F853F18196E9}">
  <dimension ref="A2:L25"/>
  <sheetViews>
    <sheetView tabSelected="1" topLeftCell="E7" zoomScaleNormal="100" workbookViewId="0">
      <selection activeCell="A8" sqref="A8:B9"/>
    </sheetView>
  </sheetViews>
  <sheetFormatPr defaultRowHeight="12.75" x14ac:dyDescent="0.2"/>
  <cols>
    <col min="1" max="1" width="13.5703125" style="20" customWidth="1"/>
    <col min="2" max="2" width="25.7109375" style="20" customWidth="1"/>
    <col min="3" max="3" width="3.7109375" style="20" customWidth="1"/>
    <col min="4" max="4" width="11.5703125" style="21" bestFit="1" customWidth="1"/>
    <col min="5" max="5" width="47.5703125" style="22" customWidth="1"/>
    <col min="6" max="6" width="9.140625" style="21"/>
    <col min="7" max="7" width="10.5703125" style="21" customWidth="1"/>
    <col min="8" max="8" width="9.140625" style="20"/>
    <col min="9" max="9" width="9.85546875" style="20" bestFit="1" customWidth="1"/>
    <col min="10" max="10" width="10.85546875" style="20" customWidth="1"/>
    <col min="11" max="11" width="10.85546875" style="20" bestFit="1" customWidth="1"/>
    <col min="12" max="12" width="40.5703125" style="20" customWidth="1"/>
    <col min="13" max="16384" width="9.140625" style="20"/>
  </cols>
  <sheetData>
    <row r="2" spans="1:12" x14ac:dyDescent="0.2">
      <c r="A2" s="23" t="s">
        <v>140</v>
      </c>
      <c r="B2" s="24">
        <v>45633</v>
      </c>
      <c r="D2" s="48" t="s">
        <v>145</v>
      </c>
      <c r="E2" s="48"/>
      <c r="F2" s="48"/>
      <c r="G2" s="48"/>
      <c r="I2" s="49" t="s">
        <v>159</v>
      </c>
      <c r="J2" s="49"/>
      <c r="K2" s="49"/>
    </row>
    <row r="3" spans="1:12" ht="25.5" x14ac:dyDescent="0.2">
      <c r="A3" s="23" t="s">
        <v>4</v>
      </c>
      <c r="B3" s="29" t="s">
        <v>5</v>
      </c>
      <c r="D3" s="25" t="s">
        <v>146</v>
      </c>
      <c r="E3" s="25" t="s">
        <v>2</v>
      </c>
      <c r="F3" s="25" t="s">
        <v>13</v>
      </c>
      <c r="G3" s="25" t="s">
        <v>147</v>
      </c>
      <c r="I3" s="26" t="s">
        <v>160</v>
      </c>
      <c r="J3" s="27" t="s">
        <v>161</v>
      </c>
      <c r="K3" s="28" t="s">
        <v>162</v>
      </c>
    </row>
    <row r="4" spans="1:12" ht="25.5" x14ac:dyDescent="0.2">
      <c r="A4" s="23" t="s">
        <v>141</v>
      </c>
      <c r="B4" s="29" t="s">
        <v>143</v>
      </c>
      <c r="D4" s="30" t="s">
        <v>26</v>
      </c>
      <c r="E4" s="17" t="s">
        <v>3</v>
      </c>
      <c r="F4" s="31" t="s">
        <v>18</v>
      </c>
      <c r="G4" s="32"/>
      <c r="I4" s="26">
        <v>20</v>
      </c>
      <c r="J4" s="27">
        <v>9</v>
      </c>
      <c r="K4" s="28">
        <v>11</v>
      </c>
    </row>
    <row r="5" spans="1:12" ht="25.5" x14ac:dyDescent="0.2">
      <c r="A5" s="23" t="s">
        <v>142</v>
      </c>
      <c r="B5" s="29" t="s">
        <v>144</v>
      </c>
      <c r="D5" s="30" t="s">
        <v>15</v>
      </c>
      <c r="E5" s="18" t="s">
        <v>16</v>
      </c>
      <c r="F5" s="33" t="s">
        <v>19</v>
      </c>
      <c r="G5" s="32" t="s">
        <v>148</v>
      </c>
    </row>
    <row r="6" spans="1:12" x14ac:dyDescent="0.2">
      <c r="D6" s="30" t="s">
        <v>27</v>
      </c>
      <c r="E6" s="18" t="s">
        <v>21</v>
      </c>
      <c r="F6" s="31" t="s">
        <v>18</v>
      </c>
      <c r="G6" s="32"/>
    </row>
    <row r="7" spans="1:12" ht="25.5" x14ac:dyDescent="0.2">
      <c r="D7" s="30" t="s">
        <v>28</v>
      </c>
      <c r="E7" s="17" t="s">
        <v>75</v>
      </c>
      <c r="F7" s="31" t="s">
        <v>18</v>
      </c>
      <c r="G7" s="32"/>
    </row>
    <row r="8" spans="1:12" ht="25.5" x14ac:dyDescent="0.2">
      <c r="A8" s="51" t="s">
        <v>163</v>
      </c>
      <c r="B8" s="51"/>
      <c r="D8" s="30" t="s">
        <v>31</v>
      </c>
      <c r="E8" s="18" t="s">
        <v>95</v>
      </c>
      <c r="F8" s="31" t="s">
        <v>18</v>
      </c>
      <c r="G8" s="32"/>
    </row>
    <row r="9" spans="1:12" ht="78" customHeight="1" x14ac:dyDescent="0.2">
      <c r="A9" s="52" t="s">
        <v>171</v>
      </c>
      <c r="B9" s="52"/>
      <c r="D9" s="30" t="s">
        <v>36</v>
      </c>
      <c r="E9" s="17" t="s">
        <v>33</v>
      </c>
      <c r="F9" s="31" t="s">
        <v>18</v>
      </c>
      <c r="G9" s="32"/>
    </row>
    <row r="10" spans="1:12" x14ac:dyDescent="0.2">
      <c r="D10" s="30" t="s">
        <v>39</v>
      </c>
      <c r="E10" s="17" t="s">
        <v>37</v>
      </c>
      <c r="F10" s="31" t="s">
        <v>18</v>
      </c>
      <c r="G10" s="32"/>
    </row>
    <row r="11" spans="1:12" ht="25.5" x14ac:dyDescent="0.2">
      <c r="D11" s="30" t="s">
        <v>44</v>
      </c>
      <c r="E11" s="17" t="s">
        <v>40</v>
      </c>
      <c r="F11" s="33" t="s">
        <v>19</v>
      </c>
      <c r="G11" s="32" t="s">
        <v>149</v>
      </c>
    </row>
    <row r="12" spans="1:12" x14ac:dyDescent="0.2">
      <c r="D12" s="30" t="s">
        <v>52</v>
      </c>
      <c r="E12" s="17" t="s">
        <v>45</v>
      </c>
      <c r="F12" s="33" t="s">
        <v>19</v>
      </c>
      <c r="G12" s="32" t="s">
        <v>150</v>
      </c>
    </row>
    <row r="13" spans="1:12" ht="25.5" x14ac:dyDescent="0.2">
      <c r="D13" s="30" t="s">
        <v>76</v>
      </c>
      <c r="E13" s="17" t="s">
        <v>65</v>
      </c>
      <c r="F13" s="33" t="s">
        <v>19</v>
      </c>
      <c r="G13" s="32" t="s">
        <v>151</v>
      </c>
      <c r="I13" s="50" t="s">
        <v>147</v>
      </c>
      <c r="J13" s="50"/>
      <c r="K13" s="50"/>
      <c r="L13" s="50"/>
    </row>
    <row r="14" spans="1:12" ht="25.5" x14ac:dyDescent="0.2">
      <c r="D14" s="30" t="s">
        <v>110</v>
      </c>
      <c r="E14" s="17" t="s">
        <v>111</v>
      </c>
      <c r="F14" s="33" t="s">
        <v>19</v>
      </c>
      <c r="G14" s="32" t="s">
        <v>152</v>
      </c>
      <c r="I14" s="34" t="s">
        <v>164</v>
      </c>
      <c r="J14" s="34" t="s">
        <v>165</v>
      </c>
      <c r="K14" s="34" t="s">
        <v>166</v>
      </c>
      <c r="L14" s="34" t="s">
        <v>167</v>
      </c>
    </row>
    <row r="15" spans="1:12" ht="25.5" x14ac:dyDescent="0.2">
      <c r="D15" s="30" t="s">
        <v>51</v>
      </c>
      <c r="E15" s="17" t="s">
        <v>56</v>
      </c>
      <c r="F15" s="33" t="s">
        <v>19</v>
      </c>
      <c r="G15" s="32" t="s">
        <v>153</v>
      </c>
      <c r="I15" s="29" t="s">
        <v>148</v>
      </c>
      <c r="J15" s="29" t="s">
        <v>168</v>
      </c>
      <c r="K15" s="24">
        <v>45633</v>
      </c>
      <c r="L15" s="29" t="s">
        <v>101</v>
      </c>
    </row>
    <row r="16" spans="1:12" ht="25.5" x14ac:dyDescent="0.2">
      <c r="D16" s="30" t="s">
        <v>61</v>
      </c>
      <c r="E16" s="17" t="s">
        <v>62</v>
      </c>
      <c r="F16" s="33" t="s">
        <v>19</v>
      </c>
      <c r="G16" s="32" t="s">
        <v>154</v>
      </c>
      <c r="I16" s="29" t="s">
        <v>149</v>
      </c>
      <c r="J16" s="29" t="s">
        <v>168</v>
      </c>
      <c r="K16" s="24">
        <v>45633</v>
      </c>
      <c r="L16" s="29" t="s">
        <v>103</v>
      </c>
    </row>
    <row r="17" spans="4:12" ht="25.5" x14ac:dyDescent="0.2">
      <c r="D17" s="30" t="s">
        <v>69</v>
      </c>
      <c r="E17" s="17" t="s">
        <v>70</v>
      </c>
      <c r="F17" s="33" t="s">
        <v>19</v>
      </c>
      <c r="G17" s="32" t="s">
        <v>155</v>
      </c>
      <c r="I17" s="29" t="s">
        <v>150</v>
      </c>
      <c r="J17" s="29" t="s">
        <v>170</v>
      </c>
      <c r="K17" s="24">
        <v>45633</v>
      </c>
      <c r="L17" s="29" t="s">
        <v>104</v>
      </c>
    </row>
    <row r="18" spans="4:12" ht="25.5" x14ac:dyDescent="0.2">
      <c r="D18" s="30" t="s">
        <v>135</v>
      </c>
      <c r="E18" s="17" t="s">
        <v>136</v>
      </c>
      <c r="F18" s="31" t="s">
        <v>18</v>
      </c>
      <c r="G18" s="32"/>
      <c r="I18" s="29" t="s">
        <v>151</v>
      </c>
      <c r="J18" s="29" t="s">
        <v>169</v>
      </c>
      <c r="K18" s="24">
        <v>45633</v>
      </c>
      <c r="L18" s="29" t="s">
        <v>105</v>
      </c>
    </row>
    <row r="19" spans="4:12" ht="38.25" x14ac:dyDescent="0.2">
      <c r="D19" s="30" t="s">
        <v>84</v>
      </c>
      <c r="E19" s="17" t="s">
        <v>79</v>
      </c>
      <c r="F19" s="33" t="s">
        <v>19</v>
      </c>
      <c r="G19" s="32" t="s">
        <v>156</v>
      </c>
      <c r="I19" s="29" t="s">
        <v>152</v>
      </c>
      <c r="J19" s="29" t="s">
        <v>168</v>
      </c>
      <c r="K19" s="24">
        <v>45633</v>
      </c>
      <c r="L19" s="29" t="s">
        <v>116</v>
      </c>
    </row>
    <row r="20" spans="4:12" ht="25.5" x14ac:dyDescent="0.2">
      <c r="D20" s="30" t="s">
        <v>85</v>
      </c>
      <c r="E20" s="17" t="s">
        <v>86</v>
      </c>
      <c r="F20" s="33" t="s">
        <v>19</v>
      </c>
      <c r="G20" s="32" t="s">
        <v>157</v>
      </c>
      <c r="I20" s="29" t="s">
        <v>153</v>
      </c>
      <c r="J20" s="29" t="s">
        <v>169</v>
      </c>
      <c r="K20" s="24">
        <v>45633</v>
      </c>
      <c r="L20" s="29" t="s">
        <v>106</v>
      </c>
    </row>
    <row r="21" spans="4:12" ht="25.5" x14ac:dyDescent="0.2">
      <c r="D21" s="30" t="s">
        <v>90</v>
      </c>
      <c r="E21" s="17" t="s">
        <v>91</v>
      </c>
      <c r="F21" s="33" t="s">
        <v>19</v>
      </c>
      <c r="G21" s="32" t="s">
        <v>158</v>
      </c>
      <c r="I21" s="29" t="s">
        <v>154</v>
      </c>
      <c r="J21" s="29" t="s">
        <v>169</v>
      </c>
      <c r="K21" s="24">
        <v>45633</v>
      </c>
      <c r="L21" s="29" t="s">
        <v>108</v>
      </c>
    </row>
    <row r="22" spans="4:12" ht="25.5" x14ac:dyDescent="0.2">
      <c r="D22" s="30" t="s">
        <v>126</v>
      </c>
      <c r="E22" s="17" t="s">
        <v>123</v>
      </c>
      <c r="F22" s="31" t="s">
        <v>18</v>
      </c>
      <c r="G22" s="32"/>
      <c r="I22" s="29" t="s">
        <v>155</v>
      </c>
      <c r="J22" s="29" t="s">
        <v>169</v>
      </c>
      <c r="K22" s="24">
        <v>45633</v>
      </c>
      <c r="L22" s="29" t="s">
        <v>109</v>
      </c>
    </row>
    <row r="23" spans="4:12" ht="25.5" x14ac:dyDescent="0.2">
      <c r="D23" s="30" t="s">
        <v>128</v>
      </c>
      <c r="E23" s="17" t="s">
        <v>129</v>
      </c>
      <c r="F23" s="31" t="s">
        <v>18</v>
      </c>
      <c r="G23" s="32"/>
      <c r="I23" s="29" t="s">
        <v>156</v>
      </c>
      <c r="J23" s="29" t="s">
        <v>168</v>
      </c>
      <c r="K23" s="24">
        <v>45633</v>
      </c>
      <c r="L23" s="29" t="s">
        <v>119</v>
      </c>
    </row>
    <row r="24" spans="4:12" ht="25.5" x14ac:dyDescent="0.2">
      <c r="I24" s="29" t="s">
        <v>157</v>
      </c>
      <c r="J24" s="29" t="s">
        <v>170</v>
      </c>
      <c r="K24" s="24">
        <v>45633</v>
      </c>
      <c r="L24" s="29" t="s">
        <v>117</v>
      </c>
    </row>
    <row r="25" spans="4:12" ht="25.5" x14ac:dyDescent="0.2">
      <c r="I25" s="29" t="s">
        <v>158</v>
      </c>
      <c r="J25" s="29" t="s">
        <v>169</v>
      </c>
      <c r="K25" s="24">
        <v>45633</v>
      </c>
      <c r="L25" s="29" t="s">
        <v>121</v>
      </c>
    </row>
  </sheetData>
  <mergeCells count="5">
    <mergeCell ref="D2:G2"/>
    <mergeCell ref="I2:K2"/>
    <mergeCell ref="I13:L13"/>
    <mergeCell ref="A8:B8"/>
    <mergeCell ref="A9:B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przypadek testowy</vt:lpstr>
      <vt:lpstr>raport z testów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Wojciechowicz</dc:creator>
  <cp:lastModifiedBy>Anna Wojciechowicz</cp:lastModifiedBy>
  <dcterms:created xsi:type="dcterms:W3CDTF">2024-11-29T13:33:42Z</dcterms:created>
  <dcterms:modified xsi:type="dcterms:W3CDTF">2024-12-18T23:04:36Z</dcterms:modified>
</cp:coreProperties>
</file>