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党员基本信息汇总表" sheetId="1" r:id="rId1"/>
    <sheet name="民族" sheetId="2" r:id="rId2"/>
    <sheet name="学历" sheetId="3" r:id="rId3"/>
    <sheet name="工作岗位" sheetId="4" r:id="rId4"/>
  </sheets>
  <definedNames>
    <definedName name="GZGW_sheet">工作岗位!#REF!</definedName>
    <definedName name="MZ_sheet">民族!$A$1:$A$61</definedName>
    <definedName name="XL_sheet">学历!#REF!</definedName>
  </definedNames>
  <calcPr calcId="144525"/>
</workbook>
</file>

<file path=xl/sharedStrings.xml><?xml version="1.0" encoding="utf-8"?>
<sst xmlns="http://schemas.openxmlformats.org/spreadsheetml/2006/main" count="364" uniqueCount="173">
  <si>
    <t>党员基本信息汇总表</t>
  </si>
  <si>
    <t>基层党委：</t>
  </si>
  <si>
    <t>汇总日期：</t>
  </si>
  <si>
    <t>2017年    月     日</t>
  </si>
  <si>
    <t>序号</t>
  </si>
  <si>
    <t>姓名</t>
  </si>
  <si>
    <t>所在党支部</t>
  </si>
  <si>
    <t>公民身份证号</t>
  </si>
  <si>
    <t>性别</t>
  </si>
  <si>
    <t>民族</t>
  </si>
  <si>
    <t>出生日期</t>
  </si>
  <si>
    <t>学历</t>
  </si>
  <si>
    <t>人员类别</t>
  </si>
  <si>
    <t xml:space="preserve"> 加入党组织日期</t>
  </si>
  <si>
    <t>转为正式党员日期</t>
  </si>
  <si>
    <t>工作岗位</t>
  </si>
  <si>
    <t>联系电话</t>
  </si>
  <si>
    <t>家庭住址</t>
  </si>
  <si>
    <t>党籍状态</t>
  </si>
  <si>
    <t>是否为
失联党员</t>
  </si>
  <si>
    <t>失去联系日期</t>
  </si>
  <si>
    <t>是否为
流动党员</t>
  </si>
  <si>
    <t>外出流向</t>
  </si>
  <si>
    <t>手机号</t>
  </si>
  <si>
    <t>固定电话</t>
  </si>
  <si>
    <t>注：此表可从系统导出或从共产党员网（网址：www.12371.cn）下载，不可自行制作。</t>
  </si>
  <si>
    <t>01 汉族</t>
  </si>
  <si>
    <t xml:space="preserve">11 博士研究生  </t>
  </si>
  <si>
    <t>011 公务员</t>
  </si>
  <si>
    <t>02 蒙古族</t>
  </si>
  <si>
    <t>12 硕士研究生</t>
  </si>
  <si>
    <t>012 参照公务员法管理的工作人员</t>
  </si>
  <si>
    <t>03 回族</t>
  </si>
  <si>
    <t>13 硕士生班</t>
  </si>
  <si>
    <t>0211 事业单位管理岗位</t>
  </si>
  <si>
    <t>04 藏族</t>
  </si>
  <si>
    <t>1A 中央党校研究生</t>
  </si>
  <si>
    <t>0212 事业单位专业技术岗位</t>
  </si>
  <si>
    <t>05 维吾尔族</t>
  </si>
  <si>
    <t>1B 省（区、市）委党校研究生</t>
  </si>
  <si>
    <t>0213 公有经济控制企业管理岗位</t>
  </si>
  <si>
    <t>06 苗族</t>
  </si>
  <si>
    <t>21 大学</t>
  </si>
  <si>
    <t>0214 公有经济控制企业专业技术岗位</t>
  </si>
  <si>
    <t>07 彝族</t>
  </si>
  <si>
    <t>22 大专</t>
  </si>
  <si>
    <t>0215 非公有经济控制企业管理岗位</t>
  </si>
  <si>
    <t>08 壮族</t>
  </si>
  <si>
    <t>23 大学普通班</t>
  </si>
  <si>
    <t>0216 非公有经济控制企业专业技术岗位</t>
  </si>
  <si>
    <t>09 布依族</t>
  </si>
  <si>
    <t>24 第二学士学位班</t>
  </si>
  <si>
    <t>0217 民办非企业管理岗位</t>
  </si>
  <si>
    <t>10 朝鲜族</t>
  </si>
  <si>
    <t>2A 中央党校大学</t>
  </si>
  <si>
    <t>0218 民办非企业专业技术岗位</t>
  </si>
  <si>
    <t>11 满族</t>
  </si>
  <si>
    <t xml:space="preserve">2B 省（区、市）委党校大学 </t>
  </si>
  <si>
    <t>0311 公有经济控制单位工勤岗位</t>
  </si>
  <si>
    <t>12 侗族</t>
  </si>
  <si>
    <t>2C 中央党校大专</t>
  </si>
  <si>
    <t>0312 非公有企业工勤岗位</t>
  </si>
  <si>
    <t>13 瑶族</t>
  </si>
  <si>
    <t>2D 省（区、市）委党校大专</t>
  </si>
  <si>
    <t>0313 民办非企业工勤岗位</t>
  </si>
  <si>
    <t>14 白族</t>
  </si>
  <si>
    <t>41 中等专科</t>
  </si>
  <si>
    <t>0314 机关单位工勤岗位</t>
  </si>
  <si>
    <t>15 土家族</t>
  </si>
  <si>
    <t>44 职业高中</t>
  </si>
  <si>
    <t>0315 事业单位工勤岗位</t>
  </si>
  <si>
    <t>16 哈尼族</t>
  </si>
  <si>
    <t xml:space="preserve">47 技工学校 </t>
  </si>
  <si>
    <t>11 农牧渔业生产人员</t>
  </si>
  <si>
    <t>17 哈萨克族</t>
  </si>
  <si>
    <t>6 普通高中</t>
  </si>
  <si>
    <t>122 乡村医生</t>
  </si>
  <si>
    <t>18 傣族</t>
  </si>
  <si>
    <t>7 初中</t>
  </si>
  <si>
    <t>123 外出务工经商人员</t>
  </si>
  <si>
    <t>19 黎族</t>
  </si>
  <si>
    <t>8 小学</t>
  </si>
  <si>
    <t>124 其他农牧渔民</t>
  </si>
  <si>
    <t>20 傈僳族</t>
  </si>
  <si>
    <t>9 其他</t>
  </si>
  <si>
    <t>2 解放军、武警</t>
  </si>
  <si>
    <t>21 佤族</t>
  </si>
  <si>
    <t>301 研究生毕业年级学生</t>
  </si>
  <si>
    <t>22 畲族</t>
  </si>
  <si>
    <t>302 研究生一年级学生</t>
  </si>
  <si>
    <t>23 高山族</t>
  </si>
  <si>
    <t>303 研究生其他年级学生</t>
  </si>
  <si>
    <t>24 拉祜族</t>
  </si>
  <si>
    <t>311 大学本科毕业年级学生</t>
  </si>
  <si>
    <t>25 水族</t>
  </si>
  <si>
    <t>312 大学本科一年级学生</t>
  </si>
  <si>
    <t>26 东乡族</t>
  </si>
  <si>
    <t>313 大学本科其他年级学生</t>
  </si>
  <si>
    <t>27 纳西族</t>
  </si>
  <si>
    <t>321 大学专科毕业年级学生</t>
  </si>
  <si>
    <t>28 景颇族</t>
  </si>
  <si>
    <t>322 大学专科一年级学生</t>
  </si>
  <si>
    <t>29 柯尔克孜族</t>
  </si>
  <si>
    <t>323 大学专科其他年级学生</t>
  </si>
  <si>
    <t>30 土族</t>
  </si>
  <si>
    <t>33 中等专业学校学生</t>
  </si>
  <si>
    <t>31 达斡尔族</t>
  </si>
  <si>
    <t>34 高中学生</t>
  </si>
  <si>
    <t>32 仫佬族</t>
  </si>
  <si>
    <t>35 技工学校学生</t>
  </si>
  <si>
    <t>33 羌族</t>
  </si>
  <si>
    <t>501 离休干部</t>
  </si>
  <si>
    <t>34 布朗族</t>
  </si>
  <si>
    <t>502 退休人员</t>
  </si>
  <si>
    <t>35 撒拉族</t>
  </si>
  <si>
    <t>503 退职人员</t>
  </si>
  <si>
    <t>36 毛南族</t>
  </si>
  <si>
    <t>504 内部退养职工</t>
  </si>
  <si>
    <t>37 仡佬族</t>
  </si>
  <si>
    <t>601 大学生村官</t>
  </si>
  <si>
    <t>38 锡伯族</t>
  </si>
  <si>
    <t>602 社区工作人员</t>
  </si>
  <si>
    <t>39 阿昌族</t>
  </si>
  <si>
    <t>603 停薪留职人员</t>
  </si>
  <si>
    <t>40 普米族</t>
  </si>
  <si>
    <t>604 个体工商户中的从业人员</t>
  </si>
  <si>
    <t>41 塔吉克族</t>
  </si>
  <si>
    <t>605 自由职业人员</t>
  </si>
  <si>
    <t>42 怒族</t>
  </si>
  <si>
    <t>606（转业）待安置、学生毕业未就业的人员</t>
  </si>
  <si>
    <t>43 乌孜别克族</t>
  </si>
  <si>
    <t>607 公派或因私出国、出境逾期未归的人员</t>
  </si>
  <si>
    <t>44 俄罗斯族</t>
  </si>
  <si>
    <t>608 改革后不再保留原机关干部身份，党组织关系仍保留在原单位的人员</t>
  </si>
  <si>
    <t>45 鄂温克族</t>
  </si>
  <si>
    <t>609 企业破产后，领取保险金或被辞退的职工中未重新就业的人员</t>
  </si>
  <si>
    <t>46 德昂族</t>
  </si>
  <si>
    <t>610 由于各种原因，已经离开本人的生产、工作岗位，并已不在本单位从事其他工作，但仍与单位保留劳动关系的职工（不包括内部退养职工）</t>
  </si>
  <si>
    <t>47 保安族</t>
  </si>
  <si>
    <t>611 党组织关系在人才（劳动）服务中心，不明职业的人员</t>
  </si>
  <si>
    <t>48 裕固族</t>
  </si>
  <si>
    <t>612 其他从业人员</t>
  </si>
  <si>
    <t>49 京族</t>
  </si>
  <si>
    <t>613 其他无业人员</t>
  </si>
  <si>
    <t>50 塔塔尔族</t>
  </si>
  <si>
    <t>51 独龙族</t>
  </si>
  <si>
    <t>52 鄂伦春族</t>
  </si>
  <si>
    <t>53 赫哲族</t>
  </si>
  <si>
    <t>54 门巴族</t>
  </si>
  <si>
    <t>55 珞巴族</t>
  </si>
  <si>
    <t>56 基诺族</t>
  </si>
  <si>
    <t>91 其他族</t>
  </si>
  <si>
    <t>92 外国血统</t>
  </si>
  <si>
    <t>93 外国民族</t>
  </si>
  <si>
    <t>1 研究生教育</t>
  </si>
  <si>
    <t>2 本专科教育</t>
  </si>
  <si>
    <t>4 中等职业学校</t>
  </si>
  <si>
    <t>0 在岗职工</t>
  </si>
  <si>
    <t>01 机关干部岗位</t>
  </si>
  <si>
    <t xml:space="preserve"> 02 企事业单位管理、专业技术岗位</t>
  </si>
  <si>
    <t>0314 机关单位工勤岗</t>
  </si>
  <si>
    <t>0315 事业单位工勤岗</t>
  </si>
  <si>
    <t>1 农牧渔民</t>
  </si>
  <si>
    <t>3 学生</t>
  </si>
  <si>
    <t>30 研究生</t>
  </si>
  <si>
    <t xml:space="preserve"> 31 大学本科学生</t>
  </si>
  <si>
    <t xml:space="preserve"> 32 大学专科学生</t>
  </si>
  <si>
    <t>5 离退休人员</t>
  </si>
  <si>
    <t>6 其他人员</t>
  </si>
  <si>
    <t>605 自由职业者</t>
  </si>
  <si>
    <t>606（转业）待安置、学生毕业未就业人员</t>
  </si>
  <si>
    <t>607 公派或因私出国、出境逾期未归人员</t>
  </si>
  <si>
    <t>611 党组织关系在人才（劳动）服务中心，不明确职业的人员</t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</si>
</sst>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0_ "/>
    <numFmt numFmtId="178" formatCode="yyyy&quot;年&quot;m&quot;月&quot;d&quot;日&quot;;@"/>
  </numFmts>
  <fonts count="27">
    <font>
      <sz val="12"/>
      <name val="宋体"/>
      <charset val="134"/>
    </font>
    <font>
      <sz val="12"/>
      <name val="宋体"/>
      <charset val="134"/>
      <scheme val="minor"/>
    </font>
    <font>
      <sz val="22"/>
      <name val="方正小标宋简体"/>
      <charset val="134"/>
    </font>
    <font>
      <sz val="22"/>
      <name val="宋体"/>
      <charset val="134"/>
    </font>
    <font>
      <sz val="11"/>
      <name val="宋体"/>
      <charset val="134"/>
    </font>
    <font>
      <sz val="11"/>
      <name val="黑体"/>
      <family val="3"/>
      <charset val="134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7" fillId="2" borderId="7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</cellStyleXfs>
  <cellXfs count="60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0" fillId="0" borderId="1" xfId="0" applyBorder="1">
      <alignment vertical="center"/>
    </xf>
    <xf numFmtId="0" fontId="1" fillId="0" borderId="0" xfId="0" applyFont="1" applyProtection="1">
      <alignment vertical="center"/>
      <protection locked="0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49" fontId="2" fillId="0" borderId="0" xfId="0" applyNumberFormat="1" applyFont="1" applyAlignment="1" applyProtection="1">
      <alignment horizontal="center" vertical="center"/>
    </xf>
    <xf numFmtId="49" fontId="3" fillId="0" borderId="0" xfId="0" applyNumberFormat="1" applyFont="1" applyAlignment="1" applyProtection="1">
      <alignment horizontal="center" vertical="center"/>
    </xf>
    <xf numFmtId="49" fontId="3" fillId="0" borderId="0" xfId="0" applyNumberFormat="1" applyFont="1" applyAlignment="1" applyProtection="1">
      <alignment horizontal="center" vertical="center" wrapText="1"/>
    </xf>
    <xf numFmtId="178" fontId="3" fillId="0" borderId="0" xfId="0" applyNumberFormat="1" applyFont="1" applyAlignment="1" applyProtection="1">
      <alignment horizontal="center" vertical="center"/>
    </xf>
    <xf numFmtId="0" fontId="4" fillId="0" borderId="2" xfId="0" applyNumberFormat="1" applyFont="1" applyBorder="1" applyAlignment="1" applyProtection="1">
      <alignment vertical="center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vertical="center"/>
    </xf>
    <xf numFmtId="0" fontId="0" fillId="0" borderId="0" xfId="0" applyProtection="1">
      <alignment vertical="center"/>
    </xf>
    <xf numFmtId="178" fontId="0" fillId="0" borderId="0" xfId="0" applyNumberFormat="1" applyProtection="1">
      <alignment vertical="center"/>
    </xf>
    <xf numFmtId="49" fontId="5" fillId="0" borderId="3" xfId="0" applyNumberFormat="1" applyFont="1" applyFill="1" applyBorder="1" applyAlignment="1" applyProtection="1">
      <alignment horizontal="center" vertical="center" wrapText="1"/>
    </xf>
    <xf numFmtId="178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49" fontId="5" fillId="0" borderId="4" xfId="0" applyNumberFormat="1" applyFont="1" applyFill="1" applyBorder="1" applyAlignment="1" applyProtection="1">
      <alignment horizontal="center" vertical="center" wrapText="1"/>
    </xf>
    <xf numFmtId="178" fontId="5" fillId="0" borderId="4" xfId="0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178" fontId="6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6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 wrapText="1"/>
    </xf>
    <xf numFmtId="0" fontId="0" fillId="0" borderId="0" xfId="0" applyAlignment="1" applyProtection="1">
      <alignment vertical="center" wrapText="1"/>
    </xf>
    <xf numFmtId="49" fontId="5" fillId="0" borderId="5" xfId="0" applyNumberFormat="1" applyFont="1" applyFill="1" applyBorder="1" applyAlignment="1" applyProtection="1">
      <alignment horizontal="center" vertical="center" wrapText="1"/>
    </xf>
    <xf numFmtId="49" fontId="5" fillId="0" borderId="6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left" vertical="center"/>
      <protection locked="0"/>
    </xf>
    <xf numFmtId="178" fontId="6" fillId="0" borderId="1" xfId="0" applyNumberFormat="1" applyFont="1" applyFill="1" applyBorder="1" applyAlignment="1" applyProtection="1">
      <alignment horizontal="left" vertical="center"/>
      <protection locked="0"/>
    </xf>
    <xf numFmtId="177" fontId="6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vertical="center"/>
    </xf>
    <xf numFmtId="178" fontId="4" fillId="0" borderId="2" xfId="0" applyNumberFormat="1" applyFont="1" applyBorder="1" applyAlignment="1" applyProtection="1">
      <alignment horizontal="right" vertic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49" fontId="4" fillId="0" borderId="2" xfId="0" applyNumberFormat="1" applyFont="1" applyBorder="1" applyAlignment="1" applyProtection="1">
      <alignment horizontal="center" vertical="center" wrapText="1"/>
      <protection locked="0"/>
    </xf>
    <xf numFmtId="176" fontId="6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49" applyBorder="1"/>
    <xf numFmtId="0" fontId="0" fillId="0" borderId="0" xfId="49"/>
    <xf numFmtId="0" fontId="0" fillId="0" borderId="0" xfId="49" applyAlignment="1">
      <alignment vertical="center"/>
    </xf>
    <xf numFmtId="0" fontId="0" fillId="0" borderId="0" xfId="49" applyFont="1" applyAlignment="1">
      <alignment vertical="center"/>
    </xf>
    <xf numFmtId="0" fontId="0" fillId="0" borderId="0" xfId="49" applyAlignment="1"/>
    <xf numFmtId="0" fontId="0" fillId="0" borderId="0" xfId="49" applyAlignment="1">
      <alignment horizontal="left" vertical="center"/>
    </xf>
    <xf numFmtId="0" fontId="0" fillId="0" borderId="0" xfId="49" applyAlignment="1">
      <alignment vertical="center" wrapText="1"/>
    </xf>
    <xf numFmtId="0" fontId="0" fillId="0" borderId="0" xfId="49" applyFont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66"/>
  <sheetViews>
    <sheetView showGridLines="0" tabSelected="1" workbookViewId="0">
      <selection activeCell="C7" sqref="C7"/>
    </sheetView>
  </sheetViews>
  <sheetFormatPr defaultColWidth="9.14166666666667" defaultRowHeight="14.25" customHeight="1"/>
  <cols>
    <col min="1" max="1" width="9.25" customWidth="1"/>
    <col min="2" max="2" width="10.125"/>
    <col min="3" max="3" width="19.375" style="13" customWidth="1"/>
    <col min="4" max="4" width="22.875"/>
    <col min="6" max="6" width="10.75" customWidth="1"/>
    <col min="7" max="7" width="15.375" style="14" customWidth="1"/>
    <col min="8" max="8" width="11.25" customWidth="1"/>
    <col min="9" max="9" width="14.375"/>
    <col min="10" max="10" width="20" style="14"/>
    <col min="11" max="11" width="18.625" style="14"/>
    <col min="12" max="12" width="17.375" style="13" customWidth="1"/>
    <col min="13" max="13" width="13.75" customWidth="1"/>
    <col min="14" max="14" width="14.375" customWidth="1"/>
    <col min="15" max="15" width="14.625" style="13" customWidth="1"/>
    <col min="16" max="16" width="14.375"/>
    <col min="17" max="17" width="9.875"/>
    <col min="18" max="18" width="14.5" style="14"/>
    <col min="19" max="19" width="10.625"/>
    <col min="20" max="20" width="15.125" style="13" customWidth="1"/>
    <col min="21" max="22" width="9" customWidth="1"/>
    <col min="23" max="23" width="10.625" customWidth="1"/>
  </cols>
  <sheetData>
    <row r="1" ht="27" spans="1:20">
      <c r="A1" s="15" t="s">
        <v>0</v>
      </c>
      <c r="B1" s="16"/>
      <c r="C1" s="17"/>
      <c r="D1" s="16"/>
      <c r="E1" s="16"/>
      <c r="F1" s="16"/>
      <c r="G1" s="18"/>
      <c r="H1" s="16"/>
      <c r="I1" s="16"/>
      <c r="J1" s="18"/>
      <c r="K1" s="18"/>
      <c r="L1" s="17"/>
      <c r="M1" s="16"/>
      <c r="N1" s="16"/>
      <c r="O1" s="17"/>
      <c r="P1" s="16"/>
      <c r="Q1" s="16"/>
      <c r="R1" s="18"/>
      <c r="S1" s="16"/>
      <c r="T1" s="17"/>
    </row>
    <row r="2" ht="20.25" customHeight="1" spans="1:20">
      <c r="A2" s="19" t="s">
        <v>1</v>
      </c>
      <c r="B2" s="20"/>
      <c r="C2" s="21"/>
      <c r="D2" s="22"/>
      <c r="E2" s="22"/>
      <c r="F2" s="23"/>
      <c r="G2" s="24"/>
      <c r="H2" s="23"/>
      <c r="I2" s="23"/>
      <c r="J2" s="24"/>
      <c r="K2" s="24"/>
      <c r="L2" s="38"/>
      <c r="M2" s="23"/>
      <c r="N2" s="23"/>
      <c r="O2" s="38"/>
      <c r="P2" s="23"/>
      <c r="Q2" s="47"/>
      <c r="R2" s="48" t="s">
        <v>2</v>
      </c>
      <c r="S2" s="49" t="s">
        <v>3</v>
      </c>
      <c r="T2" s="50"/>
    </row>
    <row r="3" ht="26.1" customHeight="1" spans="1:20">
      <c r="A3" s="25" t="s">
        <v>4</v>
      </c>
      <c r="B3" s="25" t="s">
        <v>5</v>
      </c>
      <c r="C3" s="25" t="s">
        <v>6</v>
      </c>
      <c r="D3" s="25" t="s">
        <v>7</v>
      </c>
      <c r="E3" s="25" t="s">
        <v>8</v>
      </c>
      <c r="F3" s="25" t="s">
        <v>9</v>
      </c>
      <c r="G3" s="26" t="s">
        <v>10</v>
      </c>
      <c r="H3" s="27" t="s">
        <v>11</v>
      </c>
      <c r="I3" s="27" t="s">
        <v>12</v>
      </c>
      <c r="J3" s="26" t="s">
        <v>13</v>
      </c>
      <c r="K3" s="26" t="s">
        <v>14</v>
      </c>
      <c r="L3" s="27" t="s">
        <v>15</v>
      </c>
      <c r="M3" s="39" t="s">
        <v>16</v>
      </c>
      <c r="N3" s="40"/>
      <c r="O3" s="27" t="s">
        <v>17</v>
      </c>
      <c r="P3" s="27" t="s">
        <v>18</v>
      </c>
      <c r="Q3" s="25" t="s">
        <v>19</v>
      </c>
      <c r="R3" s="26" t="s">
        <v>20</v>
      </c>
      <c r="S3" s="25" t="s">
        <v>21</v>
      </c>
      <c r="T3" s="25" t="s">
        <v>22</v>
      </c>
    </row>
    <row r="4" ht="24" customHeight="1" spans="1:20">
      <c r="A4" s="28"/>
      <c r="B4" s="28"/>
      <c r="C4" s="28"/>
      <c r="D4" s="28"/>
      <c r="E4" s="28"/>
      <c r="F4" s="28"/>
      <c r="G4" s="29"/>
      <c r="H4" s="30"/>
      <c r="I4" s="30"/>
      <c r="J4" s="29"/>
      <c r="K4" s="29"/>
      <c r="L4" s="30"/>
      <c r="M4" s="41" t="s">
        <v>23</v>
      </c>
      <c r="N4" s="42" t="s">
        <v>24</v>
      </c>
      <c r="O4" s="30"/>
      <c r="P4" s="30"/>
      <c r="Q4" s="28"/>
      <c r="R4" s="29"/>
      <c r="S4" s="28"/>
      <c r="T4" s="28"/>
    </row>
    <row r="5" s="12" customFormat="1" customHeight="1" spans="1:20">
      <c r="A5" s="31"/>
      <c r="B5" s="32"/>
      <c r="C5" s="32"/>
      <c r="D5" s="32"/>
      <c r="E5" s="33"/>
      <c r="F5" s="33"/>
      <c r="G5" s="34"/>
      <c r="H5" s="35"/>
      <c r="I5" s="43"/>
      <c r="J5" s="44"/>
      <c r="K5" s="44"/>
      <c r="L5" s="33"/>
      <c r="M5" s="45"/>
      <c r="N5" s="46"/>
      <c r="O5" s="32"/>
      <c r="P5" s="43"/>
      <c r="Q5" s="43"/>
      <c r="R5" s="51"/>
      <c r="S5" s="43"/>
      <c r="T5" s="32"/>
    </row>
    <row r="6" customHeight="1" spans="1:20">
      <c r="A6" s="36" t="s">
        <v>25</v>
      </c>
      <c r="B6" s="36"/>
      <c r="C6" s="37"/>
      <c r="D6" s="36"/>
      <c r="E6" s="36"/>
      <c r="F6" s="36"/>
      <c r="G6" s="36"/>
      <c r="H6" s="36"/>
      <c r="I6" s="36"/>
      <c r="J6" s="36"/>
      <c r="K6" s="36"/>
      <c r="L6" s="37"/>
      <c r="M6" s="36"/>
      <c r="N6" s="36"/>
      <c r="O6" s="37"/>
      <c r="P6" s="36"/>
      <c r="Q6" s="36"/>
      <c r="R6" s="36"/>
      <c r="S6" s="36"/>
      <c r="T6" s="37"/>
    </row>
    <row r="8" hidden="1" customHeight="1" spans="21:23">
      <c r="U8" s="52" t="s">
        <v>26</v>
      </c>
      <c r="V8" s="53" t="s">
        <v>27</v>
      </c>
      <c r="W8" s="54" t="s">
        <v>28</v>
      </c>
    </row>
    <row r="9" hidden="1" customHeight="1" spans="21:23">
      <c r="U9" s="52" t="s">
        <v>29</v>
      </c>
      <c r="V9" s="53" t="s">
        <v>30</v>
      </c>
      <c r="W9" s="54" t="s">
        <v>31</v>
      </c>
    </row>
    <row r="10" hidden="1" customHeight="1" spans="21:23">
      <c r="U10" s="52" t="s">
        <v>32</v>
      </c>
      <c r="V10" s="53" t="s">
        <v>33</v>
      </c>
      <c r="W10" s="54" t="s">
        <v>34</v>
      </c>
    </row>
    <row r="11" hidden="1" customHeight="1" spans="21:23">
      <c r="U11" s="52" t="s">
        <v>35</v>
      </c>
      <c r="V11" s="53" t="s">
        <v>36</v>
      </c>
      <c r="W11" s="54" t="s">
        <v>37</v>
      </c>
    </row>
    <row r="12" hidden="1" customHeight="1" spans="21:23">
      <c r="U12" s="52" t="s">
        <v>38</v>
      </c>
      <c r="V12" s="53" t="s">
        <v>39</v>
      </c>
      <c r="W12" s="54" t="s">
        <v>40</v>
      </c>
    </row>
    <row r="13" hidden="1" customHeight="1" spans="21:23">
      <c r="U13" s="52" t="s">
        <v>41</v>
      </c>
      <c r="V13" s="53" t="s">
        <v>42</v>
      </c>
      <c r="W13" s="54" t="s">
        <v>43</v>
      </c>
    </row>
    <row r="14" hidden="1" customHeight="1" spans="21:23">
      <c r="U14" s="52" t="s">
        <v>44</v>
      </c>
      <c r="V14" s="53" t="s">
        <v>45</v>
      </c>
      <c r="W14" s="54" t="s">
        <v>46</v>
      </c>
    </row>
    <row r="15" hidden="1" customHeight="1" spans="21:23">
      <c r="U15" s="52" t="s">
        <v>47</v>
      </c>
      <c r="V15" s="53" t="s">
        <v>48</v>
      </c>
      <c r="W15" s="54" t="s">
        <v>49</v>
      </c>
    </row>
    <row r="16" hidden="1" customHeight="1" spans="21:23">
      <c r="U16" s="52" t="s">
        <v>50</v>
      </c>
      <c r="V16" s="53" t="s">
        <v>51</v>
      </c>
      <c r="W16" s="54" t="s">
        <v>52</v>
      </c>
    </row>
    <row r="17" hidden="1" customHeight="1" spans="21:23">
      <c r="U17" s="52" t="s">
        <v>53</v>
      </c>
      <c r="V17" s="53" t="s">
        <v>54</v>
      </c>
      <c r="W17" s="54" t="s">
        <v>55</v>
      </c>
    </row>
    <row r="18" hidden="1" customHeight="1" spans="21:23">
      <c r="U18" s="52" t="s">
        <v>56</v>
      </c>
      <c r="V18" s="53" t="s">
        <v>57</v>
      </c>
      <c r="W18" s="54" t="s">
        <v>58</v>
      </c>
    </row>
    <row r="19" hidden="1" customHeight="1" spans="21:23">
      <c r="U19" s="52" t="s">
        <v>59</v>
      </c>
      <c r="V19" s="53" t="s">
        <v>60</v>
      </c>
      <c r="W19" s="54" t="s">
        <v>61</v>
      </c>
    </row>
    <row r="20" hidden="1" customHeight="1" spans="21:23">
      <c r="U20" s="52" t="s">
        <v>62</v>
      </c>
      <c r="V20" s="53" t="s">
        <v>63</v>
      </c>
      <c r="W20" s="54" t="s">
        <v>64</v>
      </c>
    </row>
    <row r="21" hidden="1" customHeight="1" spans="21:23">
      <c r="U21" s="52" t="s">
        <v>65</v>
      </c>
      <c r="V21" s="53" t="s">
        <v>66</v>
      </c>
      <c r="W21" s="55" t="s">
        <v>67</v>
      </c>
    </row>
    <row r="22" hidden="1" customHeight="1" spans="21:23">
      <c r="U22" s="52" t="s">
        <v>68</v>
      </c>
      <c r="V22" s="53" t="s">
        <v>69</v>
      </c>
      <c r="W22" s="55" t="s">
        <v>70</v>
      </c>
    </row>
    <row r="23" hidden="1" customHeight="1" spans="21:23">
      <c r="U23" s="52" t="s">
        <v>71</v>
      </c>
      <c r="V23" s="53" t="s">
        <v>72</v>
      </c>
      <c r="W23" s="54" t="s">
        <v>73</v>
      </c>
    </row>
    <row r="24" hidden="1" customHeight="1" spans="21:23">
      <c r="U24" s="52" t="s">
        <v>74</v>
      </c>
      <c r="V24" s="56" t="s">
        <v>75</v>
      </c>
      <c r="W24" s="54" t="s">
        <v>76</v>
      </c>
    </row>
    <row r="25" hidden="1" customHeight="1" spans="21:23">
      <c r="U25" s="52" t="s">
        <v>77</v>
      </c>
      <c r="V25" s="56" t="s">
        <v>78</v>
      </c>
      <c r="W25" s="54" t="s">
        <v>79</v>
      </c>
    </row>
    <row r="26" hidden="1" customHeight="1" spans="21:23">
      <c r="U26" s="52" t="s">
        <v>80</v>
      </c>
      <c r="V26" s="56" t="s">
        <v>81</v>
      </c>
      <c r="W26" s="54" t="s">
        <v>82</v>
      </c>
    </row>
    <row r="27" hidden="1" customHeight="1" spans="21:23">
      <c r="U27" s="52" t="s">
        <v>83</v>
      </c>
      <c r="V27" s="56" t="s">
        <v>84</v>
      </c>
      <c r="W27" s="53" t="s">
        <v>85</v>
      </c>
    </row>
    <row r="28" hidden="1" customHeight="1" spans="21:23">
      <c r="U28" s="52" t="s">
        <v>86</v>
      </c>
      <c r="V28" s="53"/>
      <c r="W28" s="57" t="s">
        <v>87</v>
      </c>
    </row>
    <row r="29" hidden="1" customHeight="1" spans="21:23">
      <c r="U29" s="52" t="s">
        <v>88</v>
      </c>
      <c r="V29" s="53"/>
      <c r="W29" s="57" t="s">
        <v>89</v>
      </c>
    </row>
    <row r="30" hidden="1" customHeight="1" spans="21:23">
      <c r="U30" s="52" t="s">
        <v>90</v>
      </c>
      <c r="V30" s="53"/>
      <c r="W30" s="57" t="s">
        <v>91</v>
      </c>
    </row>
    <row r="31" hidden="1" customHeight="1" spans="21:23">
      <c r="U31" s="52" t="s">
        <v>92</v>
      </c>
      <c r="V31" s="53"/>
      <c r="W31" s="57" t="s">
        <v>93</v>
      </c>
    </row>
    <row r="32" hidden="1" customHeight="1" spans="21:23">
      <c r="U32" s="52" t="s">
        <v>94</v>
      </c>
      <c r="V32" s="53"/>
      <c r="W32" s="57" t="s">
        <v>95</v>
      </c>
    </row>
    <row r="33" hidden="1" customHeight="1" spans="21:23">
      <c r="U33" s="52" t="s">
        <v>96</v>
      </c>
      <c r="V33" s="53"/>
      <c r="W33" s="57" t="s">
        <v>97</v>
      </c>
    </row>
    <row r="34" hidden="1" customHeight="1" spans="21:23">
      <c r="U34" s="52" t="s">
        <v>98</v>
      </c>
      <c r="V34" s="53"/>
      <c r="W34" s="57" t="s">
        <v>99</v>
      </c>
    </row>
    <row r="35" hidden="1" customHeight="1" spans="21:23">
      <c r="U35" s="52" t="s">
        <v>100</v>
      </c>
      <c r="V35" s="53"/>
      <c r="W35" s="57" t="s">
        <v>101</v>
      </c>
    </row>
    <row r="36" hidden="1" customHeight="1" spans="21:23">
      <c r="U36" s="52" t="s">
        <v>102</v>
      </c>
      <c r="V36" s="53"/>
      <c r="W36" s="57" t="s">
        <v>103</v>
      </c>
    </row>
    <row r="37" hidden="1" customHeight="1" spans="21:23">
      <c r="U37" s="52" t="s">
        <v>104</v>
      </c>
      <c r="V37" s="53"/>
      <c r="W37" s="54" t="s">
        <v>105</v>
      </c>
    </row>
    <row r="38" hidden="1" customHeight="1" spans="21:23">
      <c r="U38" s="52" t="s">
        <v>106</v>
      </c>
      <c r="V38" s="53"/>
      <c r="W38" s="54" t="s">
        <v>107</v>
      </c>
    </row>
    <row r="39" hidden="1" customHeight="1" spans="21:23">
      <c r="U39" s="52" t="s">
        <v>108</v>
      </c>
      <c r="V39" s="53"/>
      <c r="W39" s="54" t="s">
        <v>109</v>
      </c>
    </row>
    <row r="40" hidden="1" customHeight="1" spans="21:23">
      <c r="U40" s="52" t="s">
        <v>110</v>
      </c>
      <c r="V40" s="53"/>
      <c r="W40" s="54" t="s">
        <v>111</v>
      </c>
    </row>
    <row r="41" hidden="1" customHeight="1" spans="21:23">
      <c r="U41" s="52" t="s">
        <v>112</v>
      </c>
      <c r="V41" s="53"/>
      <c r="W41" s="54" t="s">
        <v>113</v>
      </c>
    </row>
    <row r="42" hidden="1" customHeight="1" spans="21:23">
      <c r="U42" s="52" t="s">
        <v>114</v>
      </c>
      <c r="V42" s="53"/>
      <c r="W42" s="54" t="s">
        <v>115</v>
      </c>
    </row>
    <row r="43" hidden="1" customHeight="1" spans="21:23">
      <c r="U43" s="52" t="s">
        <v>116</v>
      </c>
      <c r="V43" s="53"/>
      <c r="W43" s="54" t="s">
        <v>117</v>
      </c>
    </row>
    <row r="44" hidden="1" customHeight="1" spans="21:23">
      <c r="U44" s="52" t="s">
        <v>118</v>
      </c>
      <c r="V44" s="53"/>
      <c r="W44" s="58" t="s">
        <v>119</v>
      </c>
    </row>
    <row r="45" hidden="1" customHeight="1" spans="21:23">
      <c r="U45" s="52" t="s">
        <v>120</v>
      </c>
      <c r="V45" s="53"/>
      <c r="W45" s="58" t="s">
        <v>121</v>
      </c>
    </row>
    <row r="46" hidden="1" customHeight="1" spans="21:23">
      <c r="U46" s="52" t="s">
        <v>122</v>
      </c>
      <c r="V46" s="53"/>
      <c r="W46" s="58" t="s">
        <v>123</v>
      </c>
    </row>
    <row r="47" hidden="1" customHeight="1" spans="21:23">
      <c r="U47" s="52" t="s">
        <v>124</v>
      </c>
      <c r="V47" s="53"/>
      <c r="W47" s="58" t="s">
        <v>125</v>
      </c>
    </row>
    <row r="48" hidden="1" customHeight="1" spans="21:23">
      <c r="U48" s="52" t="s">
        <v>126</v>
      </c>
      <c r="V48" s="53"/>
      <c r="W48" s="59" t="s">
        <v>127</v>
      </c>
    </row>
    <row r="49" hidden="1" customHeight="1" spans="21:23">
      <c r="U49" s="52" t="s">
        <v>128</v>
      </c>
      <c r="V49" s="53"/>
      <c r="W49" s="59" t="s">
        <v>129</v>
      </c>
    </row>
    <row r="50" hidden="1" customHeight="1" spans="21:23">
      <c r="U50" s="52" t="s">
        <v>130</v>
      </c>
      <c r="V50" s="53"/>
      <c r="W50" s="59" t="s">
        <v>131</v>
      </c>
    </row>
    <row r="51" hidden="1" customHeight="1" spans="21:23">
      <c r="U51" s="52" t="s">
        <v>132</v>
      </c>
      <c r="V51" s="53"/>
      <c r="W51" s="58" t="s">
        <v>133</v>
      </c>
    </row>
    <row r="52" hidden="1" customHeight="1" spans="21:23">
      <c r="U52" s="52" t="s">
        <v>134</v>
      </c>
      <c r="V52" s="53"/>
      <c r="W52" s="58" t="s">
        <v>135</v>
      </c>
    </row>
    <row r="53" hidden="1" customHeight="1" spans="21:23">
      <c r="U53" s="52" t="s">
        <v>136</v>
      </c>
      <c r="V53" s="53"/>
      <c r="W53" s="58" t="s">
        <v>137</v>
      </c>
    </row>
    <row r="54" hidden="1" customHeight="1" spans="21:23">
      <c r="U54" s="52" t="s">
        <v>138</v>
      </c>
      <c r="V54" s="53"/>
      <c r="W54" s="59" t="s">
        <v>139</v>
      </c>
    </row>
    <row r="55" hidden="1" customHeight="1" spans="21:23">
      <c r="U55" s="52" t="s">
        <v>140</v>
      </c>
      <c r="V55" s="53"/>
      <c r="W55" s="58" t="s">
        <v>141</v>
      </c>
    </row>
    <row r="56" hidden="1" customHeight="1" spans="21:23">
      <c r="U56" s="52" t="s">
        <v>142</v>
      </c>
      <c r="V56" s="53"/>
      <c r="W56" s="58" t="s">
        <v>143</v>
      </c>
    </row>
    <row r="57" hidden="1" customHeight="1" spans="21:23">
      <c r="U57" s="52" t="s">
        <v>144</v>
      </c>
      <c r="V57" s="53"/>
      <c r="W57" s="53"/>
    </row>
    <row r="58" hidden="1" customHeight="1" spans="21:23">
      <c r="U58" s="52" t="s">
        <v>145</v>
      </c>
      <c r="V58" s="53"/>
      <c r="W58" s="53"/>
    </row>
    <row r="59" hidden="1" customHeight="1" spans="21:23">
      <c r="U59" s="52" t="s">
        <v>146</v>
      </c>
      <c r="V59" s="53"/>
      <c r="W59" s="53"/>
    </row>
    <row r="60" hidden="1" customHeight="1" spans="21:23">
      <c r="U60" s="52" t="s">
        <v>147</v>
      </c>
      <c r="V60" s="53"/>
      <c r="W60" s="53"/>
    </row>
    <row r="61" hidden="1" customHeight="1" spans="21:23">
      <c r="U61" s="52" t="s">
        <v>148</v>
      </c>
      <c r="V61" s="53"/>
      <c r="W61" s="53"/>
    </row>
    <row r="62" hidden="1" customHeight="1" spans="21:23">
      <c r="U62" s="52" t="s">
        <v>149</v>
      </c>
      <c r="V62" s="53"/>
      <c r="W62" s="53"/>
    </row>
    <row r="63" hidden="1" customHeight="1" spans="21:23">
      <c r="U63" s="52" t="s">
        <v>150</v>
      </c>
      <c r="V63" s="53"/>
      <c r="W63" s="53"/>
    </row>
    <row r="64" hidden="1" customHeight="1" spans="21:23">
      <c r="U64" s="52" t="s">
        <v>151</v>
      </c>
      <c r="V64" s="53"/>
      <c r="W64" s="53"/>
    </row>
    <row r="65" hidden="1" customHeight="1" spans="21:23">
      <c r="U65" s="52" t="s">
        <v>152</v>
      </c>
      <c r="V65" s="53"/>
      <c r="W65" s="53"/>
    </row>
    <row r="66" hidden="1" customHeight="1" spans="21:23">
      <c r="U66" s="52" t="s">
        <v>153</v>
      </c>
      <c r="V66" s="53"/>
      <c r="W66" s="53"/>
    </row>
  </sheetData>
  <sheetProtection password="897E" sheet="1" formatCells="0" formatColumns="0" formatRows="0" insertRows="0" insertHyperlinks="0" deleteRows="0" sort="0" autoFilter="0" pivotTables="0" objects="1"/>
  <mergeCells count="23">
    <mergeCell ref="A1:T1"/>
    <mergeCell ref="B2:C2"/>
    <mergeCell ref="S2:T2"/>
    <mergeCell ref="M3:N3"/>
    <mergeCell ref="A6:T6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O3:O4"/>
    <mergeCell ref="P3:P4"/>
    <mergeCell ref="Q3:Q4"/>
    <mergeCell ref="R3:R4"/>
    <mergeCell ref="S3:S4"/>
    <mergeCell ref="T3:T4"/>
  </mergeCells>
  <dataValidations count="15">
    <dataValidation type="whole" operator="between" allowBlank="1" showInputMessage="1" showErrorMessage="1" sqref="M1:M4 M6:M65536">
      <formula1>13000000000</formula1>
      <formula2>20000000000</formula2>
    </dataValidation>
    <dataValidation type="date" operator="between" allowBlank="1" showInputMessage="1" showErrorMessage="1" errorTitle="日期格式错误" error="请按照年-月-日格式输入，例：1980-3-30" sqref="G5">
      <formula1>1</formula1>
      <formula2>73051</formula2>
    </dataValidation>
    <dataValidation type="textLength" operator="between" allowBlank="1" showInputMessage="1" showErrorMessage="1" errorTitle="公民身份证号错误" error="请输入合法的公民身份证号" sqref="D5">
      <formula1>16</formula1>
      <formula2>19</formula2>
    </dataValidation>
    <dataValidation type="list" allowBlank="1" showInputMessage="1" showErrorMessage="1" error="请从下拉框中选择" sqref="E5">
      <formula1>"男,女"</formula1>
    </dataValidation>
    <dataValidation type="list" allowBlank="1" showInputMessage="1" showErrorMessage="1" error="请从下拉项中选择" sqref="F5">
      <formula1>$U$8:$U$66</formula1>
    </dataValidation>
    <dataValidation type="date" operator="between" allowBlank="1" showInputMessage="1" showErrorMessage="1" sqref="G1:G4 G6:G65536 R1:R4 R6:R65536 J1:K4 J6:K65536">
      <formula1>1</formula1>
      <formula2>73051</formula2>
    </dataValidation>
    <dataValidation type="date" operator="between" allowBlank="1" showInputMessage="1" showErrorMessage="1" errorTitle="日期格式错误" error="请按照年-月-日格式输入，例：1980-3-30&#10;" sqref="J5:K5">
      <formula1>1</formula1>
      <formula2>73051</formula2>
    </dataValidation>
    <dataValidation type="list" allowBlank="1" showInputMessage="1" showErrorMessage="1" error="请从下拉项中选择" sqref="H5">
      <formula1>$V$8:$V$27</formula1>
    </dataValidation>
    <dataValidation type="whole" operator="between" allowBlank="1" showInputMessage="1" showErrorMessage="1" errorTitle="手机号格式错误" error="请输入正确的手机号码" sqref="M5">
      <formula1>13000000000</formula1>
      <formula2>20000000000</formula2>
    </dataValidation>
    <dataValidation type="list" allowBlank="1" showInputMessage="1" showErrorMessage="1" error="请从下拉项中选择" sqref="L5">
      <formula1>$W$8:$W$56</formula1>
    </dataValidation>
    <dataValidation type="list" allowBlank="1" showInputMessage="1" showErrorMessage="1" error="请从下拉项中选择" sqref="I5">
      <formula1>"正式党员, 预备党员"</formula1>
    </dataValidation>
    <dataValidation type="list" allowBlank="1" showInputMessage="1" showErrorMessage="1" error="请从下拉项中选择" sqref="P5">
      <formula1>"正常, 停止党籍"</formula1>
    </dataValidation>
    <dataValidation type="list" allowBlank="1" showInputMessage="1" showErrorMessage="1" error="请从下拉框中选择" sqref="Q5">
      <formula1>"是, 否"</formula1>
    </dataValidation>
    <dataValidation type="date" operator="between" allowBlank="1" showInputMessage="1" showErrorMessage="1" errorTitle="日期格式错误" error="请按照年-月格式输入，例：2012-1" sqref="R5">
      <formula1>1</formula1>
      <formula2>73051</formula2>
    </dataValidation>
    <dataValidation type="list" allowBlank="1" showInputMessage="1" showErrorMessage="1" error="请从下拉项中选择" sqref="S5">
      <formula1>"是, 否"</formula1>
    </dataValidation>
  </dataValidations>
  <pageMargins left="0.75" right="0.75" top="1" bottom="1" header="0.51" footer="0.51"/>
  <pageSetup paperSize="9" firstPageNumber="4294963191" orientation="portrait" useFirstPageNumber="1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59"/>
  <sheetViews>
    <sheetView showGridLines="0" workbookViewId="0">
      <selection activeCell="A11" sqref="$A11:$XFD11"/>
    </sheetView>
  </sheetViews>
  <sheetFormatPr defaultColWidth="9.14166666666667" defaultRowHeight="14.25" customHeight="1"/>
  <cols>
    <col min="1" max="1" width="20.25"/>
  </cols>
  <sheetData>
    <row r="1" spans="1:1">
      <c r="A1" s="11" t="s">
        <v>26</v>
      </c>
    </row>
    <row r="2" spans="1:1">
      <c r="A2" s="11" t="s">
        <v>29</v>
      </c>
    </row>
    <row r="3" spans="1:1">
      <c r="A3" s="11" t="s">
        <v>32</v>
      </c>
    </row>
    <row r="4" spans="1:1">
      <c r="A4" s="11" t="s">
        <v>35</v>
      </c>
    </row>
    <row r="5" spans="1:1">
      <c r="A5" s="11" t="s">
        <v>38</v>
      </c>
    </row>
    <row r="6" spans="1:1">
      <c r="A6" s="11" t="s">
        <v>41</v>
      </c>
    </row>
    <row r="7" spans="1:1">
      <c r="A7" s="11" t="s">
        <v>44</v>
      </c>
    </row>
    <row r="8" spans="1:1">
      <c r="A8" s="11" t="s">
        <v>47</v>
      </c>
    </row>
    <row r="9" spans="1:1">
      <c r="A9" s="11" t="s">
        <v>50</v>
      </c>
    </row>
    <row r="10" spans="1:1">
      <c r="A10" s="11" t="s">
        <v>53</v>
      </c>
    </row>
    <row r="11" spans="1:1">
      <c r="A11" s="11" t="s">
        <v>56</v>
      </c>
    </row>
    <row r="12" spans="1:1">
      <c r="A12" s="11" t="s">
        <v>59</v>
      </c>
    </row>
    <row r="13" spans="1:1">
      <c r="A13" s="11" t="s">
        <v>62</v>
      </c>
    </row>
    <row r="14" spans="1:1">
      <c r="A14" s="11" t="s">
        <v>65</v>
      </c>
    </row>
    <row r="15" spans="1:1">
      <c r="A15" s="11" t="s">
        <v>68</v>
      </c>
    </row>
    <row r="16" spans="1:1">
      <c r="A16" s="11" t="s">
        <v>71</v>
      </c>
    </row>
    <row r="17" spans="1:1">
      <c r="A17" s="11" t="s">
        <v>74</v>
      </c>
    </row>
    <row r="18" spans="1:1">
      <c r="A18" s="11" t="s">
        <v>77</v>
      </c>
    </row>
    <row r="19" spans="1:1">
      <c r="A19" s="11" t="s">
        <v>80</v>
      </c>
    </row>
    <row r="20" spans="1:1">
      <c r="A20" s="11" t="s">
        <v>83</v>
      </c>
    </row>
    <row r="21" spans="1:1">
      <c r="A21" s="11" t="s">
        <v>86</v>
      </c>
    </row>
    <row r="22" spans="1:1">
      <c r="A22" s="11" t="s">
        <v>88</v>
      </c>
    </row>
    <row r="23" spans="1:1">
      <c r="A23" s="11" t="s">
        <v>90</v>
      </c>
    </row>
    <row r="24" spans="1:1">
      <c r="A24" s="11" t="s">
        <v>92</v>
      </c>
    </row>
    <row r="25" spans="1:1">
      <c r="A25" s="11" t="s">
        <v>94</v>
      </c>
    </row>
    <row r="26" spans="1:1">
      <c r="A26" s="11" t="s">
        <v>96</v>
      </c>
    </row>
    <row r="27" spans="1:1">
      <c r="A27" s="11" t="s">
        <v>98</v>
      </c>
    </row>
    <row r="28" spans="1:1">
      <c r="A28" s="11" t="s">
        <v>100</v>
      </c>
    </row>
    <row r="29" spans="1:1">
      <c r="A29" s="11" t="s">
        <v>102</v>
      </c>
    </row>
    <row r="30" spans="1:1">
      <c r="A30" s="11" t="s">
        <v>104</v>
      </c>
    </row>
    <row r="31" spans="1:1">
      <c r="A31" s="11" t="s">
        <v>106</v>
      </c>
    </row>
    <row r="32" spans="1:1">
      <c r="A32" s="11" t="s">
        <v>108</v>
      </c>
    </row>
    <row r="33" spans="1:1">
      <c r="A33" s="11" t="s">
        <v>110</v>
      </c>
    </row>
    <row r="34" spans="1:1">
      <c r="A34" s="11" t="s">
        <v>112</v>
      </c>
    </row>
    <row r="35" spans="1:1">
      <c r="A35" s="11" t="s">
        <v>114</v>
      </c>
    </row>
    <row r="36" spans="1:1">
      <c r="A36" s="11" t="s">
        <v>116</v>
      </c>
    </row>
    <row r="37" spans="1:1">
      <c r="A37" s="11" t="s">
        <v>118</v>
      </c>
    </row>
    <row r="38" spans="1:1">
      <c r="A38" s="11" t="s">
        <v>120</v>
      </c>
    </row>
    <row r="39" spans="1:1">
      <c r="A39" s="11" t="s">
        <v>122</v>
      </c>
    </row>
    <row r="40" spans="1:1">
      <c r="A40" s="11" t="s">
        <v>124</v>
      </c>
    </row>
    <row r="41" spans="1:1">
      <c r="A41" s="11" t="s">
        <v>126</v>
      </c>
    </row>
    <row r="42" spans="1:1">
      <c r="A42" s="11" t="s">
        <v>128</v>
      </c>
    </row>
    <row r="43" spans="1:1">
      <c r="A43" s="11" t="s">
        <v>130</v>
      </c>
    </row>
    <row r="44" spans="1:1">
      <c r="A44" s="11" t="s">
        <v>132</v>
      </c>
    </row>
    <row r="45" spans="1:1">
      <c r="A45" s="11" t="s">
        <v>134</v>
      </c>
    </row>
    <row r="46" spans="1:1">
      <c r="A46" s="11" t="s">
        <v>136</v>
      </c>
    </row>
    <row r="47" spans="1:1">
      <c r="A47" s="11" t="s">
        <v>138</v>
      </c>
    </row>
    <row r="48" spans="1:1">
      <c r="A48" s="11" t="s">
        <v>140</v>
      </c>
    </row>
    <row r="49" spans="1:1">
      <c r="A49" s="11" t="s">
        <v>142</v>
      </c>
    </row>
    <row r="50" spans="1:1">
      <c r="A50" s="11" t="s">
        <v>144</v>
      </c>
    </row>
    <row r="51" spans="1:1">
      <c r="A51" s="11" t="s">
        <v>145</v>
      </c>
    </row>
    <row r="52" spans="1:1">
      <c r="A52" s="11" t="s">
        <v>146</v>
      </c>
    </row>
    <row r="53" spans="1:1">
      <c r="A53" s="11" t="s">
        <v>147</v>
      </c>
    </row>
    <row r="54" spans="1:1">
      <c r="A54" s="11" t="s">
        <v>148</v>
      </c>
    </row>
    <row r="55" spans="1:1">
      <c r="A55" s="11" t="s">
        <v>149</v>
      </c>
    </row>
    <row r="56" spans="1:1">
      <c r="A56" s="11" t="s">
        <v>150</v>
      </c>
    </row>
    <row r="57" spans="1:1">
      <c r="A57" s="11" t="s">
        <v>151</v>
      </c>
    </row>
    <row r="58" spans="1:1">
      <c r="A58" s="11" t="s">
        <v>152</v>
      </c>
    </row>
    <row r="59" customHeight="1" spans="1:1">
      <c r="A59" s="11" t="s">
        <v>153</v>
      </c>
    </row>
  </sheetData>
  <sheetProtection password="897E" sheet="1" formatCells="0" formatColumns="0" formatRows="0" insertHyperlinks="0" sort="0" autoFilter="0" pivotTables="0"/>
  <pageMargins left="0.75" right="0.75" top="1" bottom="1" header="0.51" footer="0.51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showGridLines="0" topLeftCell="B1" workbookViewId="0">
      <selection activeCell="F13" sqref="F13"/>
    </sheetView>
  </sheetViews>
  <sheetFormatPr defaultColWidth="9.14166666666667" defaultRowHeight="14.25" customHeight="1" outlineLevelCol="2"/>
  <cols>
    <col min="1" max="1" width="17" style="7" hidden="1" customWidth="1"/>
    <col min="2" max="2" width="14.875" style="8" customWidth="1"/>
    <col min="3" max="3" width="53.5" style="8"/>
    <col min="4" max="4" width="6.375" style="8" customWidth="1"/>
    <col min="5" max="32" width="9" style="7"/>
    <col min="33" max="16384" width="9.14166666666667" style="7"/>
  </cols>
  <sheetData>
    <row r="1" spans="1:3">
      <c r="A1" s="8" t="s">
        <v>27</v>
      </c>
      <c r="B1" s="4" t="s">
        <v>154</v>
      </c>
      <c r="C1" s="9" t="s">
        <v>27</v>
      </c>
    </row>
    <row r="2" spans="1:3">
      <c r="A2" s="8" t="s">
        <v>30</v>
      </c>
      <c r="B2" s="4"/>
      <c r="C2" s="9" t="s">
        <v>30</v>
      </c>
    </row>
    <row r="3" spans="1:3">
      <c r="A3" s="8" t="s">
        <v>33</v>
      </c>
      <c r="B3" s="4"/>
      <c r="C3" s="9" t="s">
        <v>33</v>
      </c>
    </row>
    <row r="4" spans="1:3">
      <c r="A4" s="8" t="s">
        <v>36</v>
      </c>
      <c r="B4" s="4"/>
      <c r="C4" s="9" t="s">
        <v>36</v>
      </c>
    </row>
    <row r="5" spans="1:3">
      <c r="A5" s="8" t="s">
        <v>39</v>
      </c>
      <c r="B5" s="4"/>
      <c r="C5" s="9" t="s">
        <v>39</v>
      </c>
    </row>
    <row r="6" spans="1:3">
      <c r="A6" s="8" t="s">
        <v>42</v>
      </c>
      <c r="B6" s="4" t="s">
        <v>155</v>
      </c>
      <c r="C6" s="9" t="s">
        <v>42</v>
      </c>
    </row>
    <row r="7" spans="1:3">
      <c r="A7" s="8" t="s">
        <v>45</v>
      </c>
      <c r="B7" s="4"/>
      <c r="C7" s="9" t="s">
        <v>45</v>
      </c>
    </row>
    <row r="8" spans="1:3">
      <c r="A8" s="8" t="s">
        <v>48</v>
      </c>
      <c r="B8" s="4"/>
      <c r="C8" s="9" t="s">
        <v>48</v>
      </c>
    </row>
    <row r="9" spans="1:3">
      <c r="A9" s="8" t="s">
        <v>51</v>
      </c>
      <c r="B9" s="4"/>
      <c r="C9" s="9" t="s">
        <v>51</v>
      </c>
    </row>
    <row r="10" spans="1:3">
      <c r="A10" s="8" t="s">
        <v>54</v>
      </c>
      <c r="B10" s="4"/>
      <c r="C10" s="9" t="s">
        <v>54</v>
      </c>
    </row>
    <row r="11" spans="1:3">
      <c r="A11" s="8" t="s">
        <v>57</v>
      </c>
      <c r="B11" s="4"/>
      <c r="C11" s="9" t="s">
        <v>57</v>
      </c>
    </row>
    <row r="12" spans="1:3">
      <c r="A12" s="8" t="s">
        <v>60</v>
      </c>
      <c r="B12" s="4"/>
      <c r="C12" s="9" t="s">
        <v>60</v>
      </c>
    </row>
    <row r="13" spans="1:3">
      <c r="A13" s="8" t="s">
        <v>63</v>
      </c>
      <c r="B13" s="4"/>
      <c r="C13" s="9" t="s">
        <v>63</v>
      </c>
    </row>
    <row r="14" spans="1:3">
      <c r="A14" s="8" t="s">
        <v>66</v>
      </c>
      <c r="B14" s="4" t="s">
        <v>156</v>
      </c>
      <c r="C14" s="9" t="s">
        <v>66</v>
      </c>
    </row>
    <row r="15" spans="1:3">
      <c r="A15" s="8" t="s">
        <v>69</v>
      </c>
      <c r="B15" s="4"/>
      <c r="C15" s="9" t="s">
        <v>69</v>
      </c>
    </row>
    <row r="16" spans="1:3">
      <c r="A16" s="8" t="s">
        <v>72</v>
      </c>
      <c r="B16" s="4"/>
      <c r="C16" s="9" t="s">
        <v>72</v>
      </c>
    </row>
    <row r="17" spans="1:3">
      <c r="A17" s="8" t="s">
        <v>75</v>
      </c>
      <c r="B17" s="10" t="s">
        <v>75</v>
      </c>
      <c r="C17" s="10"/>
    </row>
    <row r="18" spans="1:3">
      <c r="A18" s="8" t="s">
        <v>78</v>
      </c>
      <c r="B18" s="10" t="s">
        <v>78</v>
      </c>
      <c r="C18" s="10"/>
    </row>
    <row r="19" spans="1:3">
      <c r="A19" s="8" t="s">
        <v>81</v>
      </c>
      <c r="B19" s="10" t="s">
        <v>81</v>
      </c>
      <c r="C19" s="10"/>
    </row>
    <row r="20" spans="1:3">
      <c r="A20" s="8" t="s">
        <v>84</v>
      </c>
      <c r="B20" s="10" t="s">
        <v>84</v>
      </c>
      <c r="C20" s="10"/>
    </row>
  </sheetData>
  <sheetProtection password="897E" sheet="1" formatCells="0" formatColumns="0" formatRows="0" insertHyperlinks="0" sort="0" autoFilter="0" pivotTables="0" objects="1"/>
  <mergeCells count="7">
    <mergeCell ref="B17:C17"/>
    <mergeCell ref="B18:C18"/>
    <mergeCell ref="B19:C19"/>
    <mergeCell ref="B20:C20"/>
    <mergeCell ref="B1:B5"/>
    <mergeCell ref="B6:B13"/>
    <mergeCell ref="B14:B16"/>
  </mergeCells>
  <pageMargins left="0.7" right="0.7" top="0.75" bottom="0.75" header="0.5" footer="0.5"/>
  <pageSetup paperSize="9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49"/>
  <sheetViews>
    <sheetView showGridLines="0" topLeftCell="B32" workbookViewId="0">
      <selection activeCell="H11" sqref="H11"/>
    </sheetView>
  </sheetViews>
  <sheetFormatPr defaultColWidth="9.14166666666667" defaultRowHeight="14.25" customHeight="1" outlineLevelCol="3"/>
  <cols>
    <col min="1" max="1" width="15.625" hidden="1" customWidth="1"/>
    <col min="2" max="2" width="15" style="1" customWidth="1"/>
    <col min="3" max="3" width="21.5" style="1" customWidth="1"/>
    <col min="4" max="4" width="38" style="2" customWidth="1"/>
    <col min="5" max="5" width="11.25" style="1" customWidth="1"/>
  </cols>
  <sheetData>
    <row r="1" spans="1:4">
      <c r="A1" s="3" t="s">
        <v>28</v>
      </c>
      <c r="B1" s="4" t="s">
        <v>157</v>
      </c>
      <c r="C1" s="4" t="s">
        <v>158</v>
      </c>
      <c r="D1" s="4" t="s">
        <v>28</v>
      </c>
    </row>
    <row r="2" spans="1:4">
      <c r="A2" s="3" t="s">
        <v>31</v>
      </c>
      <c r="B2" s="4"/>
      <c r="C2" s="4"/>
      <c r="D2" s="4" t="s">
        <v>31</v>
      </c>
    </row>
    <row r="3" spans="1:4">
      <c r="A3" s="3" t="s">
        <v>34</v>
      </c>
      <c r="B3" s="4"/>
      <c r="C3" s="5" t="s">
        <v>159</v>
      </c>
      <c r="D3" s="4" t="s">
        <v>34</v>
      </c>
    </row>
    <row r="4" spans="1:4">
      <c r="A4" s="3" t="s">
        <v>37</v>
      </c>
      <c r="B4" s="4"/>
      <c r="C4" s="5"/>
      <c r="D4" s="4" t="s">
        <v>37</v>
      </c>
    </row>
    <row r="5" spans="1:4">
      <c r="A5" s="3" t="s">
        <v>40</v>
      </c>
      <c r="B5" s="4"/>
      <c r="C5" s="5"/>
      <c r="D5" s="4" t="s">
        <v>40</v>
      </c>
    </row>
    <row r="6" spans="1:4">
      <c r="A6" s="3" t="s">
        <v>43</v>
      </c>
      <c r="B6" s="4"/>
      <c r="C6" s="5"/>
      <c r="D6" s="4" t="s">
        <v>43</v>
      </c>
    </row>
    <row r="7" spans="1:4">
      <c r="A7" s="3" t="s">
        <v>46</v>
      </c>
      <c r="B7" s="4"/>
      <c r="C7" s="5"/>
      <c r="D7" s="4" t="s">
        <v>46</v>
      </c>
    </row>
    <row r="8" spans="1:4">
      <c r="A8" s="3" t="s">
        <v>49</v>
      </c>
      <c r="B8" s="4"/>
      <c r="C8" s="5"/>
      <c r="D8" s="4" t="s">
        <v>49</v>
      </c>
    </row>
    <row r="9" spans="1:4">
      <c r="A9" s="3" t="s">
        <v>52</v>
      </c>
      <c r="B9" s="4"/>
      <c r="C9" s="5"/>
      <c r="D9" s="4" t="s">
        <v>52</v>
      </c>
    </row>
    <row r="10" spans="1:4">
      <c r="A10" s="3" t="s">
        <v>55</v>
      </c>
      <c r="B10" s="4"/>
      <c r="C10" s="5"/>
      <c r="D10" s="4" t="s">
        <v>55</v>
      </c>
    </row>
    <row r="11" spans="1:4">
      <c r="A11" s="3" t="s">
        <v>58</v>
      </c>
      <c r="B11" s="4"/>
      <c r="C11" s="4" t="s">
        <v>58</v>
      </c>
      <c r="D11" s="4"/>
    </row>
    <row r="12" spans="1:4">
      <c r="A12" s="3" t="s">
        <v>61</v>
      </c>
      <c r="B12" s="4"/>
      <c r="C12" s="4" t="s">
        <v>61</v>
      </c>
      <c r="D12" s="4"/>
    </row>
    <row r="13" spans="1:4">
      <c r="A13" s="3" t="s">
        <v>64</v>
      </c>
      <c r="B13" s="4"/>
      <c r="C13" s="4" t="s">
        <v>64</v>
      </c>
      <c r="D13" s="4"/>
    </row>
    <row r="14" spans="1:4">
      <c r="A14" s="3" t="s">
        <v>160</v>
      </c>
      <c r="B14" s="4"/>
      <c r="C14" s="4" t="s">
        <v>67</v>
      </c>
      <c r="D14" s="4"/>
    </row>
    <row r="15" spans="1:4">
      <c r="A15" s="3" t="s">
        <v>161</v>
      </c>
      <c r="B15" s="4"/>
      <c r="C15" s="4" t="s">
        <v>70</v>
      </c>
      <c r="D15" s="4"/>
    </row>
    <row r="16" spans="1:4">
      <c r="A16" s="3" t="s">
        <v>73</v>
      </c>
      <c r="B16" s="4" t="s">
        <v>162</v>
      </c>
      <c r="C16" s="4" t="s">
        <v>73</v>
      </c>
      <c r="D16" s="4"/>
    </row>
    <row r="17" spans="1:4">
      <c r="A17" s="3" t="s">
        <v>76</v>
      </c>
      <c r="B17" s="4"/>
      <c r="C17" s="4" t="s">
        <v>76</v>
      </c>
      <c r="D17" s="4"/>
    </row>
    <row r="18" spans="1:4">
      <c r="A18" s="3" t="s">
        <v>79</v>
      </c>
      <c r="B18" s="4"/>
      <c r="C18" s="4" t="s">
        <v>79</v>
      </c>
      <c r="D18" s="4"/>
    </row>
    <row r="19" spans="1:4">
      <c r="A19" s="3" t="s">
        <v>82</v>
      </c>
      <c r="B19" s="4"/>
      <c r="C19" s="4" t="s">
        <v>82</v>
      </c>
      <c r="D19" s="4"/>
    </row>
    <row r="20" spans="1:4">
      <c r="A20" s="1" t="s">
        <v>85</v>
      </c>
      <c r="B20" s="4" t="s">
        <v>85</v>
      </c>
      <c r="C20" s="4"/>
      <c r="D20" s="4"/>
    </row>
    <row r="21" spans="1:4">
      <c r="A21" s="2" t="s">
        <v>87</v>
      </c>
      <c r="B21" s="4" t="s">
        <v>163</v>
      </c>
      <c r="C21" s="4" t="s">
        <v>164</v>
      </c>
      <c r="D21" s="4" t="s">
        <v>87</v>
      </c>
    </row>
    <row r="22" spans="1:4">
      <c r="A22" s="2" t="s">
        <v>89</v>
      </c>
      <c r="B22" s="4"/>
      <c r="C22" s="4"/>
      <c r="D22" s="4" t="s">
        <v>89</v>
      </c>
    </row>
    <row r="23" spans="1:4">
      <c r="A23" s="2" t="s">
        <v>91</v>
      </c>
      <c r="B23" s="4"/>
      <c r="C23" s="4"/>
      <c r="D23" s="4" t="s">
        <v>91</v>
      </c>
    </row>
    <row r="24" spans="1:4">
      <c r="A24" s="2" t="s">
        <v>93</v>
      </c>
      <c r="B24" s="4"/>
      <c r="C24" s="4" t="s">
        <v>165</v>
      </c>
      <c r="D24" s="4" t="s">
        <v>93</v>
      </c>
    </row>
    <row r="25" spans="1:4">
      <c r="A25" s="2" t="s">
        <v>95</v>
      </c>
      <c r="B25" s="4"/>
      <c r="C25" s="4"/>
      <c r="D25" s="4" t="s">
        <v>95</v>
      </c>
    </row>
    <row r="26" spans="1:4">
      <c r="A26" s="2" t="s">
        <v>97</v>
      </c>
      <c r="B26" s="4"/>
      <c r="C26" s="4"/>
      <c r="D26" s="4" t="s">
        <v>97</v>
      </c>
    </row>
    <row r="27" spans="1:4">
      <c r="A27" s="2" t="s">
        <v>99</v>
      </c>
      <c r="B27" s="4"/>
      <c r="C27" s="4" t="s">
        <v>166</v>
      </c>
      <c r="D27" s="4" t="s">
        <v>99</v>
      </c>
    </row>
    <row r="28" spans="1:4">
      <c r="A28" s="2" t="s">
        <v>101</v>
      </c>
      <c r="B28" s="4"/>
      <c r="C28" s="4"/>
      <c r="D28" s="4" t="s">
        <v>101</v>
      </c>
    </row>
    <row r="29" spans="1:4">
      <c r="A29" s="2" t="s">
        <v>103</v>
      </c>
      <c r="B29" s="4"/>
      <c r="C29" s="4"/>
      <c r="D29" s="4" t="s">
        <v>103</v>
      </c>
    </row>
    <row r="30" spans="1:4">
      <c r="A30" s="3" t="s">
        <v>105</v>
      </c>
      <c r="B30" s="4"/>
      <c r="C30" s="4" t="s">
        <v>105</v>
      </c>
      <c r="D30" s="4"/>
    </row>
    <row r="31" spans="1:4">
      <c r="A31" s="3" t="s">
        <v>107</v>
      </c>
      <c r="B31" s="4"/>
      <c r="C31" s="4" t="s">
        <v>107</v>
      </c>
      <c r="D31" s="4"/>
    </row>
    <row r="32" spans="1:4">
      <c r="A32" s="3" t="s">
        <v>109</v>
      </c>
      <c r="B32" s="4"/>
      <c r="C32" s="4" t="s">
        <v>109</v>
      </c>
      <c r="D32" s="4"/>
    </row>
    <row r="33" spans="1:4">
      <c r="A33" s="3" t="s">
        <v>111</v>
      </c>
      <c r="B33" s="4" t="s">
        <v>167</v>
      </c>
      <c r="C33" s="4" t="s">
        <v>111</v>
      </c>
      <c r="D33" s="4"/>
    </row>
    <row r="34" spans="1:4">
      <c r="A34" s="3" t="s">
        <v>113</v>
      </c>
      <c r="B34" s="4"/>
      <c r="C34" s="4" t="s">
        <v>113</v>
      </c>
      <c r="D34" s="4"/>
    </row>
    <row r="35" spans="1:4">
      <c r="A35" s="3" t="s">
        <v>115</v>
      </c>
      <c r="B35" s="4"/>
      <c r="C35" s="4" t="s">
        <v>115</v>
      </c>
      <c r="D35" s="4"/>
    </row>
    <row r="36" spans="1:4">
      <c r="A36" s="3" t="s">
        <v>117</v>
      </c>
      <c r="B36" s="4"/>
      <c r="C36" s="4" t="s">
        <v>117</v>
      </c>
      <c r="D36" s="4"/>
    </row>
    <row r="37" ht="21" customHeight="1" spans="1:4">
      <c r="A37" s="6" t="s">
        <v>119</v>
      </c>
      <c r="B37" s="4" t="s">
        <v>168</v>
      </c>
      <c r="C37" s="5" t="s">
        <v>119</v>
      </c>
      <c r="D37" s="5"/>
    </row>
    <row r="38" ht="18" customHeight="1" spans="1:4">
      <c r="A38" s="6" t="s">
        <v>121</v>
      </c>
      <c r="B38" s="4"/>
      <c r="C38" s="5" t="s">
        <v>121</v>
      </c>
      <c r="D38" s="5"/>
    </row>
    <row r="39" ht="20.1" customHeight="1" spans="1:4">
      <c r="A39" s="6" t="s">
        <v>123</v>
      </c>
      <c r="B39" s="4"/>
      <c r="C39" s="5" t="s">
        <v>123</v>
      </c>
      <c r="D39" s="5"/>
    </row>
    <row r="40" ht="24" customHeight="1" spans="1:4">
      <c r="A40" s="6" t="s">
        <v>125</v>
      </c>
      <c r="B40" s="4"/>
      <c r="C40" s="5" t="s">
        <v>125</v>
      </c>
      <c r="D40" s="5"/>
    </row>
    <row r="41" ht="18.95" customHeight="1" spans="1:4">
      <c r="A41" s="6" t="s">
        <v>169</v>
      </c>
      <c r="B41" s="4"/>
      <c r="C41" s="5" t="s">
        <v>127</v>
      </c>
      <c r="D41" s="5"/>
    </row>
    <row r="42" ht="18.95" customHeight="1" spans="1:4">
      <c r="A42" s="6" t="s">
        <v>170</v>
      </c>
      <c r="B42" s="4"/>
      <c r="C42" s="5" t="s">
        <v>129</v>
      </c>
      <c r="D42" s="5"/>
    </row>
    <row r="43" ht="18.95" customHeight="1" spans="1:4">
      <c r="A43" s="6" t="s">
        <v>171</v>
      </c>
      <c r="B43" s="4"/>
      <c r="C43" s="5" t="s">
        <v>131</v>
      </c>
      <c r="D43" s="5"/>
    </row>
    <row r="44" ht="33" customHeight="1" spans="1:4">
      <c r="A44" s="6" t="s">
        <v>133</v>
      </c>
      <c r="B44" s="4"/>
      <c r="C44" s="5" t="s">
        <v>133</v>
      </c>
      <c r="D44" s="5"/>
    </row>
    <row r="45" ht="20.1" customHeight="1" spans="1:4">
      <c r="A45" s="6" t="s">
        <v>135</v>
      </c>
      <c r="B45" s="4"/>
      <c r="C45" s="5" t="s">
        <v>135</v>
      </c>
      <c r="D45" s="5"/>
    </row>
    <row r="46" ht="47.1" customHeight="1" spans="1:4">
      <c r="A46" s="6" t="s">
        <v>137</v>
      </c>
      <c r="B46" s="4"/>
      <c r="C46" s="5" t="s">
        <v>137</v>
      </c>
      <c r="D46" s="5"/>
    </row>
    <row r="47" ht="23.1" customHeight="1" spans="1:4">
      <c r="A47" s="6" t="s">
        <v>172</v>
      </c>
      <c r="B47" s="4"/>
      <c r="C47" s="5" t="s">
        <v>139</v>
      </c>
      <c r="D47" s="5"/>
    </row>
    <row r="48" ht="21" customHeight="1" spans="1:4">
      <c r="A48" s="6" t="s">
        <v>141</v>
      </c>
      <c r="B48" s="4"/>
      <c r="C48" s="5" t="s">
        <v>141</v>
      </c>
      <c r="D48" s="5"/>
    </row>
    <row r="49" ht="21.95" customHeight="1" spans="1:4">
      <c r="A49" s="6" t="s">
        <v>143</v>
      </c>
      <c r="B49" s="4"/>
      <c r="C49" s="5" t="s">
        <v>143</v>
      </c>
      <c r="D49" s="5"/>
    </row>
  </sheetData>
  <sheetProtection password="897E" sheet="1" formatCells="0" formatColumns="0" formatRows="0" insertHyperlinks="0" sort="0" autoFilter="0" pivotTables="0" objects="1"/>
  <mergeCells count="40"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B20:D2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B1:B15"/>
    <mergeCell ref="B16:B19"/>
    <mergeCell ref="B21:B32"/>
    <mergeCell ref="B33:B36"/>
    <mergeCell ref="B37:B49"/>
    <mergeCell ref="C1:C2"/>
    <mergeCell ref="C3:C10"/>
    <mergeCell ref="C21:C23"/>
    <mergeCell ref="C24:C26"/>
    <mergeCell ref="C27:C29"/>
  </mergeCells>
  <pageMargins left="0.7" right="0.7" top="0.75" bottom="0.75" header="0.3" footer="0.3"/>
  <pageSetup paperSize="9" orientation="portrait" useFirstPageNumber="1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党员基本信息汇总表</vt:lpstr>
      <vt:lpstr>民族</vt:lpstr>
      <vt:lpstr>学历</vt:lpstr>
      <vt:lpstr>工作岗位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y.Lee</cp:lastModifiedBy>
  <cp:revision>1</cp:revision>
  <dcterms:created xsi:type="dcterms:W3CDTF">2017-05-09T03:02:26Z</dcterms:created>
  <dcterms:modified xsi:type="dcterms:W3CDTF">2020-04-03T03:04:47Z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