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qc\lab3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8" i="1" l="1"/>
  <c r="A44" i="1"/>
  <c r="A29" i="1" l="1"/>
  <c r="A14" i="1"/>
  <c r="D11" i="1"/>
  <c r="F11" i="1"/>
  <c r="H11" i="1"/>
  <c r="J11" i="1"/>
  <c r="L11" i="1"/>
  <c r="N11" i="1"/>
  <c r="P11" i="1"/>
  <c r="R11" i="1"/>
  <c r="T11" i="1"/>
  <c r="V11" i="1"/>
  <c r="X11" i="1"/>
  <c r="Z11" i="1"/>
  <c r="AB11" i="1"/>
  <c r="AD11" i="1"/>
  <c r="AF11" i="1"/>
  <c r="AG11" i="1"/>
  <c r="AH11" i="1"/>
</calcChain>
</file>

<file path=xl/sharedStrings.xml><?xml version="1.0" encoding="utf-8"?>
<sst xmlns="http://schemas.openxmlformats.org/spreadsheetml/2006/main" count="846" uniqueCount="16">
  <si>
    <t>Покупка &gt;100.000</t>
  </si>
  <si>
    <t>Многодетные</t>
  </si>
  <si>
    <t>День рождения</t>
  </si>
  <si>
    <t>Рассрочка</t>
  </si>
  <si>
    <t>Инвалиды</t>
  </si>
  <si>
    <t>Пенсионеры</t>
  </si>
  <si>
    <t>Условия</t>
  </si>
  <si>
    <t>Значения</t>
  </si>
  <si>
    <t>Y, N</t>
  </si>
  <si>
    <t>Y</t>
  </si>
  <si>
    <t>N</t>
  </si>
  <si>
    <t>Скидка</t>
  </si>
  <si>
    <t>Без скидки</t>
  </si>
  <si>
    <t>X</t>
  </si>
  <si>
    <t>Y/N</t>
  </si>
  <si>
    <t>Пенсионеры/инвалиды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</si>
</sst>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1" fillId="2" borderId="0" xfId="1" applyBorder="1"/>
    <xf numFmtId="0" fontId="1" fillId="3" borderId="0" xfId="2" applyBorder="1"/>
    <xf numFmtId="0" fontId="1" fillId="5" borderId="0" xfId="4" applyBorder="1"/>
    <xf numFmtId="0" fontId="1" fillId="7" borderId="0" xfId="6" applyBorder="1"/>
    <xf numFmtId="0" fontId="1" fillId="8" borderId="0" xfId="7" applyBorder="1"/>
    <xf numFmtId="0" fontId="1" fillId="9" borderId="0" xfId="8" applyBorder="1"/>
    <xf numFmtId="0" fontId="2" fillId="4" borderId="0" xfId="3" applyBorder="1"/>
    <xf numFmtId="0" fontId="2" fillId="6" borderId="0" xfId="5" applyBorder="1"/>
    <xf numFmtId="0" fontId="2" fillId="10" borderId="5" xfId="9" applyBorder="1"/>
    <xf numFmtId="9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Border="1" applyAlignment="1">
      <alignment horizontal="center"/>
    </xf>
    <xf numFmtId="0" fontId="1" fillId="3" borderId="0" xfId="2" applyBorder="1" applyAlignment="1">
      <alignment horizontal="center"/>
    </xf>
    <xf numFmtId="0" fontId="1" fillId="5" borderId="0" xfId="4" applyBorder="1" applyAlignment="1">
      <alignment horizontal="center"/>
    </xf>
    <xf numFmtId="0" fontId="1" fillId="7" borderId="0" xfId="6" applyBorder="1" applyAlignment="1">
      <alignment horizontal="center"/>
    </xf>
    <xf numFmtId="0" fontId="1" fillId="8" borderId="0" xfId="7" applyBorder="1" applyAlignment="1">
      <alignment horizontal="center"/>
    </xf>
    <xf numFmtId="0" fontId="1" fillId="9" borderId="0" xfId="8" applyBorder="1" applyAlignment="1">
      <alignment horizontal="center"/>
    </xf>
    <xf numFmtId="0" fontId="2" fillId="6" borderId="0" xfId="5" applyBorder="1" applyAlignment="1">
      <alignment horizontal="center"/>
    </xf>
    <xf numFmtId="0" fontId="2" fillId="10" borderId="0" xfId="9" applyBorder="1" applyAlignment="1">
      <alignment horizontal="center"/>
    </xf>
    <xf numFmtId="0" fontId="2" fillId="10" borderId="5" xfId="9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1" fillId="2" borderId="0" xfId="1"/>
    <xf numFmtId="0" fontId="1" fillId="3" borderId="0" xfId="2"/>
    <xf numFmtId="0" fontId="1" fillId="5" borderId="0" xfId="4"/>
    <xf numFmtId="0" fontId="1" fillId="7" borderId="0" xfId="6"/>
    <xf numFmtId="0" fontId="1" fillId="2" borderId="7" xfId="1" applyBorder="1"/>
    <xf numFmtId="0" fontId="1" fillId="3" borderId="7" xfId="2" applyBorder="1"/>
    <xf numFmtId="0" fontId="1" fillId="5" borderId="7" xfId="4" applyBorder="1"/>
    <xf numFmtId="0" fontId="1" fillId="7" borderId="7" xfId="6" applyBorder="1"/>
    <xf numFmtId="0" fontId="1" fillId="8" borderId="0" xfId="7"/>
    <xf numFmtId="0" fontId="1" fillId="8" borderId="7" xfId="7" applyBorder="1"/>
    <xf numFmtId="0" fontId="1" fillId="9" borderId="0" xfId="8"/>
    <xf numFmtId="0" fontId="1" fillId="9" borderId="7" xfId="8" applyBorder="1"/>
    <xf numFmtId="0" fontId="2" fillId="4" borderId="0" xfId="3"/>
    <xf numFmtId="0" fontId="2" fillId="11" borderId="0" xfId="10"/>
    <xf numFmtId="0" fontId="2" fillId="4" borderId="7" xfId="3" applyBorder="1"/>
    <xf numFmtId="0" fontId="2" fillId="11" borderId="0" xfId="10" applyBorder="1"/>
    <xf numFmtId="0" fontId="2" fillId="11" borderId="7" xfId="10" applyBorder="1"/>
    <xf numFmtId="0" fontId="2" fillId="10" borderId="0" xfId="9"/>
    <xf numFmtId="0" fontId="2" fillId="10" borderId="8" xfId="9" applyBorder="1"/>
  </cellXfs>
  <cellStyles count="11">
    <cellStyle name="20% — акцент1" xfId="1" builtinId="30"/>
    <cellStyle name="20% — акцент2" xfId="2" builtinId="34"/>
    <cellStyle name="20% — акцент3" xfId="4" builtinId="38"/>
    <cellStyle name="20% — акцент4" xfId="6" builtinId="42"/>
    <cellStyle name="20% — акцент5" xfId="7" builtinId="46"/>
    <cellStyle name="20% — акцент6" xfId="8" builtinId="50"/>
    <cellStyle name="60% — акцент1" xfId="10" builtinId="32"/>
    <cellStyle name="60% — акцент2" xfId="3" builtinId="36"/>
    <cellStyle name="60% — акцент3" xfId="5" builtinId="40"/>
    <cellStyle name="60% — акцент6" xfId="9" builtinId="5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8"/>
  <sheetViews>
    <sheetView tabSelected="1" topLeftCell="A31" workbookViewId="0">
      <selection activeCell="I38" sqref="I38"/>
    </sheetView>
  </sheetViews>
  <sheetFormatPr defaultRowHeight="14.4" x14ac:dyDescent="0.3"/>
  <cols>
    <col min="1" max="1" width="23.21875" customWidth="1"/>
  </cols>
  <sheetData>
    <row r="1" spans="1:66" s="1" customFormat="1" x14ac:dyDescent="0.3">
      <c r="A1" s="23" t="s">
        <v>6</v>
      </c>
      <c r="B1" s="24" t="s">
        <v>7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  <c r="Y1" s="24">
        <v>23</v>
      </c>
      <c r="Z1" s="24">
        <v>24</v>
      </c>
      <c r="AA1" s="24">
        <v>25</v>
      </c>
      <c r="AB1" s="24">
        <v>26</v>
      </c>
      <c r="AC1" s="24">
        <v>27</v>
      </c>
      <c r="AD1" s="24">
        <v>28</v>
      </c>
      <c r="AE1" s="24">
        <v>29</v>
      </c>
      <c r="AF1" s="24">
        <v>30</v>
      </c>
      <c r="AG1" s="24">
        <v>31</v>
      </c>
      <c r="AH1" s="24">
        <v>32</v>
      </c>
      <c r="AI1" s="24">
        <v>33</v>
      </c>
      <c r="AJ1" s="24">
        <v>34</v>
      </c>
      <c r="AK1" s="24">
        <v>35</v>
      </c>
      <c r="AL1" s="24">
        <v>36</v>
      </c>
      <c r="AM1" s="24">
        <v>37</v>
      </c>
      <c r="AN1" s="24">
        <v>38</v>
      </c>
      <c r="AO1" s="24">
        <v>39</v>
      </c>
      <c r="AP1" s="24">
        <v>40</v>
      </c>
      <c r="AQ1" s="24">
        <v>41</v>
      </c>
      <c r="AR1" s="24">
        <v>42</v>
      </c>
      <c r="AS1" s="24">
        <v>43</v>
      </c>
      <c r="AT1" s="24">
        <v>44</v>
      </c>
      <c r="AU1" s="24">
        <v>45</v>
      </c>
      <c r="AV1" s="24">
        <v>46</v>
      </c>
      <c r="AW1" s="24">
        <v>47</v>
      </c>
      <c r="AX1" s="24">
        <v>48</v>
      </c>
      <c r="AY1" s="24">
        <v>49</v>
      </c>
      <c r="AZ1" s="24">
        <v>50</v>
      </c>
      <c r="BA1" s="24">
        <v>51</v>
      </c>
      <c r="BB1" s="24">
        <v>52</v>
      </c>
      <c r="BC1" s="24">
        <v>53</v>
      </c>
      <c r="BD1" s="24">
        <v>54</v>
      </c>
      <c r="BE1" s="24">
        <v>55</v>
      </c>
      <c r="BF1" s="24">
        <v>56</v>
      </c>
      <c r="BG1" s="24">
        <v>57</v>
      </c>
      <c r="BH1" s="24">
        <v>58</v>
      </c>
      <c r="BI1" s="24">
        <v>59</v>
      </c>
      <c r="BJ1" s="24">
        <v>60</v>
      </c>
      <c r="BK1" s="24">
        <v>61</v>
      </c>
      <c r="BL1" s="24">
        <v>62</v>
      </c>
      <c r="BM1" s="24">
        <v>63</v>
      </c>
      <c r="BN1" s="25">
        <v>64</v>
      </c>
    </row>
    <row r="2" spans="1:66" s="1" customFormat="1" x14ac:dyDescent="0.3">
      <c r="A2" s="6" t="s">
        <v>0</v>
      </c>
      <c r="B2" s="26" t="s">
        <v>8</v>
      </c>
      <c r="C2" s="27" t="s">
        <v>9</v>
      </c>
      <c r="D2" s="27" t="s">
        <v>10</v>
      </c>
      <c r="E2" s="27" t="s">
        <v>9</v>
      </c>
      <c r="F2" s="27" t="s">
        <v>10</v>
      </c>
      <c r="G2" s="27" t="s">
        <v>9</v>
      </c>
      <c r="H2" s="27" t="s">
        <v>10</v>
      </c>
      <c r="I2" s="27" t="s">
        <v>9</v>
      </c>
      <c r="J2" s="27" t="s">
        <v>10</v>
      </c>
      <c r="K2" s="28" t="s">
        <v>9</v>
      </c>
      <c r="L2" s="28" t="s">
        <v>10</v>
      </c>
      <c r="M2" s="28" t="s">
        <v>9</v>
      </c>
      <c r="N2" s="28" t="s">
        <v>10</v>
      </c>
      <c r="O2" s="28" t="s">
        <v>9</v>
      </c>
      <c r="P2" s="28" t="s">
        <v>10</v>
      </c>
      <c r="Q2" s="29" t="s">
        <v>9</v>
      </c>
      <c r="R2" s="30" t="s">
        <v>10</v>
      </c>
      <c r="S2" s="31" t="s">
        <v>9</v>
      </c>
      <c r="T2" s="31" t="s">
        <v>10</v>
      </c>
      <c r="U2" s="31" t="s">
        <v>9</v>
      </c>
      <c r="V2" s="31" t="s">
        <v>10</v>
      </c>
      <c r="W2" s="31" t="s">
        <v>9</v>
      </c>
      <c r="X2" s="31" t="s">
        <v>10</v>
      </c>
      <c r="Y2" s="31" t="s">
        <v>9</v>
      </c>
      <c r="Z2" s="31" t="s">
        <v>10</v>
      </c>
      <c r="AA2" s="32" t="s">
        <v>9</v>
      </c>
      <c r="AB2" s="32" t="s">
        <v>10</v>
      </c>
      <c r="AC2" s="32" t="s">
        <v>9</v>
      </c>
      <c r="AD2" s="32" t="s">
        <v>10</v>
      </c>
      <c r="AE2" s="32" t="s">
        <v>9</v>
      </c>
      <c r="AF2" s="32" t="s">
        <v>10</v>
      </c>
      <c r="AG2" s="14" t="s">
        <v>9</v>
      </c>
      <c r="AH2" s="33" t="s">
        <v>10</v>
      </c>
      <c r="AI2" s="34" t="s">
        <v>9</v>
      </c>
      <c r="AJ2" s="34" t="s">
        <v>10</v>
      </c>
      <c r="AK2" s="34" t="s">
        <v>9</v>
      </c>
      <c r="AL2" s="34" t="s">
        <v>10</v>
      </c>
      <c r="AM2" s="34" t="s">
        <v>9</v>
      </c>
      <c r="AN2" s="34" t="s">
        <v>10</v>
      </c>
      <c r="AO2" s="34" t="s">
        <v>9</v>
      </c>
      <c r="AP2" s="34" t="s">
        <v>10</v>
      </c>
      <c r="AQ2" s="34" t="s">
        <v>9</v>
      </c>
      <c r="AR2" s="34" t="s">
        <v>10</v>
      </c>
      <c r="AS2" s="34" t="s">
        <v>9</v>
      </c>
      <c r="AT2" s="34" t="s">
        <v>10</v>
      </c>
      <c r="AU2" s="34" t="s">
        <v>9</v>
      </c>
      <c r="AV2" s="34" t="s">
        <v>10</v>
      </c>
      <c r="AW2" s="34" t="s">
        <v>9</v>
      </c>
      <c r="AX2" s="34" t="s">
        <v>10</v>
      </c>
      <c r="AY2" s="34" t="s">
        <v>9</v>
      </c>
      <c r="AZ2" s="34" t="s">
        <v>10</v>
      </c>
      <c r="BA2" s="34" t="s">
        <v>9</v>
      </c>
      <c r="BB2" s="34" t="s">
        <v>10</v>
      </c>
      <c r="BC2" s="34" t="s">
        <v>9</v>
      </c>
      <c r="BD2" s="34" t="s">
        <v>10</v>
      </c>
      <c r="BE2" s="34" t="s">
        <v>9</v>
      </c>
      <c r="BF2" s="34" t="s">
        <v>10</v>
      </c>
      <c r="BG2" s="34" t="s">
        <v>9</v>
      </c>
      <c r="BH2" s="34" t="s">
        <v>10</v>
      </c>
      <c r="BI2" s="34" t="s">
        <v>9</v>
      </c>
      <c r="BJ2" s="34" t="s">
        <v>10</v>
      </c>
      <c r="BK2" s="34" t="s">
        <v>9</v>
      </c>
      <c r="BL2" s="34" t="s">
        <v>10</v>
      </c>
      <c r="BM2" s="34" t="s">
        <v>9</v>
      </c>
      <c r="BN2" s="35" t="s">
        <v>10</v>
      </c>
    </row>
    <row r="3" spans="1:66" s="1" customFormat="1" x14ac:dyDescent="0.3">
      <c r="A3" s="6" t="s">
        <v>5</v>
      </c>
      <c r="B3" s="26" t="s">
        <v>8</v>
      </c>
      <c r="C3" s="27" t="s">
        <v>9</v>
      </c>
      <c r="D3" s="27" t="s">
        <v>9</v>
      </c>
      <c r="E3" s="27" t="s">
        <v>10</v>
      </c>
      <c r="F3" s="27" t="s">
        <v>10</v>
      </c>
      <c r="G3" s="27" t="s">
        <v>9</v>
      </c>
      <c r="H3" s="27" t="s">
        <v>9</v>
      </c>
      <c r="I3" s="27" t="s">
        <v>10</v>
      </c>
      <c r="J3" s="27" t="s">
        <v>10</v>
      </c>
      <c r="K3" s="28" t="s">
        <v>9</v>
      </c>
      <c r="L3" s="28" t="s">
        <v>9</v>
      </c>
      <c r="M3" s="28" t="s">
        <v>10</v>
      </c>
      <c r="N3" s="28" t="s">
        <v>10</v>
      </c>
      <c r="O3" s="28" t="s">
        <v>9</v>
      </c>
      <c r="P3" s="28" t="s">
        <v>9</v>
      </c>
      <c r="Q3" s="29" t="s">
        <v>10</v>
      </c>
      <c r="R3" s="30" t="s">
        <v>10</v>
      </c>
      <c r="S3" s="31" t="s">
        <v>9</v>
      </c>
      <c r="T3" s="31" t="s">
        <v>9</v>
      </c>
      <c r="U3" s="31" t="s">
        <v>10</v>
      </c>
      <c r="V3" s="31" t="s">
        <v>10</v>
      </c>
      <c r="W3" s="31" t="s">
        <v>9</v>
      </c>
      <c r="X3" s="31" t="s">
        <v>9</v>
      </c>
      <c r="Y3" s="31" t="s">
        <v>10</v>
      </c>
      <c r="Z3" s="31" t="s">
        <v>10</v>
      </c>
      <c r="AA3" s="32" t="s">
        <v>9</v>
      </c>
      <c r="AB3" s="32" t="s">
        <v>9</v>
      </c>
      <c r="AC3" s="32" t="s">
        <v>10</v>
      </c>
      <c r="AD3" s="32" t="s">
        <v>10</v>
      </c>
      <c r="AE3" s="32" t="s">
        <v>9</v>
      </c>
      <c r="AF3" s="32" t="s">
        <v>9</v>
      </c>
      <c r="AG3" s="14" t="s">
        <v>10</v>
      </c>
      <c r="AH3" s="33" t="s">
        <v>10</v>
      </c>
      <c r="AI3" s="34" t="s">
        <v>9</v>
      </c>
      <c r="AJ3" s="34" t="s">
        <v>9</v>
      </c>
      <c r="AK3" s="34" t="s">
        <v>10</v>
      </c>
      <c r="AL3" s="34" t="s">
        <v>10</v>
      </c>
      <c r="AM3" s="34" t="s">
        <v>9</v>
      </c>
      <c r="AN3" s="34" t="s">
        <v>9</v>
      </c>
      <c r="AO3" s="34" t="s">
        <v>10</v>
      </c>
      <c r="AP3" s="34" t="s">
        <v>10</v>
      </c>
      <c r="AQ3" s="34" t="s">
        <v>9</v>
      </c>
      <c r="AR3" s="34" t="s">
        <v>9</v>
      </c>
      <c r="AS3" s="34" t="s">
        <v>10</v>
      </c>
      <c r="AT3" s="34" t="s">
        <v>10</v>
      </c>
      <c r="AU3" s="34" t="s">
        <v>9</v>
      </c>
      <c r="AV3" s="34" t="s">
        <v>9</v>
      </c>
      <c r="AW3" s="34" t="s">
        <v>10</v>
      </c>
      <c r="AX3" s="34" t="s">
        <v>10</v>
      </c>
      <c r="AY3" s="34" t="s">
        <v>9</v>
      </c>
      <c r="AZ3" s="34" t="s">
        <v>9</v>
      </c>
      <c r="BA3" s="34" t="s">
        <v>10</v>
      </c>
      <c r="BB3" s="34" t="s">
        <v>10</v>
      </c>
      <c r="BC3" s="34" t="s">
        <v>9</v>
      </c>
      <c r="BD3" s="34" t="s">
        <v>9</v>
      </c>
      <c r="BE3" s="34" t="s">
        <v>10</v>
      </c>
      <c r="BF3" s="34" t="s">
        <v>10</v>
      </c>
      <c r="BG3" s="34" t="s">
        <v>9</v>
      </c>
      <c r="BH3" s="34" t="s">
        <v>9</v>
      </c>
      <c r="BI3" s="34" t="s">
        <v>10</v>
      </c>
      <c r="BJ3" s="34" t="s">
        <v>10</v>
      </c>
      <c r="BK3" s="34" t="s">
        <v>9</v>
      </c>
      <c r="BL3" s="34" t="s">
        <v>9</v>
      </c>
      <c r="BM3" s="34" t="s">
        <v>10</v>
      </c>
      <c r="BN3" s="35" t="s">
        <v>10</v>
      </c>
    </row>
    <row r="4" spans="1:66" s="1" customFormat="1" x14ac:dyDescent="0.3">
      <c r="A4" s="6" t="s">
        <v>4</v>
      </c>
      <c r="B4" s="26" t="s">
        <v>8</v>
      </c>
      <c r="C4" s="27" t="s">
        <v>9</v>
      </c>
      <c r="D4" s="27" t="s">
        <v>9</v>
      </c>
      <c r="E4" s="27" t="s">
        <v>9</v>
      </c>
      <c r="F4" s="27" t="s">
        <v>9</v>
      </c>
      <c r="G4" s="27" t="s">
        <v>10</v>
      </c>
      <c r="H4" s="27" t="s">
        <v>10</v>
      </c>
      <c r="I4" s="27" t="s">
        <v>10</v>
      </c>
      <c r="J4" s="27" t="s">
        <v>10</v>
      </c>
      <c r="K4" s="28" t="s">
        <v>9</v>
      </c>
      <c r="L4" s="28" t="s">
        <v>9</v>
      </c>
      <c r="M4" s="28" t="s">
        <v>9</v>
      </c>
      <c r="N4" s="28" t="s">
        <v>9</v>
      </c>
      <c r="O4" s="28" t="s">
        <v>10</v>
      </c>
      <c r="P4" s="28" t="s">
        <v>10</v>
      </c>
      <c r="Q4" s="29" t="s">
        <v>10</v>
      </c>
      <c r="R4" s="30" t="s">
        <v>10</v>
      </c>
      <c r="S4" s="31" t="s">
        <v>9</v>
      </c>
      <c r="T4" s="31" t="s">
        <v>9</v>
      </c>
      <c r="U4" s="31" t="s">
        <v>9</v>
      </c>
      <c r="V4" s="31" t="s">
        <v>9</v>
      </c>
      <c r="W4" s="31" t="s">
        <v>10</v>
      </c>
      <c r="X4" s="31" t="s">
        <v>10</v>
      </c>
      <c r="Y4" s="31" t="s">
        <v>10</v>
      </c>
      <c r="Z4" s="31" t="s">
        <v>10</v>
      </c>
      <c r="AA4" s="32" t="s">
        <v>9</v>
      </c>
      <c r="AB4" s="32" t="s">
        <v>9</v>
      </c>
      <c r="AC4" s="32" t="s">
        <v>9</v>
      </c>
      <c r="AD4" s="32" t="s">
        <v>9</v>
      </c>
      <c r="AE4" s="32" t="s">
        <v>10</v>
      </c>
      <c r="AF4" s="32" t="s">
        <v>10</v>
      </c>
      <c r="AG4" s="14" t="s">
        <v>10</v>
      </c>
      <c r="AH4" s="33" t="s">
        <v>10</v>
      </c>
      <c r="AI4" s="34" t="s">
        <v>9</v>
      </c>
      <c r="AJ4" s="34" t="s">
        <v>9</v>
      </c>
      <c r="AK4" s="34" t="s">
        <v>9</v>
      </c>
      <c r="AL4" s="34" t="s">
        <v>9</v>
      </c>
      <c r="AM4" s="34" t="s">
        <v>10</v>
      </c>
      <c r="AN4" s="34" t="s">
        <v>10</v>
      </c>
      <c r="AO4" s="34" t="s">
        <v>10</v>
      </c>
      <c r="AP4" s="34" t="s">
        <v>10</v>
      </c>
      <c r="AQ4" s="34" t="s">
        <v>9</v>
      </c>
      <c r="AR4" s="34" t="s">
        <v>9</v>
      </c>
      <c r="AS4" s="34" t="s">
        <v>9</v>
      </c>
      <c r="AT4" s="34" t="s">
        <v>9</v>
      </c>
      <c r="AU4" s="34" t="s">
        <v>10</v>
      </c>
      <c r="AV4" s="34" t="s">
        <v>10</v>
      </c>
      <c r="AW4" s="34" t="s">
        <v>10</v>
      </c>
      <c r="AX4" s="34" t="s">
        <v>10</v>
      </c>
      <c r="AY4" s="34" t="s">
        <v>9</v>
      </c>
      <c r="AZ4" s="34" t="s">
        <v>9</v>
      </c>
      <c r="BA4" s="34" t="s">
        <v>9</v>
      </c>
      <c r="BB4" s="34" t="s">
        <v>9</v>
      </c>
      <c r="BC4" s="34" t="s">
        <v>10</v>
      </c>
      <c r="BD4" s="34" t="s">
        <v>10</v>
      </c>
      <c r="BE4" s="34" t="s">
        <v>10</v>
      </c>
      <c r="BF4" s="34" t="s">
        <v>10</v>
      </c>
      <c r="BG4" s="34" t="s">
        <v>9</v>
      </c>
      <c r="BH4" s="34" t="s">
        <v>9</v>
      </c>
      <c r="BI4" s="34" t="s">
        <v>9</v>
      </c>
      <c r="BJ4" s="34" t="s">
        <v>9</v>
      </c>
      <c r="BK4" s="34" t="s">
        <v>10</v>
      </c>
      <c r="BL4" s="34" t="s">
        <v>10</v>
      </c>
      <c r="BM4" s="34" t="s">
        <v>10</v>
      </c>
      <c r="BN4" s="35" t="s">
        <v>10</v>
      </c>
    </row>
    <row r="5" spans="1:66" s="1" customFormat="1" x14ac:dyDescent="0.3">
      <c r="A5" s="6" t="s">
        <v>1</v>
      </c>
      <c r="B5" s="26" t="s">
        <v>8</v>
      </c>
      <c r="C5" s="27" t="s">
        <v>9</v>
      </c>
      <c r="D5" s="27" t="s">
        <v>9</v>
      </c>
      <c r="E5" s="27" t="s">
        <v>9</v>
      </c>
      <c r="F5" s="27" t="s">
        <v>9</v>
      </c>
      <c r="G5" s="27" t="s">
        <v>9</v>
      </c>
      <c r="H5" s="27" t="s">
        <v>9</v>
      </c>
      <c r="I5" s="27" t="s">
        <v>9</v>
      </c>
      <c r="J5" s="27" t="s">
        <v>9</v>
      </c>
      <c r="K5" s="28" t="s">
        <v>10</v>
      </c>
      <c r="L5" s="28" t="s">
        <v>10</v>
      </c>
      <c r="M5" s="28" t="s">
        <v>10</v>
      </c>
      <c r="N5" s="28" t="s">
        <v>10</v>
      </c>
      <c r="O5" s="28" t="s">
        <v>10</v>
      </c>
      <c r="P5" s="28" t="s">
        <v>10</v>
      </c>
      <c r="Q5" s="29" t="s">
        <v>10</v>
      </c>
      <c r="R5" s="30" t="s">
        <v>10</v>
      </c>
      <c r="S5" s="31" t="s">
        <v>9</v>
      </c>
      <c r="T5" s="31" t="s">
        <v>9</v>
      </c>
      <c r="U5" s="31" t="s">
        <v>9</v>
      </c>
      <c r="V5" s="31" t="s">
        <v>9</v>
      </c>
      <c r="W5" s="31" t="s">
        <v>9</v>
      </c>
      <c r="X5" s="31" t="s">
        <v>9</v>
      </c>
      <c r="Y5" s="31" t="s">
        <v>9</v>
      </c>
      <c r="Z5" s="31" t="s">
        <v>9</v>
      </c>
      <c r="AA5" s="32" t="s">
        <v>10</v>
      </c>
      <c r="AB5" s="32" t="s">
        <v>10</v>
      </c>
      <c r="AC5" s="32" t="s">
        <v>10</v>
      </c>
      <c r="AD5" s="32" t="s">
        <v>10</v>
      </c>
      <c r="AE5" s="32" t="s">
        <v>10</v>
      </c>
      <c r="AF5" s="32" t="s">
        <v>10</v>
      </c>
      <c r="AG5" s="14" t="s">
        <v>10</v>
      </c>
      <c r="AH5" s="33" t="s">
        <v>10</v>
      </c>
      <c r="AI5" s="34" t="s">
        <v>9</v>
      </c>
      <c r="AJ5" s="34" t="s">
        <v>9</v>
      </c>
      <c r="AK5" s="34" t="s">
        <v>9</v>
      </c>
      <c r="AL5" s="34" t="s">
        <v>9</v>
      </c>
      <c r="AM5" s="34" t="s">
        <v>9</v>
      </c>
      <c r="AN5" s="34" t="s">
        <v>9</v>
      </c>
      <c r="AO5" s="34" t="s">
        <v>9</v>
      </c>
      <c r="AP5" s="34" t="s">
        <v>9</v>
      </c>
      <c r="AQ5" s="34" t="s">
        <v>10</v>
      </c>
      <c r="AR5" s="34" t="s">
        <v>10</v>
      </c>
      <c r="AS5" s="34" t="s">
        <v>10</v>
      </c>
      <c r="AT5" s="34" t="s">
        <v>10</v>
      </c>
      <c r="AU5" s="34" t="s">
        <v>10</v>
      </c>
      <c r="AV5" s="34" t="s">
        <v>10</v>
      </c>
      <c r="AW5" s="34" t="s">
        <v>10</v>
      </c>
      <c r="AX5" s="34" t="s">
        <v>10</v>
      </c>
      <c r="AY5" s="34" t="s">
        <v>9</v>
      </c>
      <c r="AZ5" s="34" t="s">
        <v>9</v>
      </c>
      <c r="BA5" s="34" t="s">
        <v>9</v>
      </c>
      <c r="BB5" s="34" t="s">
        <v>9</v>
      </c>
      <c r="BC5" s="34" t="s">
        <v>9</v>
      </c>
      <c r="BD5" s="34" t="s">
        <v>9</v>
      </c>
      <c r="BE5" s="34" t="s">
        <v>9</v>
      </c>
      <c r="BF5" s="34" t="s">
        <v>9</v>
      </c>
      <c r="BG5" s="34" t="s">
        <v>10</v>
      </c>
      <c r="BH5" s="34" t="s">
        <v>10</v>
      </c>
      <c r="BI5" s="34" t="s">
        <v>10</v>
      </c>
      <c r="BJ5" s="34" t="s">
        <v>10</v>
      </c>
      <c r="BK5" s="34" t="s">
        <v>10</v>
      </c>
      <c r="BL5" s="34" t="s">
        <v>10</v>
      </c>
      <c r="BM5" s="34" t="s">
        <v>10</v>
      </c>
      <c r="BN5" s="35" t="s">
        <v>10</v>
      </c>
    </row>
    <row r="6" spans="1:66" s="1" customFormat="1" x14ac:dyDescent="0.3">
      <c r="A6" s="6" t="s">
        <v>2</v>
      </c>
      <c r="B6" s="26" t="s">
        <v>8</v>
      </c>
      <c r="C6" s="27" t="s">
        <v>9</v>
      </c>
      <c r="D6" s="27" t="s">
        <v>9</v>
      </c>
      <c r="E6" s="27" t="s">
        <v>9</v>
      </c>
      <c r="F6" s="27" t="s">
        <v>9</v>
      </c>
      <c r="G6" s="27" t="s">
        <v>9</v>
      </c>
      <c r="H6" s="27" t="s">
        <v>9</v>
      </c>
      <c r="I6" s="27" t="s">
        <v>9</v>
      </c>
      <c r="J6" s="27" t="s">
        <v>9</v>
      </c>
      <c r="K6" s="28" t="s">
        <v>9</v>
      </c>
      <c r="L6" s="28" t="s">
        <v>9</v>
      </c>
      <c r="M6" s="28" t="s">
        <v>9</v>
      </c>
      <c r="N6" s="28" t="s">
        <v>9</v>
      </c>
      <c r="O6" s="28" t="s">
        <v>9</v>
      </c>
      <c r="P6" s="28" t="s">
        <v>9</v>
      </c>
      <c r="Q6" s="29" t="s">
        <v>9</v>
      </c>
      <c r="R6" s="30" t="s">
        <v>9</v>
      </c>
      <c r="S6" s="31" t="s">
        <v>10</v>
      </c>
      <c r="T6" s="31" t="s">
        <v>10</v>
      </c>
      <c r="U6" s="31" t="s">
        <v>10</v>
      </c>
      <c r="V6" s="31" t="s">
        <v>10</v>
      </c>
      <c r="W6" s="31" t="s">
        <v>10</v>
      </c>
      <c r="X6" s="31" t="s">
        <v>10</v>
      </c>
      <c r="Y6" s="31" t="s">
        <v>10</v>
      </c>
      <c r="Z6" s="31" t="s">
        <v>10</v>
      </c>
      <c r="AA6" s="32" t="s">
        <v>10</v>
      </c>
      <c r="AB6" s="32" t="s">
        <v>10</v>
      </c>
      <c r="AC6" s="32" t="s">
        <v>10</v>
      </c>
      <c r="AD6" s="32" t="s">
        <v>10</v>
      </c>
      <c r="AE6" s="32" t="s">
        <v>10</v>
      </c>
      <c r="AF6" s="32" t="s">
        <v>10</v>
      </c>
      <c r="AG6" s="14" t="s">
        <v>10</v>
      </c>
      <c r="AH6" s="33" t="s">
        <v>10</v>
      </c>
      <c r="AI6" s="34" t="s">
        <v>9</v>
      </c>
      <c r="AJ6" s="34" t="s">
        <v>9</v>
      </c>
      <c r="AK6" s="34" t="s">
        <v>9</v>
      </c>
      <c r="AL6" s="34" t="s">
        <v>9</v>
      </c>
      <c r="AM6" s="34" t="s">
        <v>9</v>
      </c>
      <c r="AN6" s="34" t="s">
        <v>9</v>
      </c>
      <c r="AO6" s="34" t="s">
        <v>9</v>
      </c>
      <c r="AP6" s="34" t="s">
        <v>9</v>
      </c>
      <c r="AQ6" s="34" t="s">
        <v>9</v>
      </c>
      <c r="AR6" s="34" t="s">
        <v>9</v>
      </c>
      <c r="AS6" s="34" t="s">
        <v>9</v>
      </c>
      <c r="AT6" s="34" t="s">
        <v>9</v>
      </c>
      <c r="AU6" s="34" t="s">
        <v>9</v>
      </c>
      <c r="AV6" s="34" t="s">
        <v>9</v>
      </c>
      <c r="AW6" s="34" t="s">
        <v>9</v>
      </c>
      <c r="AX6" s="34" t="s">
        <v>9</v>
      </c>
      <c r="AY6" s="34" t="s">
        <v>10</v>
      </c>
      <c r="AZ6" s="34" t="s">
        <v>10</v>
      </c>
      <c r="BA6" s="34" t="s">
        <v>10</v>
      </c>
      <c r="BB6" s="34" t="s">
        <v>10</v>
      </c>
      <c r="BC6" s="34" t="s">
        <v>10</v>
      </c>
      <c r="BD6" s="34" t="s">
        <v>10</v>
      </c>
      <c r="BE6" s="34" t="s">
        <v>10</v>
      </c>
      <c r="BF6" s="34" t="s">
        <v>10</v>
      </c>
      <c r="BG6" s="34" t="s">
        <v>10</v>
      </c>
      <c r="BH6" s="34" t="s">
        <v>10</v>
      </c>
      <c r="BI6" s="34" t="s">
        <v>10</v>
      </c>
      <c r="BJ6" s="34" t="s">
        <v>10</v>
      </c>
      <c r="BK6" s="34" t="s">
        <v>10</v>
      </c>
      <c r="BL6" s="34" t="s">
        <v>10</v>
      </c>
      <c r="BM6" s="34" t="s">
        <v>10</v>
      </c>
      <c r="BN6" s="35" t="s">
        <v>10</v>
      </c>
    </row>
    <row r="7" spans="1:66" s="1" customFormat="1" x14ac:dyDescent="0.3">
      <c r="A7" s="6" t="s">
        <v>3</v>
      </c>
      <c r="B7" s="26" t="s">
        <v>8</v>
      </c>
      <c r="C7" s="27" t="s">
        <v>10</v>
      </c>
      <c r="D7" s="27" t="s">
        <v>10</v>
      </c>
      <c r="E7" s="27" t="s">
        <v>10</v>
      </c>
      <c r="F7" s="27" t="s">
        <v>10</v>
      </c>
      <c r="G7" s="27" t="s">
        <v>10</v>
      </c>
      <c r="H7" s="27" t="s">
        <v>10</v>
      </c>
      <c r="I7" s="27" t="s">
        <v>10</v>
      </c>
      <c r="J7" s="27" t="s">
        <v>10</v>
      </c>
      <c r="K7" s="28" t="s">
        <v>10</v>
      </c>
      <c r="L7" s="28" t="s">
        <v>10</v>
      </c>
      <c r="M7" s="28" t="s">
        <v>10</v>
      </c>
      <c r="N7" s="28" t="s">
        <v>10</v>
      </c>
      <c r="O7" s="28" t="s">
        <v>10</v>
      </c>
      <c r="P7" s="28" t="s">
        <v>10</v>
      </c>
      <c r="Q7" s="29" t="s">
        <v>10</v>
      </c>
      <c r="R7" s="30" t="s">
        <v>10</v>
      </c>
      <c r="S7" s="31" t="s">
        <v>10</v>
      </c>
      <c r="T7" s="31" t="s">
        <v>10</v>
      </c>
      <c r="U7" s="31" t="s">
        <v>10</v>
      </c>
      <c r="V7" s="31" t="s">
        <v>10</v>
      </c>
      <c r="W7" s="31" t="s">
        <v>10</v>
      </c>
      <c r="X7" s="31" t="s">
        <v>10</v>
      </c>
      <c r="Y7" s="31" t="s">
        <v>10</v>
      </c>
      <c r="Z7" s="31" t="s">
        <v>10</v>
      </c>
      <c r="AA7" s="32" t="s">
        <v>10</v>
      </c>
      <c r="AB7" s="32" t="s">
        <v>10</v>
      </c>
      <c r="AC7" s="32" t="s">
        <v>10</v>
      </c>
      <c r="AD7" s="32" t="s">
        <v>10</v>
      </c>
      <c r="AE7" s="32" t="s">
        <v>10</v>
      </c>
      <c r="AF7" s="32" t="s">
        <v>10</v>
      </c>
      <c r="AG7" s="14" t="s">
        <v>10</v>
      </c>
      <c r="AH7" s="33" t="s">
        <v>10</v>
      </c>
      <c r="AI7" s="34" t="s">
        <v>9</v>
      </c>
      <c r="AJ7" s="34" t="s">
        <v>9</v>
      </c>
      <c r="AK7" s="34" t="s">
        <v>9</v>
      </c>
      <c r="AL7" s="34" t="s">
        <v>9</v>
      </c>
      <c r="AM7" s="34" t="s">
        <v>9</v>
      </c>
      <c r="AN7" s="34" t="s">
        <v>9</v>
      </c>
      <c r="AO7" s="34" t="s">
        <v>9</v>
      </c>
      <c r="AP7" s="34" t="s">
        <v>9</v>
      </c>
      <c r="AQ7" s="34" t="s">
        <v>9</v>
      </c>
      <c r="AR7" s="34" t="s">
        <v>9</v>
      </c>
      <c r="AS7" s="34" t="s">
        <v>9</v>
      </c>
      <c r="AT7" s="34" t="s">
        <v>9</v>
      </c>
      <c r="AU7" s="34" t="s">
        <v>9</v>
      </c>
      <c r="AV7" s="34" t="s">
        <v>9</v>
      </c>
      <c r="AW7" s="34" t="s">
        <v>9</v>
      </c>
      <c r="AX7" s="34" t="s">
        <v>9</v>
      </c>
      <c r="AY7" s="34" t="s">
        <v>9</v>
      </c>
      <c r="AZ7" s="34" t="s">
        <v>9</v>
      </c>
      <c r="BA7" s="34" t="s">
        <v>9</v>
      </c>
      <c r="BB7" s="34" t="s">
        <v>9</v>
      </c>
      <c r="BC7" s="34" t="s">
        <v>9</v>
      </c>
      <c r="BD7" s="34" t="s">
        <v>9</v>
      </c>
      <c r="BE7" s="34" t="s">
        <v>9</v>
      </c>
      <c r="BF7" s="34" t="s">
        <v>9</v>
      </c>
      <c r="BG7" s="34" t="s">
        <v>9</v>
      </c>
      <c r="BH7" s="34" t="s">
        <v>9</v>
      </c>
      <c r="BI7" s="34" t="s">
        <v>9</v>
      </c>
      <c r="BJ7" s="34" t="s">
        <v>9</v>
      </c>
      <c r="BK7" s="34" t="s">
        <v>9</v>
      </c>
      <c r="BL7" s="34" t="s">
        <v>9</v>
      </c>
      <c r="BM7" s="34" t="s">
        <v>9</v>
      </c>
      <c r="BN7" s="35" t="s">
        <v>9</v>
      </c>
    </row>
    <row r="8" spans="1:66" x14ac:dyDescent="0.3">
      <c r="A8" s="18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19"/>
    </row>
    <row r="9" spans="1:66" x14ac:dyDescent="0.3">
      <c r="A9" s="6" t="s">
        <v>11</v>
      </c>
      <c r="B9" s="7"/>
      <c r="C9" s="2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19"/>
    </row>
    <row r="10" spans="1:66" x14ac:dyDescent="0.3">
      <c r="A10" s="6" t="s">
        <v>12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26" t="s">
        <v>13</v>
      </c>
      <c r="AI10" s="26" t="s">
        <v>13</v>
      </c>
      <c r="AJ10" s="26" t="s">
        <v>13</v>
      </c>
      <c r="AK10" s="26" t="s">
        <v>13</v>
      </c>
      <c r="AL10" s="26" t="s">
        <v>13</v>
      </c>
      <c r="AM10" s="26" t="s">
        <v>13</v>
      </c>
      <c r="AN10" s="26" t="s">
        <v>13</v>
      </c>
      <c r="AO10" s="26" t="s">
        <v>13</v>
      </c>
      <c r="AP10" s="26" t="s">
        <v>13</v>
      </c>
      <c r="AQ10" s="26" t="s">
        <v>13</v>
      </c>
      <c r="AR10" s="26" t="s">
        <v>13</v>
      </c>
      <c r="AS10" s="26" t="s">
        <v>13</v>
      </c>
      <c r="AT10" s="26" t="s">
        <v>13</v>
      </c>
      <c r="AU10" s="26" t="s">
        <v>13</v>
      </c>
      <c r="AV10" s="26" t="s">
        <v>13</v>
      </c>
      <c r="AW10" s="26" t="s">
        <v>13</v>
      </c>
      <c r="AX10" s="26" t="s">
        <v>13</v>
      </c>
      <c r="AY10" s="26" t="s">
        <v>13</v>
      </c>
      <c r="AZ10" s="26" t="s">
        <v>13</v>
      </c>
      <c r="BA10" s="26" t="s">
        <v>13</v>
      </c>
      <c r="BB10" s="26" t="s">
        <v>13</v>
      </c>
      <c r="BC10" s="26" t="s">
        <v>13</v>
      </c>
      <c r="BD10" s="26" t="s">
        <v>13</v>
      </c>
      <c r="BE10" s="26" t="s">
        <v>13</v>
      </c>
      <c r="BF10" s="26" t="s">
        <v>13</v>
      </c>
      <c r="BG10" s="26" t="s">
        <v>13</v>
      </c>
      <c r="BH10" s="26" t="s">
        <v>13</v>
      </c>
      <c r="BI10" s="26" t="s">
        <v>13</v>
      </c>
      <c r="BJ10" s="26" t="s">
        <v>13</v>
      </c>
      <c r="BK10" s="26" t="s">
        <v>13</v>
      </c>
      <c r="BL10" s="26" t="s">
        <v>13</v>
      </c>
      <c r="BM10" s="26" t="s">
        <v>13</v>
      </c>
      <c r="BN10" s="36" t="s">
        <v>13</v>
      </c>
    </row>
    <row r="11" spans="1:66" x14ac:dyDescent="0.3">
      <c r="A11" s="17">
        <v>0.03</v>
      </c>
      <c r="B11" s="7"/>
      <c r="C11" s="7"/>
      <c r="D11" s="7" t="str">
        <f t="shared" ref="D11:AH11" si="0">IF(D2="Y","X","")</f>
        <v/>
      </c>
      <c r="E11" s="7"/>
      <c r="F11" s="7" t="str">
        <f t="shared" si="0"/>
        <v/>
      </c>
      <c r="G11" s="7"/>
      <c r="H11" s="7" t="str">
        <f t="shared" si="0"/>
        <v/>
      </c>
      <c r="I11" s="7"/>
      <c r="J11" s="7" t="str">
        <f t="shared" si="0"/>
        <v/>
      </c>
      <c r="K11" s="7"/>
      <c r="L11" s="7" t="str">
        <f t="shared" si="0"/>
        <v/>
      </c>
      <c r="M11" s="7"/>
      <c r="N11" s="7" t="str">
        <f t="shared" si="0"/>
        <v/>
      </c>
      <c r="O11" s="7"/>
      <c r="P11" s="7" t="str">
        <f t="shared" si="0"/>
        <v/>
      </c>
      <c r="Q11" s="7" t="s">
        <v>13</v>
      </c>
      <c r="R11" s="7" t="str">
        <f t="shared" si="0"/>
        <v/>
      </c>
      <c r="S11" s="7"/>
      <c r="T11" s="7" t="str">
        <f t="shared" si="0"/>
        <v/>
      </c>
      <c r="U11" s="7"/>
      <c r="V11" s="7" t="str">
        <f t="shared" si="0"/>
        <v/>
      </c>
      <c r="W11" s="7"/>
      <c r="X11" s="7" t="str">
        <f t="shared" si="0"/>
        <v/>
      </c>
      <c r="Y11" s="7"/>
      <c r="Z11" s="7" t="str">
        <f t="shared" si="0"/>
        <v/>
      </c>
      <c r="AA11" s="7"/>
      <c r="AB11" s="7" t="str">
        <f t="shared" si="0"/>
        <v/>
      </c>
      <c r="AC11" s="7"/>
      <c r="AD11" s="7" t="str">
        <f t="shared" si="0"/>
        <v/>
      </c>
      <c r="AE11" s="7"/>
      <c r="AF11" s="7" t="str">
        <f t="shared" si="0"/>
        <v/>
      </c>
      <c r="AG11" s="7" t="str">
        <f t="shared" si="0"/>
        <v>X</v>
      </c>
      <c r="AH11" s="7" t="str">
        <f t="shared" si="0"/>
        <v/>
      </c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19"/>
    </row>
    <row r="12" spans="1:66" x14ac:dyDescent="0.3">
      <c r="A12" s="17">
        <v>0.1</v>
      </c>
      <c r="B12" s="7"/>
      <c r="C12" s="7"/>
      <c r="D12" s="7"/>
      <c r="E12" s="7"/>
      <c r="F12" s="7"/>
      <c r="G12" s="7"/>
      <c r="H12" s="7"/>
      <c r="I12" s="7"/>
      <c r="J12" s="7"/>
      <c r="K12" s="7" t="s">
        <v>13</v>
      </c>
      <c r="L12" s="7" t="s">
        <v>13</v>
      </c>
      <c r="M12" s="7" t="s">
        <v>13</v>
      </c>
      <c r="N12" s="7" t="s">
        <v>13</v>
      </c>
      <c r="O12" s="7" t="s">
        <v>13</v>
      </c>
      <c r="P12" s="7" t="s">
        <v>13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 t="s">
        <v>13</v>
      </c>
      <c r="AB12" s="7" t="s">
        <v>13</v>
      </c>
      <c r="AC12" s="7" t="s">
        <v>13</v>
      </c>
      <c r="AD12" s="7" t="s">
        <v>13</v>
      </c>
      <c r="AE12" s="7" t="s">
        <v>13</v>
      </c>
      <c r="AF12" s="7" t="s">
        <v>13</v>
      </c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19"/>
    </row>
    <row r="13" spans="1:66" x14ac:dyDescent="0.3">
      <c r="A13" s="17">
        <v>0.12</v>
      </c>
      <c r="B13" s="7"/>
      <c r="C13" s="7" t="s">
        <v>13</v>
      </c>
      <c r="D13" s="7" t="s">
        <v>13</v>
      </c>
      <c r="E13" s="7" t="s">
        <v>13</v>
      </c>
      <c r="F13" s="7" t="s">
        <v>13</v>
      </c>
      <c r="G13" s="7" t="s">
        <v>13</v>
      </c>
      <c r="H13" s="7" t="s">
        <v>13</v>
      </c>
      <c r="I13" s="7" t="s">
        <v>13</v>
      </c>
      <c r="J13" s="7" t="s">
        <v>13</v>
      </c>
      <c r="K13" s="7"/>
      <c r="L13" s="7"/>
      <c r="M13" s="7"/>
      <c r="N13" s="7"/>
      <c r="O13" s="7"/>
      <c r="P13" s="7"/>
      <c r="Q13" s="7"/>
      <c r="R13" s="7"/>
      <c r="S13" s="7" t="s">
        <v>13</v>
      </c>
      <c r="T13" s="7" t="s">
        <v>13</v>
      </c>
      <c r="U13" s="7" t="s">
        <v>13</v>
      </c>
      <c r="V13" s="7" t="s">
        <v>13</v>
      </c>
      <c r="W13" s="7" t="s">
        <v>13</v>
      </c>
      <c r="X13" s="7" t="s">
        <v>13</v>
      </c>
      <c r="Y13" s="7" t="s">
        <v>13</v>
      </c>
      <c r="Z13" s="7" t="s">
        <v>13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19"/>
    </row>
    <row r="14" spans="1:66" ht="15" thickBot="1" x14ac:dyDescent="0.35">
      <c r="A14" s="37" t="str">
        <f>"+5%"</f>
        <v>+5%</v>
      </c>
      <c r="B14" s="21"/>
      <c r="C14" s="21" t="s">
        <v>13</v>
      </c>
      <c r="D14" s="21" t="s">
        <v>13</v>
      </c>
      <c r="E14" s="21" t="s">
        <v>13</v>
      </c>
      <c r="F14" s="21" t="s">
        <v>13</v>
      </c>
      <c r="G14" s="21" t="s">
        <v>13</v>
      </c>
      <c r="H14" s="21" t="s">
        <v>13</v>
      </c>
      <c r="I14" s="21" t="s">
        <v>13</v>
      </c>
      <c r="J14" s="21" t="s">
        <v>13</v>
      </c>
      <c r="K14" s="21" t="s">
        <v>13</v>
      </c>
      <c r="L14" s="21" t="s">
        <v>13</v>
      </c>
      <c r="M14" s="21" t="s">
        <v>13</v>
      </c>
      <c r="N14" s="21" t="s">
        <v>13</v>
      </c>
      <c r="O14" s="21" t="s">
        <v>13</v>
      </c>
      <c r="P14" s="21" t="s">
        <v>13</v>
      </c>
      <c r="Q14" s="21" t="s">
        <v>13</v>
      </c>
      <c r="R14" s="21" t="s">
        <v>13</v>
      </c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2"/>
    </row>
    <row r="15" spans="1:66" ht="15" thickBot="1" x14ac:dyDescent="0.35">
      <c r="A15" s="2"/>
    </row>
    <row r="16" spans="1:66" x14ac:dyDescent="0.3">
      <c r="A16" s="3" t="s">
        <v>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</row>
    <row r="17" spans="1:34" x14ac:dyDescent="0.3">
      <c r="A17" s="6" t="s">
        <v>0</v>
      </c>
      <c r="B17" s="7"/>
      <c r="C17" s="8" t="s">
        <v>14</v>
      </c>
      <c r="D17" s="9" t="s">
        <v>14</v>
      </c>
      <c r="E17" s="9" t="s">
        <v>14</v>
      </c>
      <c r="F17" s="10" t="s">
        <v>9</v>
      </c>
      <c r="G17" s="11" t="s">
        <v>10</v>
      </c>
      <c r="H17" s="12" t="s">
        <v>14</v>
      </c>
      <c r="I17" s="13" t="s">
        <v>14</v>
      </c>
      <c r="J17" s="13" t="s">
        <v>14</v>
      </c>
      <c r="K17" s="14" t="s">
        <v>9</v>
      </c>
      <c r="L17" s="15" t="s">
        <v>10</v>
      </c>
      <c r="M17" s="16" t="s">
        <v>14</v>
      </c>
    </row>
    <row r="18" spans="1:34" x14ac:dyDescent="0.3">
      <c r="A18" s="6" t="s">
        <v>5</v>
      </c>
      <c r="B18" s="7"/>
      <c r="C18" s="8" t="s">
        <v>14</v>
      </c>
      <c r="D18" s="9" t="s">
        <v>14</v>
      </c>
      <c r="E18" s="9" t="s">
        <v>9</v>
      </c>
      <c r="F18" s="10" t="s">
        <v>10</v>
      </c>
      <c r="G18" s="11" t="s">
        <v>10</v>
      </c>
      <c r="H18" s="12" t="s">
        <v>14</v>
      </c>
      <c r="I18" s="13" t="s">
        <v>14</v>
      </c>
      <c r="J18" s="13" t="s">
        <v>9</v>
      </c>
      <c r="K18" s="14" t="s">
        <v>10</v>
      </c>
      <c r="L18" s="15" t="s">
        <v>10</v>
      </c>
      <c r="M18" s="16" t="s">
        <v>14</v>
      </c>
    </row>
    <row r="19" spans="1:34" x14ac:dyDescent="0.3">
      <c r="A19" s="17" t="s">
        <v>4</v>
      </c>
      <c r="B19" s="7"/>
      <c r="C19" s="8" t="s">
        <v>14</v>
      </c>
      <c r="D19" s="9" t="s">
        <v>9</v>
      </c>
      <c r="E19" s="9" t="s">
        <v>14</v>
      </c>
      <c r="F19" s="10" t="s">
        <v>10</v>
      </c>
      <c r="G19" s="11" t="s">
        <v>10</v>
      </c>
      <c r="H19" s="12" t="s">
        <v>14</v>
      </c>
      <c r="I19" s="13" t="s">
        <v>9</v>
      </c>
      <c r="J19" s="13" t="s">
        <v>14</v>
      </c>
      <c r="K19" s="14" t="s">
        <v>10</v>
      </c>
      <c r="L19" s="15" t="s">
        <v>10</v>
      </c>
      <c r="M19" s="16" t="s">
        <v>14</v>
      </c>
    </row>
    <row r="20" spans="1:34" x14ac:dyDescent="0.3">
      <c r="A20" s="17" t="s">
        <v>1</v>
      </c>
      <c r="B20" s="7"/>
      <c r="C20" s="8" t="s">
        <v>9</v>
      </c>
      <c r="D20" s="9" t="s">
        <v>10</v>
      </c>
      <c r="E20" s="9" t="s">
        <v>10</v>
      </c>
      <c r="F20" s="10" t="s">
        <v>10</v>
      </c>
      <c r="G20" s="11" t="s">
        <v>10</v>
      </c>
      <c r="H20" s="12" t="s">
        <v>9</v>
      </c>
      <c r="I20" s="13" t="s">
        <v>10</v>
      </c>
      <c r="J20" s="13" t="s">
        <v>9</v>
      </c>
      <c r="K20" s="14" t="s">
        <v>10</v>
      </c>
      <c r="L20" s="15" t="s">
        <v>10</v>
      </c>
      <c r="M20" s="16" t="s">
        <v>14</v>
      </c>
    </row>
    <row r="21" spans="1:34" x14ac:dyDescent="0.3">
      <c r="A21" s="17" t="s">
        <v>2</v>
      </c>
      <c r="B21" s="7"/>
      <c r="C21" s="8" t="s">
        <v>9</v>
      </c>
      <c r="D21" s="9" t="s">
        <v>9</v>
      </c>
      <c r="E21" s="9" t="s">
        <v>9</v>
      </c>
      <c r="F21" s="10" t="s">
        <v>9</v>
      </c>
      <c r="G21" s="11" t="s">
        <v>9</v>
      </c>
      <c r="H21" s="12" t="s">
        <v>10</v>
      </c>
      <c r="I21" s="13" t="s">
        <v>10</v>
      </c>
      <c r="J21" s="13" t="s">
        <v>10</v>
      </c>
      <c r="K21" s="14" t="s">
        <v>10</v>
      </c>
      <c r="L21" s="15" t="s">
        <v>10</v>
      </c>
      <c r="M21" s="16" t="s">
        <v>14</v>
      </c>
    </row>
    <row r="22" spans="1:34" x14ac:dyDescent="0.3">
      <c r="A22" s="17" t="s">
        <v>3</v>
      </c>
      <c r="B22" s="7"/>
      <c r="C22" s="8" t="s">
        <v>10</v>
      </c>
      <c r="D22" s="9" t="s">
        <v>10</v>
      </c>
      <c r="E22" s="9" t="s">
        <v>10</v>
      </c>
      <c r="F22" s="10" t="s">
        <v>10</v>
      </c>
      <c r="G22" s="11" t="s">
        <v>10</v>
      </c>
      <c r="H22" s="12" t="s">
        <v>10</v>
      </c>
      <c r="I22" s="13" t="s">
        <v>10</v>
      </c>
      <c r="J22" s="13" t="s">
        <v>10</v>
      </c>
      <c r="K22" s="14" t="s">
        <v>10</v>
      </c>
      <c r="L22" s="15" t="s">
        <v>10</v>
      </c>
      <c r="M22" s="16" t="s">
        <v>9</v>
      </c>
    </row>
    <row r="23" spans="1:34" x14ac:dyDescent="0.3">
      <c r="A23" s="18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19"/>
    </row>
    <row r="24" spans="1:34" x14ac:dyDescent="0.3">
      <c r="A24" s="17" t="s">
        <v>11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19"/>
    </row>
    <row r="25" spans="1:34" x14ac:dyDescent="0.3">
      <c r="A25" s="17" t="s">
        <v>12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 t="s">
        <v>13</v>
      </c>
      <c r="M25" s="19" t="s">
        <v>13</v>
      </c>
    </row>
    <row r="26" spans="1:34" x14ac:dyDescent="0.3">
      <c r="A26" s="17">
        <v>0.03</v>
      </c>
      <c r="B26" s="7"/>
      <c r="C26" s="7"/>
      <c r="D26" s="7"/>
      <c r="E26" s="7"/>
      <c r="F26" s="7" t="s">
        <v>13</v>
      </c>
      <c r="G26" s="7"/>
      <c r="H26" s="7"/>
      <c r="I26" s="7"/>
      <c r="J26" s="7"/>
      <c r="K26" s="7" t="s">
        <v>13</v>
      </c>
      <c r="L26" s="7"/>
      <c r="M26" s="19"/>
    </row>
    <row r="27" spans="1:34" x14ac:dyDescent="0.3">
      <c r="A27" s="17">
        <v>0.1</v>
      </c>
      <c r="B27" s="7"/>
      <c r="C27" s="7"/>
      <c r="D27" s="7" t="s">
        <v>13</v>
      </c>
      <c r="E27" s="7" t="s">
        <v>13</v>
      </c>
      <c r="F27" s="7"/>
      <c r="G27" s="7"/>
      <c r="H27" s="7"/>
      <c r="I27" s="7" t="s">
        <v>13</v>
      </c>
      <c r="J27" s="7" t="s">
        <v>13</v>
      </c>
      <c r="K27" s="7"/>
      <c r="L27" s="7"/>
      <c r="M27" s="19"/>
    </row>
    <row r="28" spans="1:34" x14ac:dyDescent="0.3">
      <c r="A28" s="17">
        <v>0.12</v>
      </c>
      <c r="B28" s="7"/>
      <c r="C28" s="7" t="s">
        <v>13</v>
      </c>
      <c r="D28" s="7"/>
      <c r="E28" s="7"/>
      <c r="F28" s="7"/>
      <c r="G28" s="7"/>
      <c r="H28" s="7" t="s">
        <v>13</v>
      </c>
      <c r="I28" s="7"/>
      <c r="J28" s="7"/>
      <c r="K28" s="7"/>
      <c r="L28" s="7"/>
      <c r="M28" s="19"/>
    </row>
    <row r="29" spans="1:34" ht="15" thickBot="1" x14ac:dyDescent="0.35">
      <c r="A29" s="20" t="str">
        <f>"+5%"</f>
        <v>+5%</v>
      </c>
      <c r="B29" s="21"/>
      <c r="C29" s="21" t="s">
        <v>13</v>
      </c>
      <c r="D29" s="21" t="s">
        <v>13</v>
      </c>
      <c r="E29" s="21" t="s">
        <v>13</v>
      </c>
      <c r="F29" s="21" t="s">
        <v>13</v>
      </c>
      <c r="G29" s="21" t="s">
        <v>13</v>
      </c>
      <c r="H29" s="21"/>
      <c r="I29" s="21"/>
      <c r="J29" s="21"/>
      <c r="K29" s="21"/>
      <c r="L29" s="21"/>
      <c r="M29" s="22"/>
    </row>
    <row r="31" spans="1:34" ht="15" thickBot="1" x14ac:dyDescent="0.35"/>
    <row r="32" spans="1:34" x14ac:dyDescent="0.3">
      <c r="A32" s="23" t="s">
        <v>6</v>
      </c>
      <c r="B32" s="24" t="s">
        <v>7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  <c r="O32">
        <v>13</v>
      </c>
      <c r="P32">
        <v>14</v>
      </c>
      <c r="Q32">
        <v>15</v>
      </c>
      <c r="R32">
        <v>16</v>
      </c>
      <c r="S32">
        <v>17</v>
      </c>
      <c r="T32">
        <v>18</v>
      </c>
      <c r="U32">
        <v>19</v>
      </c>
      <c r="V32">
        <v>20</v>
      </c>
      <c r="W32">
        <v>21</v>
      </c>
      <c r="X32">
        <v>22</v>
      </c>
      <c r="Y32">
        <v>23</v>
      </c>
      <c r="Z32">
        <v>24</v>
      </c>
      <c r="AA32">
        <v>25</v>
      </c>
      <c r="AB32">
        <v>26</v>
      </c>
      <c r="AC32">
        <v>27</v>
      </c>
      <c r="AD32">
        <v>28</v>
      </c>
      <c r="AE32">
        <v>29</v>
      </c>
      <c r="AF32">
        <v>30</v>
      </c>
      <c r="AG32">
        <v>31</v>
      </c>
      <c r="AH32">
        <v>32</v>
      </c>
    </row>
    <row r="33" spans="1:34" x14ac:dyDescent="0.3">
      <c r="A33" s="6" t="s">
        <v>0</v>
      </c>
      <c r="B33" s="26" t="s">
        <v>8</v>
      </c>
      <c r="C33" s="38" t="s">
        <v>9</v>
      </c>
      <c r="D33" s="38" t="s">
        <v>10</v>
      </c>
      <c r="E33" s="38" t="s">
        <v>9</v>
      </c>
      <c r="F33" s="38" t="s">
        <v>10</v>
      </c>
      <c r="G33" s="39" t="s">
        <v>9</v>
      </c>
      <c r="H33" s="39" t="s">
        <v>10</v>
      </c>
      <c r="I33" s="40" t="s">
        <v>9</v>
      </c>
      <c r="J33" s="41" t="s">
        <v>10</v>
      </c>
      <c r="K33" s="46" t="s">
        <v>9</v>
      </c>
      <c r="L33" s="46" t="s">
        <v>10</v>
      </c>
      <c r="M33" s="46" t="s">
        <v>9</v>
      </c>
      <c r="N33" s="46" t="s">
        <v>10</v>
      </c>
      <c r="O33" s="48" t="s">
        <v>9</v>
      </c>
      <c r="P33" s="48" t="s">
        <v>10</v>
      </c>
      <c r="Q33" s="50" t="s">
        <v>9</v>
      </c>
      <c r="R33" s="51" t="s">
        <v>10</v>
      </c>
      <c r="S33" s="55" t="s">
        <v>9</v>
      </c>
      <c r="T33" s="55" t="s">
        <v>10</v>
      </c>
      <c r="U33" s="55" t="s">
        <v>9</v>
      </c>
      <c r="V33" s="55" t="s">
        <v>10</v>
      </c>
      <c r="W33" s="55" t="s">
        <v>9</v>
      </c>
      <c r="X33" s="55" t="s">
        <v>10</v>
      </c>
      <c r="Y33" s="55" t="s">
        <v>9</v>
      </c>
      <c r="Z33" s="55" t="s">
        <v>10</v>
      </c>
      <c r="AA33" s="55" t="s">
        <v>9</v>
      </c>
      <c r="AB33" s="55" t="s">
        <v>10</v>
      </c>
      <c r="AC33" s="55" t="s">
        <v>9</v>
      </c>
      <c r="AD33" s="55" t="s">
        <v>10</v>
      </c>
      <c r="AE33" s="55" t="s">
        <v>9</v>
      </c>
      <c r="AF33" s="55" t="s">
        <v>10</v>
      </c>
      <c r="AG33" s="55" t="s">
        <v>9</v>
      </c>
      <c r="AH33" s="55" t="s">
        <v>10</v>
      </c>
    </row>
    <row r="34" spans="1:34" x14ac:dyDescent="0.3">
      <c r="A34" s="6" t="s">
        <v>15</v>
      </c>
      <c r="B34" s="26" t="s">
        <v>8</v>
      </c>
      <c r="C34" s="38" t="s">
        <v>9</v>
      </c>
      <c r="D34" s="38" t="s">
        <v>9</v>
      </c>
      <c r="E34" s="38" t="s">
        <v>10</v>
      </c>
      <c r="F34" s="38" t="s">
        <v>10</v>
      </c>
      <c r="G34" s="39" t="s">
        <v>9</v>
      </c>
      <c r="H34" s="39" t="s">
        <v>9</v>
      </c>
      <c r="I34" s="40" t="s">
        <v>10</v>
      </c>
      <c r="J34" s="41" t="s">
        <v>10</v>
      </c>
      <c r="K34" s="46" t="s">
        <v>9</v>
      </c>
      <c r="L34" s="46" t="s">
        <v>9</v>
      </c>
      <c r="M34" s="46" t="s">
        <v>10</v>
      </c>
      <c r="N34" s="46" t="s">
        <v>10</v>
      </c>
      <c r="O34" s="48" t="s">
        <v>9</v>
      </c>
      <c r="P34" s="48" t="s">
        <v>9</v>
      </c>
      <c r="Q34" s="50" t="s">
        <v>10</v>
      </c>
      <c r="R34" s="51" t="s">
        <v>10</v>
      </c>
      <c r="S34" s="55" t="s">
        <v>9</v>
      </c>
      <c r="T34" s="55" t="s">
        <v>9</v>
      </c>
      <c r="U34" s="55" t="s">
        <v>10</v>
      </c>
      <c r="V34" s="55" t="s">
        <v>10</v>
      </c>
      <c r="W34" s="55" t="s">
        <v>9</v>
      </c>
      <c r="X34" s="55" t="s">
        <v>9</v>
      </c>
      <c r="Y34" s="55" t="s">
        <v>10</v>
      </c>
      <c r="Z34" s="55" t="s">
        <v>10</v>
      </c>
      <c r="AA34" s="55" t="s">
        <v>9</v>
      </c>
      <c r="AB34" s="55" t="s">
        <v>9</v>
      </c>
      <c r="AC34" s="55" t="s">
        <v>10</v>
      </c>
      <c r="AD34" s="55" t="s">
        <v>10</v>
      </c>
      <c r="AE34" s="55" t="s">
        <v>9</v>
      </c>
      <c r="AF34" s="55" t="s">
        <v>9</v>
      </c>
      <c r="AG34" s="55" t="s">
        <v>10</v>
      </c>
      <c r="AH34" s="55" t="s">
        <v>10</v>
      </c>
    </row>
    <row r="35" spans="1:34" x14ac:dyDescent="0.3">
      <c r="A35" s="6" t="s">
        <v>1</v>
      </c>
      <c r="B35" s="26" t="s">
        <v>8</v>
      </c>
      <c r="C35" s="38" t="s">
        <v>9</v>
      </c>
      <c r="D35" s="38" t="s">
        <v>9</v>
      </c>
      <c r="E35" s="38" t="s">
        <v>9</v>
      </c>
      <c r="F35" s="38" t="s">
        <v>9</v>
      </c>
      <c r="G35" s="39" t="s">
        <v>10</v>
      </c>
      <c r="H35" s="39" t="s">
        <v>10</v>
      </c>
      <c r="I35" s="40" t="s">
        <v>10</v>
      </c>
      <c r="J35" s="41" t="s">
        <v>10</v>
      </c>
      <c r="K35" s="46" t="s">
        <v>9</v>
      </c>
      <c r="L35" s="46" t="s">
        <v>9</v>
      </c>
      <c r="M35" s="46" t="s">
        <v>9</v>
      </c>
      <c r="N35" s="46" t="s">
        <v>9</v>
      </c>
      <c r="O35" s="48" t="s">
        <v>10</v>
      </c>
      <c r="P35" s="48" t="s">
        <v>10</v>
      </c>
      <c r="Q35" s="50" t="s">
        <v>10</v>
      </c>
      <c r="R35" s="51" t="s">
        <v>10</v>
      </c>
      <c r="S35" s="55" t="s">
        <v>9</v>
      </c>
      <c r="T35" s="55" t="s">
        <v>9</v>
      </c>
      <c r="U35" s="55" t="s">
        <v>9</v>
      </c>
      <c r="V35" s="55" t="s">
        <v>9</v>
      </c>
      <c r="W35" s="55" t="s">
        <v>10</v>
      </c>
      <c r="X35" s="55" t="s">
        <v>10</v>
      </c>
      <c r="Y35" s="55" t="s">
        <v>10</v>
      </c>
      <c r="Z35" s="55" t="s">
        <v>10</v>
      </c>
      <c r="AA35" s="55" t="s">
        <v>9</v>
      </c>
      <c r="AB35" s="55" t="s">
        <v>9</v>
      </c>
      <c r="AC35" s="55" t="s">
        <v>9</v>
      </c>
      <c r="AD35" s="55" t="s">
        <v>9</v>
      </c>
      <c r="AE35" s="55" t="s">
        <v>10</v>
      </c>
      <c r="AF35" s="55" t="s">
        <v>10</v>
      </c>
      <c r="AG35" s="55" t="s">
        <v>10</v>
      </c>
      <c r="AH35" s="55" t="s">
        <v>10</v>
      </c>
    </row>
    <row r="36" spans="1:34" x14ac:dyDescent="0.3">
      <c r="A36" s="6" t="s">
        <v>2</v>
      </c>
      <c r="B36" s="26" t="s">
        <v>8</v>
      </c>
      <c r="C36" s="38" t="s">
        <v>9</v>
      </c>
      <c r="D36" s="38" t="s">
        <v>9</v>
      </c>
      <c r="E36" s="38" t="s">
        <v>9</v>
      </c>
      <c r="F36" s="38" t="s">
        <v>9</v>
      </c>
      <c r="G36" s="39" t="s">
        <v>9</v>
      </c>
      <c r="H36" s="39" t="s">
        <v>9</v>
      </c>
      <c r="I36" s="40" t="s">
        <v>9</v>
      </c>
      <c r="J36" s="41" t="s">
        <v>9</v>
      </c>
      <c r="K36" s="46" t="s">
        <v>10</v>
      </c>
      <c r="L36" s="46" t="s">
        <v>10</v>
      </c>
      <c r="M36" s="46" t="s">
        <v>10</v>
      </c>
      <c r="N36" s="46" t="s">
        <v>10</v>
      </c>
      <c r="O36" s="48" t="s">
        <v>10</v>
      </c>
      <c r="P36" s="48" t="s">
        <v>10</v>
      </c>
      <c r="Q36" s="50" t="s">
        <v>10</v>
      </c>
      <c r="R36" s="51" t="s">
        <v>10</v>
      </c>
      <c r="S36" s="55" t="s">
        <v>9</v>
      </c>
      <c r="T36" s="55" t="s">
        <v>9</v>
      </c>
      <c r="U36" s="55" t="s">
        <v>9</v>
      </c>
      <c r="V36" s="55" t="s">
        <v>9</v>
      </c>
      <c r="W36" s="55" t="s">
        <v>9</v>
      </c>
      <c r="X36" s="55" t="s">
        <v>9</v>
      </c>
      <c r="Y36" s="55" t="s">
        <v>9</v>
      </c>
      <c r="Z36" s="55" t="s">
        <v>9</v>
      </c>
      <c r="AA36" s="55" t="s">
        <v>10</v>
      </c>
      <c r="AB36" s="55" t="s">
        <v>10</v>
      </c>
      <c r="AC36" s="55" t="s">
        <v>10</v>
      </c>
      <c r="AD36" s="55" t="s">
        <v>10</v>
      </c>
      <c r="AE36" s="55" t="s">
        <v>10</v>
      </c>
      <c r="AF36" s="55" t="s">
        <v>10</v>
      </c>
      <c r="AG36" s="55" t="s">
        <v>10</v>
      </c>
      <c r="AH36" s="55" t="s">
        <v>10</v>
      </c>
    </row>
    <row r="37" spans="1:34" x14ac:dyDescent="0.3">
      <c r="A37" s="6" t="s">
        <v>3</v>
      </c>
      <c r="B37" s="26" t="s">
        <v>8</v>
      </c>
      <c r="C37" s="38" t="s">
        <v>10</v>
      </c>
      <c r="D37" s="38" t="s">
        <v>10</v>
      </c>
      <c r="E37" s="38" t="s">
        <v>10</v>
      </c>
      <c r="F37" s="38" t="s">
        <v>10</v>
      </c>
      <c r="G37" s="39" t="s">
        <v>10</v>
      </c>
      <c r="H37" s="39" t="s">
        <v>10</v>
      </c>
      <c r="I37" s="40" t="s">
        <v>10</v>
      </c>
      <c r="J37" s="41" t="s">
        <v>10</v>
      </c>
      <c r="K37" s="46" t="s">
        <v>10</v>
      </c>
      <c r="L37" s="46" t="s">
        <v>10</v>
      </c>
      <c r="M37" s="46" t="s">
        <v>10</v>
      </c>
      <c r="N37" s="46" t="s">
        <v>10</v>
      </c>
      <c r="O37" s="48" t="s">
        <v>10</v>
      </c>
      <c r="P37" s="48" t="s">
        <v>10</v>
      </c>
      <c r="Q37" s="50" t="s">
        <v>10</v>
      </c>
      <c r="R37" s="51" t="s">
        <v>10</v>
      </c>
      <c r="S37" s="55" t="s">
        <v>9</v>
      </c>
      <c r="T37" s="55" t="s">
        <v>9</v>
      </c>
      <c r="U37" s="55" t="s">
        <v>9</v>
      </c>
      <c r="V37" s="55" t="s">
        <v>9</v>
      </c>
      <c r="W37" s="55" t="s">
        <v>9</v>
      </c>
      <c r="X37" s="55" t="s">
        <v>9</v>
      </c>
      <c r="Y37" s="55" t="s">
        <v>9</v>
      </c>
      <c r="Z37" s="55" t="s">
        <v>9</v>
      </c>
      <c r="AA37" s="55" t="s">
        <v>9</v>
      </c>
      <c r="AB37" s="55" t="s">
        <v>9</v>
      </c>
      <c r="AC37" s="55" t="s">
        <v>9</v>
      </c>
      <c r="AD37" s="55" t="s">
        <v>9</v>
      </c>
      <c r="AE37" s="55" t="s">
        <v>9</v>
      </c>
      <c r="AF37" s="55" t="s">
        <v>9</v>
      </c>
      <c r="AG37" s="55" t="s">
        <v>9</v>
      </c>
      <c r="AH37" s="55" t="s">
        <v>9</v>
      </c>
    </row>
    <row r="38" spans="1:34" x14ac:dyDescent="0.3">
      <c r="A38" s="18"/>
      <c r="B38" s="7"/>
    </row>
    <row r="39" spans="1:34" x14ac:dyDescent="0.3">
      <c r="A39" s="6" t="s">
        <v>11</v>
      </c>
      <c r="B39" s="7"/>
    </row>
    <row r="40" spans="1:34" x14ac:dyDescent="0.3">
      <c r="A40" s="6" t="s">
        <v>12</v>
      </c>
      <c r="B40" s="7"/>
      <c r="C40" s="38"/>
      <c r="D40" s="38"/>
      <c r="E40" s="38"/>
      <c r="F40" s="38"/>
      <c r="G40" s="39"/>
      <c r="H40" s="39"/>
      <c r="I40" s="40"/>
      <c r="J40" s="41"/>
      <c r="K40" s="46"/>
      <c r="L40" s="46"/>
      <c r="M40" s="46"/>
      <c r="N40" s="46"/>
      <c r="O40" s="48"/>
      <c r="P40" s="48"/>
      <c r="Q40" s="50"/>
      <c r="R40" s="51" t="s">
        <v>13</v>
      </c>
      <c r="S40" s="55" t="s">
        <v>13</v>
      </c>
      <c r="T40" s="55" t="s">
        <v>13</v>
      </c>
      <c r="U40" s="55" t="s">
        <v>13</v>
      </c>
      <c r="V40" s="55" t="s">
        <v>13</v>
      </c>
      <c r="W40" s="55" t="s">
        <v>13</v>
      </c>
      <c r="X40" s="55" t="s">
        <v>13</v>
      </c>
      <c r="Y40" s="55" t="s">
        <v>13</v>
      </c>
      <c r="Z40" s="55" t="s">
        <v>13</v>
      </c>
      <c r="AA40" s="55" t="s">
        <v>13</v>
      </c>
      <c r="AB40" s="55" t="s">
        <v>13</v>
      </c>
      <c r="AC40" s="55" t="s">
        <v>13</v>
      </c>
      <c r="AD40" s="55" t="s">
        <v>13</v>
      </c>
      <c r="AE40" s="55" t="s">
        <v>13</v>
      </c>
      <c r="AF40" s="55" t="s">
        <v>13</v>
      </c>
      <c r="AG40" s="55" t="s">
        <v>13</v>
      </c>
      <c r="AH40" s="55" t="s">
        <v>13</v>
      </c>
    </row>
    <row r="41" spans="1:34" x14ac:dyDescent="0.3">
      <c r="A41" s="17">
        <v>0.03</v>
      </c>
      <c r="B41" s="7"/>
      <c r="C41" s="38"/>
      <c r="D41" s="38"/>
      <c r="E41" s="38"/>
      <c r="F41" s="38"/>
      <c r="G41" s="39"/>
      <c r="H41" s="39"/>
      <c r="I41" s="40" t="s">
        <v>13</v>
      </c>
      <c r="J41" s="41"/>
      <c r="K41" s="46"/>
      <c r="L41" s="46"/>
      <c r="M41" s="46"/>
      <c r="N41" s="46"/>
      <c r="O41" s="48"/>
      <c r="P41" s="48"/>
      <c r="Q41" s="50" t="s">
        <v>13</v>
      </c>
      <c r="R41" s="51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</row>
    <row r="42" spans="1:34" x14ac:dyDescent="0.3">
      <c r="A42" s="17">
        <v>0.1</v>
      </c>
      <c r="B42" s="7"/>
      <c r="C42" s="38"/>
      <c r="D42" s="38"/>
      <c r="E42" s="38"/>
      <c r="F42" s="38"/>
      <c r="G42" s="39" t="s">
        <v>13</v>
      </c>
      <c r="H42" s="39" t="s">
        <v>13</v>
      </c>
      <c r="I42" s="40"/>
      <c r="J42" s="41"/>
      <c r="K42" s="46"/>
      <c r="L42" s="46"/>
      <c r="M42" s="46"/>
      <c r="N42" s="46"/>
      <c r="O42" s="48" t="s">
        <v>13</v>
      </c>
      <c r="P42" s="48" t="s">
        <v>13</v>
      </c>
      <c r="Q42" s="50"/>
      <c r="R42" s="51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</row>
    <row r="43" spans="1:34" x14ac:dyDescent="0.3">
      <c r="A43" s="17">
        <v>0.12</v>
      </c>
      <c r="B43" s="7"/>
      <c r="C43" s="38" t="s">
        <v>13</v>
      </c>
      <c r="D43" s="38" t="s">
        <v>13</v>
      </c>
      <c r="E43" s="38" t="s">
        <v>13</v>
      </c>
      <c r="F43" s="38" t="s">
        <v>13</v>
      </c>
      <c r="G43" s="39"/>
      <c r="H43" s="39"/>
      <c r="I43" s="40"/>
      <c r="J43" s="41"/>
      <c r="K43" s="46" t="s">
        <v>13</v>
      </c>
      <c r="L43" s="46" t="s">
        <v>13</v>
      </c>
      <c r="M43" s="46" t="s">
        <v>13</v>
      </c>
      <c r="N43" s="46" t="s">
        <v>13</v>
      </c>
      <c r="O43" s="48"/>
      <c r="P43" s="48"/>
      <c r="Q43" s="50"/>
      <c r="R43" s="51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</row>
    <row r="44" spans="1:34" ht="15" thickBot="1" x14ac:dyDescent="0.35">
      <c r="A44" s="37" t="str">
        <f>"+5%"</f>
        <v>+5%</v>
      </c>
      <c r="B44" s="21"/>
      <c r="C44" s="38" t="s">
        <v>13</v>
      </c>
      <c r="D44" s="38" t="s">
        <v>13</v>
      </c>
      <c r="E44" s="38" t="s">
        <v>13</v>
      </c>
      <c r="F44" s="38" t="s">
        <v>13</v>
      </c>
      <c r="G44" s="39" t="s">
        <v>13</v>
      </c>
      <c r="H44" s="39" t="s">
        <v>13</v>
      </c>
      <c r="I44" s="40" t="s">
        <v>13</v>
      </c>
      <c r="J44" s="41" t="s">
        <v>13</v>
      </c>
      <c r="K44" s="46"/>
      <c r="L44" s="46"/>
      <c r="M44" s="46"/>
      <c r="N44" s="46"/>
      <c r="O44" s="48"/>
      <c r="P44" s="48"/>
      <c r="Q44" s="50"/>
      <c r="R44" s="51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</row>
    <row r="45" spans="1:34" ht="15" thickBot="1" x14ac:dyDescent="0.35"/>
    <row r="46" spans="1:34" x14ac:dyDescent="0.3">
      <c r="A46" s="3" t="s">
        <v>6</v>
      </c>
      <c r="B46" s="4"/>
      <c r="C46" s="4">
        <v>1</v>
      </c>
      <c r="D46" s="4">
        <v>2</v>
      </c>
      <c r="E46" s="4">
        <v>3</v>
      </c>
      <c r="F46" s="4">
        <v>4</v>
      </c>
      <c r="G46" s="4">
        <v>5</v>
      </c>
      <c r="H46" s="4">
        <v>6</v>
      </c>
      <c r="I46" s="4">
        <v>7</v>
      </c>
      <c r="J46" s="4">
        <v>8</v>
      </c>
      <c r="K46" s="4">
        <v>9</v>
      </c>
      <c r="L46" s="7"/>
    </row>
    <row r="47" spans="1:34" x14ac:dyDescent="0.3">
      <c r="A47" s="6" t="s">
        <v>0</v>
      </c>
      <c r="B47" s="7"/>
      <c r="C47" s="8" t="s">
        <v>14</v>
      </c>
      <c r="D47" s="9" t="s">
        <v>14</v>
      </c>
      <c r="E47" s="10" t="s">
        <v>9</v>
      </c>
      <c r="F47" s="11" t="s">
        <v>10</v>
      </c>
      <c r="G47" s="12" t="s">
        <v>14</v>
      </c>
      <c r="H47" s="13" t="s">
        <v>14</v>
      </c>
      <c r="I47" s="14" t="s">
        <v>9</v>
      </c>
      <c r="J47" s="53" t="s">
        <v>10</v>
      </c>
      <c r="K47" s="16" t="s">
        <v>14</v>
      </c>
    </row>
    <row r="48" spans="1:34" x14ac:dyDescent="0.3">
      <c r="A48" s="6" t="s">
        <v>15</v>
      </c>
      <c r="B48" s="7"/>
      <c r="C48" s="8" t="s">
        <v>14</v>
      </c>
      <c r="D48" s="9" t="s">
        <v>9</v>
      </c>
      <c r="E48" s="10" t="s">
        <v>10</v>
      </c>
      <c r="F48" s="11" t="s">
        <v>10</v>
      </c>
      <c r="G48" s="12" t="s">
        <v>14</v>
      </c>
      <c r="H48" s="13" t="s">
        <v>9</v>
      </c>
      <c r="I48" s="14" t="s">
        <v>10</v>
      </c>
      <c r="J48" s="53" t="s">
        <v>10</v>
      </c>
      <c r="K48" s="16" t="s">
        <v>14</v>
      </c>
    </row>
    <row r="49" spans="1:11" x14ac:dyDescent="0.3">
      <c r="A49" s="17" t="s">
        <v>1</v>
      </c>
      <c r="B49" s="7"/>
      <c r="C49" s="8" t="s">
        <v>9</v>
      </c>
      <c r="D49" s="9" t="s">
        <v>10</v>
      </c>
      <c r="E49" s="10" t="s">
        <v>10</v>
      </c>
      <c r="F49" s="11" t="s">
        <v>10</v>
      </c>
      <c r="G49" s="12" t="s">
        <v>9</v>
      </c>
      <c r="H49" s="13" t="s">
        <v>10</v>
      </c>
      <c r="I49" s="14" t="s">
        <v>10</v>
      </c>
      <c r="J49" s="53" t="s">
        <v>10</v>
      </c>
      <c r="K49" s="16" t="s">
        <v>14</v>
      </c>
    </row>
    <row r="50" spans="1:11" x14ac:dyDescent="0.3">
      <c r="A50" s="17" t="s">
        <v>2</v>
      </c>
      <c r="B50" s="7"/>
      <c r="C50" s="8" t="s">
        <v>9</v>
      </c>
      <c r="D50" s="9" t="s">
        <v>9</v>
      </c>
      <c r="E50" s="10" t="s">
        <v>9</v>
      </c>
      <c r="F50" s="11" t="s">
        <v>9</v>
      </c>
      <c r="G50" s="12" t="s">
        <v>10</v>
      </c>
      <c r="H50" s="13" t="s">
        <v>10</v>
      </c>
      <c r="I50" s="14" t="s">
        <v>10</v>
      </c>
      <c r="J50" s="53" t="s">
        <v>10</v>
      </c>
      <c r="K50" s="16" t="s">
        <v>14</v>
      </c>
    </row>
    <row r="51" spans="1:11" x14ac:dyDescent="0.3">
      <c r="A51" s="17" t="s">
        <v>3</v>
      </c>
      <c r="B51" s="7"/>
      <c r="C51" s="8" t="s">
        <v>10</v>
      </c>
      <c r="D51" s="9" t="s">
        <v>10</v>
      </c>
      <c r="E51" s="10" t="s">
        <v>10</v>
      </c>
      <c r="F51" s="11" t="s">
        <v>10</v>
      </c>
      <c r="G51" s="12" t="s">
        <v>10</v>
      </c>
      <c r="H51" s="13" t="s">
        <v>10</v>
      </c>
      <c r="I51" s="14" t="s">
        <v>10</v>
      </c>
      <c r="J51" s="53" t="s">
        <v>10</v>
      </c>
      <c r="K51" s="16" t="s">
        <v>9</v>
      </c>
    </row>
    <row r="52" spans="1:11" x14ac:dyDescent="0.3">
      <c r="A52" s="18"/>
      <c r="B52" s="7"/>
      <c r="C52" s="7"/>
      <c r="D52" s="7"/>
      <c r="E52" s="7"/>
      <c r="F52" s="7"/>
      <c r="G52" s="7"/>
      <c r="H52" s="7"/>
      <c r="I52" s="7"/>
      <c r="J52" s="7"/>
      <c r="K52" s="19"/>
    </row>
    <row r="53" spans="1:11" x14ac:dyDescent="0.3">
      <c r="A53" s="17" t="s">
        <v>11</v>
      </c>
      <c r="B53" s="7"/>
      <c r="C53" s="7"/>
      <c r="D53" s="7"/>
      <c r="E53" s="7"/>
      <c r="F53" s="7"/>
      <c r="G53" s="7"/>
      <c r="H53" s="7"/>
      <c r="I53" s="7"/>
      <c r="J53" s="7"/>
      <c r="K53" s="19"/>
    </row>
    <row r="54" spans="1:11" x14ac:dyDescent="0.3">
      <c r="A54" s="17" t="s">
        <v>12</v>
      </c>
      <c r="B54" s="7"/>
      <c r="C54" s="8"/>
      <c r="D54" s="9"/>
      <c r="E54" s="10"/>
      <c r="F54" s="11"/>
      <c r="G54" s="12"/>
      <c r="H54" s="13"/>
      <c r="I54" s="14"/>
      <c r="J54" s="53" t="s">
        <v>13</v>
      </c>
      <c r="K54" s="16" t="s">
        <v>13</v>
      </c>
    </row>
    <row r="55" spans="1:11" x14ac:dyDescent="0.3">
      <c r="A55" s="17">
        <v>0.03</v>
      </c>
      <c r="B55" s="7"/>
      <c r="C55" s="8"/>
      <c r="D55" s="9"/>
      <c r="E55" s="10" t="s">
        <v>13</v>
      </c>
      <c r="F55" s="11"/>
      <c r="G55" s="12"/>
      <c r="H55" s="13"/>
      <c r="I55" s="14" t="s">
        <v>13</v>
      </c>
      <c r="J55" s="53"/>
      <c r="K55" s="16"/>
    </row>
    <row r="56" spans="1:11" x14ac:dyDescent="0.3">
      <c r="A56" s="17">
        <v>0.1</v>
      </c>
      <c r="B56" s="7"/>
      <c r="C56" s="8"/>
      <c r="D56" s="9" t="s">
        <v>13</v>
      </c>
      <c r="E56" s="10"/>
      <c r="F56" s="11"/>
      <c r="G56" s="12"/>
      <c r="H56" s="13" t="s">
        <v>13</v>
      </c>
      <c r="I56" s="14"/>
      <c r="J56" s="53"/>
      <c r="K56" s="16"/>
    </row>
    <row r="57" spans="1:11" x14ac:dyDescent="0.3">
      <c r="A57" s="17">
        <v>0.12</v>
      </c>
      <c r="B57" s="7"/>
      <c r="C57" s="8" t="s">
        <v>13</v>
      </c>
      <c r="D57" s="9"/>
      <c r="E57" s="10"/>
      <c r="F57" s="11"/>
      <c r="G57" s="12" t="s">
        <v>13</v>
      </c>
      <c r="H57" s="13"/>
      <c r="I57" s="14"/>
      <c r="J57" s="53"/>
      <c r="K57" s="16"/>
    </row>
    <row r="58" spans="1:11" ht="15" thickBot="1" x14ac:dyDescent="0.35">
      <c r="A58" s="20" t="str">
        <f>"+5%"</f>
        <v>+5%</v>
      </c>
      <c r="B58" s="21"/>
      <c r="C58" s="42" t="s">
        <v>13</v>
      </c>
      <c r="D58" s="43" t="s">
        <v>13</v>
      </c>
      <c r="E58" s="44" t="s">
        <v>13</v>
      </c>
      <c r="F58" s="45" t="s">
        <v>13</v>
      </c>
      <c r="G58" s="47"/>
      <c r="H58" s="49"/>
      <c r="I58" s="52"/>
      <c r="J58" s="54"/>
      <c r="K58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 Спиридонова</dc:creator>
  <cp:lastModifiedBy>Наталья Спиридонова</cp:lastModifiedBy>
  <dcterms:created xsi:type="dcterms:W3CDTF">2024-02-26T19:55:53Z</dcterms:created>
  <dcterms:modified xsi:type="dcterms:W3CDTF">2024-03-05T08:14:36Z</dcterms:modified>
</cp:coreProperties>
</file>