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ugirona-my.sharepoint.com/personal/u4001033_udg_edu/Documents/GRADCATCH/ANALISIS/R/SP_gradient/"/>
    </mc:Choice>
  </mc:AlternateContent>
  <xr:revisionPtr revIDLastSave="99" documentId="13_ncr:1_{4EEA8018-6EF8-42D3-98FB-882912627FB1}" xr6:coauthVersionLast="47" xr6:coauthVersionMax="47" xr10:uidLastSave="{E2004EE7-2EC7-45C3-9B98-8EEB917BF82B}"/>
  <bookViews>
    <workbookView minimized="1" xWindow="3072" yWindow="720" windowWidth="18360" windowHeight="12240" xr2:uid="{00000000-000D-0000-FFFF-FFFF00000000}"/>
  </bookViews>
  <sheets>
    <sheet name="SP_soil_2021" sheetId="1" r:id="rId1"/>
    <sheet name="llegen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8" i="1" l="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<sst xmlns="http://schemas.openxmlformats.org/spreadsheetml/2006/main" count="380" uniqueCount="220">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</sst>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000"/>
    <numFmt numFmtId="167" formatCode="0.00000"/>
    <numFmt numFmtId="168" formatCode="0.00000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61"/>
  <sheetViews>
    <sheetView tabSelected="1" zoomScale="80" zoomScaleNormal="80" workbookViewId="0">
      <pane xSplit="4" ySplit="1" topLeftCell="AW29" activePane="bottomRight" state="frozen"/>
      <selection pane="topRight" activeCell="B1" sqref="B1"/>
      <selection pane="bottomLeft" activeCell="A2" sqref="A2"/>
      <selection pane="bottomRight" activeCell="B2" sqref="B2:B61"/>
    </sheetView>
  </sheetViews>
  <sheetFormatPr defaultColWidth="15.33203125" defaultRowHeight="14.4" x14ac:dyDescent="0.3"/>
  <cols>
    <col min="1" max="1" width="15.33203125" style="1"/>
    <col min="2" max="2" width="15.33203125" style="15"/>
    <col min="3" max="4" width="15.33203125" style="1"/>
    <col min="5" max="8" width="15.33203125" style="15"/>
    <col min="9" max="11" width="15.33203125" style="1"/>
    <col min="12" max="13" width="15.33203125" style="15"/>
    <col min="14" max="16" width="15.33203125" style="1"/>
    <col min="17" max="33" width="15.33203125" style="15"/>
    <col min="34" max="34" width="15.33203125" style="15" customWidth="1"/>
    <col min="35" max="38" width="15.33203125" style="15"/>
    <col min="39" max="77" width="15.33203125" style="1"/>
    <col min="78" max="78" width="15.33203125" style="37"/>
    <col min="79" max="16384" width="15.33203125" style="1"/>
  </cols>
  <sheetData>
    <row r="1" spans="1:78" s="9" customFormat="1" ht="24" customHeight="1" x14ac:dyDescent="0.3">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row>
    <row r="2" spans="1:78" x14ac:dyDescent="0.3">
      <c r="A2" s="1" t="s">
        <v>71</v>
      </c>
      <c r="B2" s="1" t="s">
        <v>77</v>
      </c>
      <c r="C2" s="1" t="s">
        <v>89</v>
      </c>
      <c r="D2" s="1" t="s">
        <v>0</v>
      </c>
      <c r="E2" s="5">
        <v>1312.617088</v>
      </c>
      <c r="F2" s="5">
        <v>12.13822558</v>
      </c>
      <c r="G2" s="5">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row>
    <row r="3" spans="1:78" x14ac:dyDescent="0.3">
      <c r="A3" s="1" t="s">
        <v>71</v>
      </c>
      <c r="B3" s="1" t="s">
        <v>77</v>
      </c>
      <c r="C3" s="1" t="s">
        <v>90</v>
      </c>
      <c r="D3" s="1" t="s">
        <v>1</v>
      </c>
      <c r="E3" s="5">
        <v>1312.617088</v>
      </c>
      <c r="F3" s="5">
        <v>12.13822558</v>
      </c>
      <c r="G3" s="5">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row>
    <row r="4" spans="1:78" x14ac:dyDescent="0.3">
      <c r="A4" s="1" t="s">
        <v>71</v>
      </c>
      <c r="B4" s="1" t="s">
        <v>77</v>
      </c>
      <c r="C4" s="1" t="s">
        <v>91</v>
      </c>
      <c r="D4" s="1" t="s">
        <v>2</v>
      </c>
      <c r="E4" s="5">
        <v>1312.617088</v>
      </c>
      <c r="F4" s="5">
        <v>12.13822558</v>
      </c>
      <c r="G4" s="5">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row>
    <row r="5" spans="1:78" x14ac:dyDescent="0.3">
      <c r="A5" s="1" t="s">
        <v>71</v>
      </c>
      <c r="B5" s="1" t="s">
        <v>77</v>
      </c>
      <c r="C5" s="1" t="s">
        <v>92</v>
      </c>
      <c r="D5" s="1" t="s">
        <v>3</v>
      </c>
      <c r="E5" s="5">
        <v>1312.617088</v>
      </c>
      <c r="F5" s="5">
        <v>12.13822558</v>
      </c>
      <c r="G5" s="5">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row>
    <row r="6" spans="1:78" x14ac:dyDescent="0.3">
      <c r="A6" s="1" t="s">
        <v>71</v>
      </c>
      <c r="B6" s="1" t="s">
        <v>77</v>
      </c>
      <c r="C6" s="1" t="s">
        <v>93</v>
      </c>
      <c r="D6" s="1" t="s">
        <v>4</v>
      </c>
      <c r="E6" s="5">
        <v>1312.617088</v>
      </c>
      <c r="F6" s="5">
        <v>12.13822558</v>
      </c>
      <c r="G6" s="5">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row>
    <row r="7" spans="1:78" x14ac:dyDescent="0.3">
      <c r="A7" s="1" t="s">
        <v>71</v>
      </c>
      <c r="B7" s="1" t="s">
        <v>78</v>
      </c>
      <c r="C7" s="1" t="s">
        <v>94</v>
      </c>
      <c r="D7" s="1" t="s">
        <v>5</v>
      </c>
      <c r="E7" s="5">
        <v>1253.26</v>
      </c>
      <c r="F7" s="5">
        <v>10.970743150000001</v>
      </c>
      <c r="G7" s="5">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row>
    <row r="8" spans="1:78" x14ac:dyDescent="0.3">
      <c r="A8" s="1" t="s">
        <v>71</v>
      </c>
      <c r="B8" s="1" t="s">
        <v>78</v>
      </c>
      <c r="C8" s="1" t="s">
        <v>95</v>
      </c>
      <c r="D8" s="1" t="s">
        <v>6</v>
      </c>
      <c r="E8" s="5">
        <v>1253.26</v>
      </c>
      <c r="F8" s="5">
        <v>10.970743150000001</v>
      </c>
      <c r="G8" s="5">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row>
    <row r="9" spans="1:78" x14ac:dyDescent="0.3">
      <c r="A9" s="1" t="s">
        <v>71</v>
      </c>
      <c r="B9" s="1" t="s">
        <v>78</v>
      </c>
      <c r="C9" s="1" t="s">
        <v>96</v>
      </c>
      <c r="D9" s="1" t="s">
        <v>7</v>
      </c>
      <c r="E9" s="5">
        <v>1253.26</v>
      </c>
      <c r="F9" s="5">
        <v>10.970743150000001</v>
      </c>
      <c r="G9" s="5">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row>
    <row r="10" spans="1:78" x14ac:dyDescent="0.3">
      <c r="A10" s="1" t="s">
        <v>71</v>
      </c>
      <c r="B10" s="1" t="s">
        <v>78</v>
      </c>
      <c r="C10" s="1" t="s">
        <v>97</v>
      </c>
      <c r="D10" s="1" t="s">
        <v>8</v>
      </c>
      <c r="E10" s="5">
        <v>1253.26</v>
      </c>
      <c r="F10" s="5">
        <v>10.970743150000001</v>
      </c>
      <c r="G10" s="5">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row>
    <row r="11" spans="1:78" x14ac:dyDescent="0.3">
      <c r="A11" s="1" t="s">
        <v>71</v>
      </c>
      <c r="B11" s="1" t="s">
        <v>78</v>
      </c>
      <c r="C11" s="1" t="s">
        <v>98</v>
      </c>
      <c r="D11" s="1" t="s">
        <v>9</v>
      </c>
      <c r="E11" s="5">
        <v>1253.26</v>
      </c>
      <c r="F11" s="5">
        <v>10.970743150000001</v>
      </c>
      <c r="G11" s="5">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row>
    <row r="12" spans="1:78" x14ac:dyDescent="0.3">
      <c r="A12" s="1" t="s">
        <v>71</v>
      </c>
      <c r="B12" s="1" t="s">
        <v>79</v>
      </c>
      <c r="C12" s="1" t="s">
        <v>99</v>
      </c>
      <c r="D12" s="1" t="s">
        <v>10</v>
      </c>
      <c r="E12" s="5">
        <v>719.53004450000003</v>
      </c>
      <c r="F12" s="5">
        <v>13.84807052</v>
      </c>
      <c r="G12" s="5">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row>
    <row r="13" spans="1:78" x14ac:dyDescent="0.3">
      <c r="A13" s="1" t="s">
        <v>71</v>
      </c>
      <c r="B13" s="1" t="s">
        <v>79</v>
      </c>
      <c r="C13" s="1" t="s">
        <v>100</v>
      </c>
      <c r="D13" s="1" t="s">
        <v>11</v>
      </c>
      <c r="E13" s="5">
        <v>719.53004450000003</v>
      </c>
      <c r="F13" s="5">
        <v>13.84807052</v>
      </c>
      <c r="G13" s="5">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row>
    <row r="14" spans="1:78" x14ac:dyDescent="0.3">
      <c r="A14" s="1" t="s">
        <v>71</v>
      </c>
      <c r="B14" s="1" t="s">
        <v>79</v>
      </c>
      <c r="C14" s="1" t="s">
        <v>101</v>
      </c>
      <c r="D14" s="1" t="s">
        <v>12</v>
      </c>
      <c r="E14" s="5">
        <v>719.53004450000003</v>
      </c>
      <c r="F14" s="5">
        <v>13.84807052</v>
      </c>
      <c r="G14" s="5">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row>
    <row r="15" spans="1:78" x14ac:dyDescent="0.3">
      <c r="A15" s="1" t="s">
        <v>71</v>
      </c>
      <c r="B15" s="1" t="s">
        <v>79</v>
      </c>
      <c r="C15" s="1" t="s">
        <v>102</v>
      </c>
      <c r="D15" s="1" t="s">
        <v>13</v>
      </c>
      <c r="E15" s="5">
        <v>719.53004450000003</v>
      </c>
      <c r="F15" s="5">
        <v>13.84807052</v>
      </c>
      <c r="G15" s="5">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row>
    <row r="16" spans="1:78" x14ac:dyDescent="0.3">
      <c r="A16" s="1" t="s">
        <v>71</v>
      </c>
      <c r="B16" s="1" t="s">
        <v>79</v>
      </c>
      <c r="C16" s="1" t="s">
        <v>103</v>
      </c>
      <c r="D16" s="1" t="s">
        <v>14</v>
      </c>
      <c r="E16" s="5">
        <v>719.53004450000003</v>
      </c>
      <c r="F16" s="5">
        <v>13.84807052</v>
      </c>
      <c r="G16" s="5">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row>
    <row r="17" spans="1:78" x14ac:dyDescent="0.3">
      <c r="A17" s="1" t="s">
        <v>71</v>
      </c>
      <c r="B17" s="1" t="s">
        <v>80</v>
      </c>
      <c r="C17" s="1" t="s">
        <v>104</v>
      </c>
      <c r="D17" s="1" t="s">
        <v>15</v>
      </c>
      <c r="E17" s="5">
        <v>401.69234560000001</v>
      </c>
      <c r="F17" s="5">
        <v>13.479537779999999</v>
      </c>
      <c r="G17" s="5">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row>
    <row r="18" spans="1:78" x14ac:dyDescent="0.3">
      <c r="A18" s="1" t="s">
        <v>71</v>
      </c>
      <c r="B18" s="1" t="s">
        <v>80</v>
      </c>
      <c r="C18" s="1" t="s">
        <v>105</v>
      </c>
      <c r="D18" s="1" t="s">
        <v>16</v>
      </c>
      <c r="E18" s="5">
        <v>401.69234560000001</v>
      </c>
      <c r="F18" s="5">
        <v>13.479537779999999</v>
      </c>
      <c r="G18" s="5">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78" x14ac:dyDescent="0.3">
      <c r="A19" s="1" t="s">
        <v>71</v>
      </c>
      <c r="B19" s="1" t="s">
        <v>80</v>
      </c>
      <c r="C19" s="1" t="s">
        <v>106</v>
      </c>
      <c r="D19" s="1" t="s">
        <v>17</v>
      </c>
      <c r="E19" s="5">
        <v>401.69234560000001</v>
      </c>
      <c r="F19" s="5">
        <v>13.479537779999999</v>
      </c>
      <c r="G19" s="5">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row>
    <row r="20" spans="1:78" x14ac:dyDescent="0.3">
      <c r="A20" s="1" t="s">
        <v>71</v>
      </c>
      <c r="B20" s="1" t="s">
        <v>80</v>
      </c>
      <c r="C20" s="1" t="s">
        <v>107</v>
      </c>
      <c r="D20" s="1" t="s">
        <v>18</v>
      </c>
      <c r="E20" s="5">
        <v>401.69234560000001</v>
      </c>
      <c r="F20" s="5">
        <v>13.479537779999999</v>
      </c>
      <c r="G20" s="5">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row>
    <row r="21" spans="1:78" x14ac:dyDescent="0.3">
      <c r="A21" s="1" t="s">
        <v>71</v>
      </c>
      <c r="B21" s="1" t="s">
        <v>80</v>
      </c>
      <c r="C21" s="1" t="s">
        <v>108</v>
      </c>
      <c r="D21" s="1" t="s">
        <v>19</v>
      </c>
      <c r="E21" s="5">
        <v>401.69234560000001</v>
      </c>
      <c r="F21" s="5">
        <v>13.479537779999999</v>
      </c>
      <c r="G21" s="5">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row>
    <row r="22" spans="1:78" x14ac:dyDescent="0.3">
      <c r="A22" s="1" t="s">
        <v>71</v>
      </c>
      <c r="B22" s="1" t="s">
        <v>81</v>
      </c>
      <c r="C22" s="1" t="s">
        <v>109</v>
      </c>
      <c r="D22" s="1" t="s">
        <v>20</v>
      </c>
      <c r="E22" s="5">
        <v>265.17704959999998</v>
      </c>
      <c r="F22" s="5">
        <v>16.980182540000001</v>
      </c>
      <c r="G22" s="5">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666.08</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row>
    <row r="23" spans="1:78" x14ac:dyDescent="0.3">
      <c r="A23" s="1" t="s">
        <v>71</v>
      </c>
      <c r="B23" s="1" t="s">
        <v>81</v>
      </c>
      <c r="C23" s="1" t="s">
        <v>110</v>
      </c>
      <c r="D23" s="1" t="s">
        <v>21</v>
      </c>
      <c r="E23" s="5">
        <v>265.17704959999998</v>
      </c>
      <c r="F23" s="5">
        <v>16.980182540000001</v>
      </c>
      <c r="G23" s="5">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row>
    <row r="24" spans="1:78" x14ac:dyDescent="0.3">
      <c r="A24" s="1" t="s">
        <v>71</v>
      </c>
      <c r="B24" s="1" t="s">
        <v>81</v>
      </c>
      <c r="C24" s="1" t="s">
        <v>111</v>
      </c>
      <c r="D24" s="1" t="s">
        <v>22</v>
      </c>
      <c r="E24" s="5">
        <v>265.17704959999998</v>
      </c>
      <c r="F24" s="5">
        <v>16.980182540000001</v>
      </c>
      <c r="G24" s="5">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row>
    <row r="25" spans="1:78" x14ac:dyDescent="0.3">
      <c r="A25" s="1" t="s">
        <v>71</v>
      </c>
      <c r="B25" s="1" t="s">
        <v>81</v>
      </c>
      <c r="C25" s="1" t="s">
        <v>112</v>
      </c>
      <c r="D25" s="1" t="s">
        <v>23</v>
      </c>
      <c r="E25" s="5">
        <v>265.17704959999998</v>
      </c>
      <c r="F25" s="5">
        <v>16.980182540000001</v>
      </c>
      <c r="G25" s="5">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10497.8</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row>
    <row r="26" spans="1:78" x14ac:dyDescent="0.3">
      <c r="A26" s="1" t="s">
        <v>71</v>
      </c>
      <c r="B26" s="1" t="s">
        <v>81</v>
      </c>
      <c r="C26" s="1" t="s">
        <v>113</v>
      </c>
      <c r="D26" s="1" t="s">
        <v>24</v>
      </c>
      <c r="E26" s="5">
        <v>265.17704959999998</v>
      </c>
      <c r="F26" s="5">
        <v>16.980182540000001</v>
      </c>
      <c r="G26" s="5">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row>
    <row r="27" spans="1:78" x14ac:dyDescent="0.3">
      <c r="A27" s="1" t="s">
        <v>71</v>
      </c>
      <c r="B27" s="1" t="s">
        <v>82</v>
      </c>
      <c r="C27" s="1" t="s">
        <v>114</v>
      </c>
      <c r="D27" s="1" t="s">
        <v>25</v>
      </c>
      <c r="E27" s="5">
        <v>859.27832579999995</v>
      </c>
      <c r="F27" s="5">
        <v>9.191429608</v>
      </c>
      <c r="G27" s="5">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78" x14ac:dyDescent="0.3">
      <c r="A28" s="1" t="s">
        <v>71</v>
      </c>
      <c r="B28" s="1" t="s">
        <v>82</v>
      </c>
      <c r="C28" s="1" t="s">
        <v>115</v>
      </c>
      <c r="D28" s="1" t="s">
        <v>26</v>
      </c>
      <c r="E28" s="5">
        <v>859.27832579999995</v>
      </c>
      <c r="F28" s="5">
        <v>9.191429608</v>
      </c>
      <c r="G28" s="5">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row>
    <row r="29" spans="1:78" x14ac:dyDescent="0.3">
      <c r="A29" s="1" t="s">
        <v>71</v>
      </c>
      <c r="B29" s="1" t="s">
        <v>82</v>
      </c>
      <c r="C29" s="1" t="s">
        <v>116</v>
      </c>
      <c r="D29" s="1" t="s">
        <v>27</v>
      </c>
      <c r="E29" s="5">
        <v>859.27832579999995</v>
      </c>
      <c r="F29" s="5">
        <v>9.191429608</v>
      </c>
      <c r="G29" s="5">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78" x14ac:dyDescent="0.3">
      <c r="A30" s="1" t="s">
        <v>71</v>
      </c>
      <c r="B30" s="1" t="s">
        <v>82</v>
      </c>
      <c r="C30" s="1" t="s">
        <v>117</v>
      </c>
      <c r="D30" s="1" t="s">
        <v>28</v>
      </c>
      <c r="E30" s="5">
        <v>859.27832579999995</v>
      </c>
      <c r="F30" s="5">
        <v>9.191429608</v>
      </c>
      <c r="G30" s="5">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row>
    <row r="31" spans="1:78" x14ac:dyDescent="0.3">
      <c r="A31" s="1" t="s">
        <v>71</v>
      </c>
      <c r="B31" s="1" t="s">
        <v>82</v>
      </c>
      <c r="C31" s="1" t="s">
        <v>118</v>
      </c>
      <c r="D31" s="1" t="s">
        <v>29</v>
      </c>
      <c r="E31" s="5">
        <v>859.27832579999995</v>
      </c>
      <c r="F31" s="5">
        <v>9.191429608</v>
      </c>
      <c r="G31" s="5">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row>
    <row r="32" spans="1:78" x14ac:dyDescent="0.3">
      <c r="A32" s="1" t="s">
        <v>71</v>
      </c>
      <c r="B32" s="1" t="s">
        <v>83</v>
      </c>
      <c r="C32" s="1" t="s">
        <v>119</v>
      </c>
      <c r="D32" s="1" t="s">
        <v>30</v>
      </c>
      <c r="E32" s="5">
        <v>1003.993939</v>
      </c>
      <c r="F32" s="5">
        <v>9.4308277250000003</v>
      </c>
      <c r="G32" s="5">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row>
    <row r="33" spans="1:78" x14ac:dyDescent="0.3">
      <c r="A33" s="1" t="s">
        <v>71</v>
      </c>
      <c r="B33" s="1" t="s">
        <v>83</v>
      </c>
      <c r="C33" s="1" t="s">
        <v>120</v>
      </c>
      <c r="D33" s="1" t="s">
        <v>31</v>
      </c>
      <c r="E33" s="5">
        <v>1003.993939</v>
      </c>
      <c r="F33" s="5">
        <v>9.4308277250000003</v>
      </c>
      <c r="G33" s="5">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row>
    <row r="34" spans="1:78" x14ac:dyDescent="0.3">
      <c r="A34" s="1" t="s">
        <v>71</v>
      </c>
      <c r="B34" s="1" t="s">
        <v>83</v>
      </c>
      <c r="C34" s="1" t="s">
        <v>121</v>
      </c>
      <c r="D34" s="1" t="s">
        <v>32</v>
      </c>
      <c r="E34" s="5">
        <v>1003.993939</v>
      </c>
      <c r="F34" s="5">
        <v>9.4308277250000003</v>
      </c>
      <c r="G34" s="5">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row>
    <row r="35" spans="1:78" x14ac:dyDescent="0.3">
      <c r="A35" s="1" t="s">
        <v>71</v>
      </c>
      <c r="B35" s="1" t="s">
        <v>83</v>
      </c>
      <c r="C35" s="1" t="s">
        <v>122</v>
      </c>
      <c r="D35" s="1" t="s">
        <v>33</v>
      </c>
      <c r="E35" s="5">
        <v>1003.993939</v>
      </c>
      <c r="F35" s="5">
        <v>9.4308277250000003</v>
      </c>
      <c r="G35" s="5">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row>
    <row r="36" spans="1:78" x14ac:dyDescent="0.3">
      <c r="A36" s="1" t="s">
        <v>71</v>
      </c>
      <c r="B36" s="1" t="s">
        <v>83</v>
      </c>
      <c r="C36" s="1" t="s">
        <v>123</v>
      </c>
      <c r="D36" s="1" t="s">
        <v>34</v>
      </c>
      <c r="E36" s="5">
        <v>1003.993939</v>
      </c>
      <c r="F36" s="5">
        <v>9.4308277250000003</v>
      </c>
      <c r="G36" s="5">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row>
    <row r="37" spans="1:78" x14ac:dyDescent="0.3">
      <c r="A37" s="1" t="s">
        <v>71</v>
      </c>
      <c r="B37" s="1" t="s">
        <v>84</v>
      </c>
      <c r="C37" s="1" t="s">
        <v>124</v>
      </c>
      <c r="D37" s="1" t="s">
        <v>35</v>
      </c>
      <c r="E37" s="5">
        <v>1361.655949</v>
      </c>
      <c r="F37" s="5">
        <v>12.17788356</v>
      </c>
      <c r="G37" s="5">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78" x14ac:dyDescent="0.3">
      <c r="A38" s="1" t="s">
        <v>71</v>
      </c>
      <c r="B38" s="1" t="s">
        <v>84</v>
      </c>
      <c r="C38" s="1" t="s">
        <v>125</v>
      </c>
      <c r="D38" s="1" t="s">
        <v>36</v>
      </c>
      <c r="E38" s="5">
        <v>1361.655949</v>
      </c>
      <c r="F38" s="5">
        <v>12.17788356</v>
      </c>
      <c r="G38" s="5">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row>
    <row r="39" spans="1:78" x14ac:dyDescent="0.3">
      <c r="A39" s="1" t="s">
        <v>71</v>
      </c>
      <c r="B39" s="1" t="s">
        <v>84</v>
      </c>
      <c r="C39" s="1" t="s">
        <v>126</v>
      </c>
      <c r="D39" s="1" t="s">
        <v>37</v>
      </c>
      <c r="E39" s="5">
        <v>1361.655949</v>
      </c>
      <c r="F39" s="5">
        <v>12.17788356</v>
      </c>
      <c r="G39" s="5">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row>
    <row r="40" spans="1:78" x14ac:dyDescent="0.3">
      <c r="A40" s="1" t="s">
        <v>71</v>
      </c>
      <c r="B40" s="1" t="s">
        <v>84</v>
      </c>
      <c r="C40" s="1" t="s">
        <v>127</v>
      </c>
      <c r="D40" s="1" t="s">
        <v>38</v>
      </c>
      <c r="E40" s="5">
        <v>1361.655949</v>
      </c>
      <c r="F40" s="5">
        <v>12.17788356</v>
      </c>
      <c r="G40" s="5">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row>
    <row r="41" spans="1:78" x14ac:dyDescent="0.3">
      <c r="A41" s="1" t="s">
        <v>71</v>
      </c>
      <c r="B41" s="1" t="s">
        <v>84</v>
      </c>
      <c r="C41" s="1" t="s">
        <v>128</v>
      </c>
      <c r="D41" s="1" t="s">
        <v>39</v>
      </c>
      <c r="E41" s="5">
        <v>1361.655949</v>
      </c>
      <c r="F41" s="5">
        <v>12.17788356</v>
      </c>
      <c r="G41" s="5">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row>
    <row r="42" spans="1:78" x14ac:dyDescent="0.3">
      <c r="A42" s="1" t="s">
        <v>71</v>
      </c>
      <c r="B42" s="1" t="s">
        <v>85</v>
      </c>
      <c r="C42" s="1" t="s">
        <v>129</v>
      </c>
      <c r="D42" s="1" t="s">
        <v>40</v>
      </c>
      <c r="E42" s="5">
        <v>314.23987199999999</v>
      </c>
      <c r="F42" s="5">
        <v>17.095476130000002</v>
      </c>
      <c r="G42" s="5">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row>
    <row r="43" spans="1:78" x14ac:dyDescent="0.3">
      <c r="A43" s="1" t="s">
        <v>71</v>
      </c>
      <c r="B43" s="1" t="s">
        <v>85</v>
      </c>
      <c r="C43" s="1" t="s">
        <v>130</v>
      </c>
      <c r="D43" s="1" t="s">
        <v>41</v>
      </c>
      <c r="E43" s="5">
        <v>314.23987199999999</v>
      </c>
      <c r="F43" s="5">
        <v>17.095476130000002</v>
      </c>
      <c r="G43" s="5">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row>
    <row r="44" spans="1:78" x14ac:dyDescent="0.3">
      <c r="A44" s="1" t="s">
        <v>71</v>
      </c>
      <c r="B44" s="1" t="s">
        <v>85</v>
      </c>
      <c r="C44" s="1" t="s">
        <v>131</v>
      </c>
      <c r="D44" s="1" t="s">
        <v>42</v>
      </c>
      <c r="E44" s="5">
        <v>314.23987199999999</v>
      </c>
      <c r="F44" s="5">
        <v>17.095476130000002</v>
      </c>
      <c r="G44" s="5">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row>
    <row r="45" spans="1:78" x14ac:dyDescent="0.3">
      <c r="A45" s="1" t="s">
        <v>71</v>
      </c>
      <c r="B45" s="1" t="s">
        <v>85</v>
      </c>
      <c r="C45" s="1" t="s">
        <v>132</v>
      </c>
      <c r="D45" s="1" t="s">
        <v>43</v>
      </c>
      <c r="E45" s="5">
        <v>314.23987199999999</v>
      </c>
      <c r="F45" s="5">
        <v>17.095476130000002</v>
      </c>
      <c r="G45" s="5">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row>
    <row r="46" spans="1:78" x14ac:dyDescent="0.3">
      <c r="A46" s="1" t="s">
        <v>71</v>
      </c>
      <c r="B46" s="1" t="s">
        <v>85</v>
      </c>
      <c r="C46" s="1" t="s">
        <v>133</v>
      </c>
      <c r="D46" s="1" t="s">
        <v>44</v>
      </c>
      <c r="E46" s="5">
        <v>314.23987199999999</v>
      </c>
      <c r="F46" s="5">
        <v>17.095476130000002</v>
      </c>
      <c r="G46" s="5">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row>
    <row r="47" spans="1:78" x14ac:dyDescent="0.3">
      <c r="A47" s="1" t="s">
        <v>71</v>
      </c>
      <c r="B47" s="1" t="s">
        <v>86</v>
      </c>
      <c r="C47" s="1" t="s">
        <v>134</v>
      </c>
      <c r="D47" s="1" t="s">
        <v>45</v>
      </c>
      <c r="E47" s="5">
        <v>304.08181660000002</v>
      </c>
      <c r="F47" s="5">
        <v>16.864897020000001</v>
      </c>
      <c r="G47" s="5">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78" x14ac:dyDescent="0.3">
      <c r="A48" s="1" t="s">
        <v>71</v>
      </c>
      <c r="B48" s="1" t="s">
        <v>86</v>
      </c>
      <c r="C48" s="1" t="s">
        <v>135</v>
      </c>
      <c r="D48" s="1" t="s">
        <v>46</v>
      </c>
      <c r="E48" s="5">
        <v>304.08181660000002</v>
      </c>
      <c r="F48" s="5">
        <v>16.864897020000001</v>
      </c>
      <c r="G48" s="5">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row>
    <row r="49" spans="1:78" x14ac:dyDescent="0.3">
      <c r="A49" s="1" t="s">
        <v>71</v>
      </c>
      <c r="B49" s="1" t="s">
        <v>86</v>
      </c>
      <c r="C49" s="1" t="s">
        <v>136</v>
      </c>
      <c r="D49" s="1" t="s">
        <v>47</v>
      </c>
      <c r="E49" s="5">
        <v>304.08181660000002</v>
      </c>
      <c r="F49" s="5">
        <v>16.864897020000001</v>
      </c>
      <c r="G49" s="5">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row>
    <row r="50" spans="1:78" x14ac:dyDescent="0.3">
      <c r="A50" s="1" t="s">
        <v>71</v>
      </c>
      <c r="B50" s="1" t="s">
        <v>86</v>
      </c>
      <c r="C50" s="1" t="s">
        <v>137</v>
      </c>
      <c r="D50" s="1" t="s">
        <v>48</v>
      </c>
      <c r="E50" s="5">
        <v>304.08181660000002</v>
      </c>
      <c r="F50" s="5">
        <v>16.864897020000001</v>
      </c>
      <c r="G50" s="5">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row>
    <row r="51" spans="1:78" x14ac:dyDescent="0.3">
      <c r="A51" s="1" t="s">
        <v>71</v>
      </c>
      <c r="B51" s="1" t="s">
        <v>86</v>
      </c>
      <c r="C51" s="1" t="s">
        <v>138</v>
      </c>
      <c r="D51" s="1" t="s">
        <v>49</v>
      </c>
      <c r="E51" s="5">
        <v>304.08181660000002</v>
      </c>
      <c r="F51" s="5">
        <v>16.864897020000001</v>
      </c>
      <c r="G51" s="5">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row>
    <row r="52" spans="1:78" x14ac:dyDescent="0.3">
      <c r="A52" s="1" t="s">
        <v>71</v>
      </c>
      <c r="B52" s="1" t="s">
        <v>87</v>
      </c>
      <c r="C52" s="1" t="s">
        <v>139</v>
      </c>
      <c r="D52" s="1" t="s">
        <v>50</v>
      </c>
      <c r="E52" s="5">
        <v>550.30817999999999</v>
      </c>
      <c r="F52" s="5">
        <v>14.68688395</v>
      </c>
      <c r="G52" s="5">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row>
    <row r="53" spans="1:78" x14ac:dyDescent="0.3">
      <c r="A53" s="1" t="s">
        <v>71</v>
      </c>
      <c r="B53" s="1" t="s">
        <v>87</v>
      </c>
      <c r="C53" s="1" t="s">
        <v>140</v>
      </c>
      <c r="D53" s="1" t="s">
        <v>51</v>
      </c>
      <c r="E53" s="5">
        <v>550.30817999999999</v>
      </c>
      <c r="F53" s="5">
        <v>14.68688395</v>
      </c>
      <c r="G53" s="5">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row>
    <row r="54" spans="1:78" x14ac:dyDescent="0.3">
      <c r="A54" s="1" t="s">
        <v>71</v>
      </c>
      <c r="B54" s="1" t="s">
        <v>87</v>
      </c>
      <c r="C54" s="1" t="s">
        <v>141</v>
      </c>
      <c r="D54" s="1" t="s">
        <v>52</v>
      </c>
      <c r="E54" s="5">
        <v>550.30817999999999</v>
      </c>
      <c r="F54" s="5">
        <v>14.68688395</v>
      </c>
      <c r="G54" s="5">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78" x14ac:dyDescent="0.3">
      <c r="A55" s="1" t="s">
        <v>71</v>
      </c>
      <c r="B55" s="1" t="s">
        <v>87</v>
      </c>
      <c r="C55" s="1" t="s">
        <v>142</v>
      </c>
      <c r="D55" s="1" t="s">
        <v>53</v>
      </c>
      <c r="E55" s="5">
        <v>550.30817999999999</v>
      </c>
      <c r="F55" s="5">
        <v>14.68688395</v>
      </c>
      <c r="G55" s="5">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row>
    <row r="56" spans="1:78" x14ac:dyDescent="0.3">
      <c r="A56" s="1" t="s">
        <v>71</v>
      </c>
      <c r="B56" s="1" t="s">
        <v>87</v>
      </c>
      <c r="C56" s="1" t="s">
        <v>143</v>
      </c>
      <c r="D56" s="1" t="s">
        <v>54</v>
      </c>
      <c r="E56" s="5">
        <v>550.30817999999999</v>
      </c>
      <c r="F56" s="5">
        <v>14.68688395</v>
      </c>
      <c r="G56" s="5">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row>
    <row r="57" spans="1:78" x14ac:dyDescent="0.3">
      <c r="A57" s="1" t="s">
        <v>71</v>
      </c>
      <c r="B57" s="1" t="s">
        <v>88</v>
      </c>
      <c r="C57" s="1" t="s">
        <v>144</v>
      </c>
      <c r="D57" s="1" t="s">
        <v>55</v>
      </c>
      <c r="E57" s="5">
        <v>590.51343999999995</v>
      </c>
      <c r="F57" s="5">
        <v>14.418147189999999</v>
      </c>
      <c r="G57" s="5">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row>
    <row r="58" spans="1:78" x14ac:dyDescent="0.3">
      <c r="A58" s="1" t="s">
        <v>71</v>
      </c>
      <c r="B58" s="1" t="s">
        <v>88</v>
      </c>
      <c r="C58" s="1" t="s">
        <v>145</v>
      </c>
      <c r="D58" s="1" t="s">
        <v>56</v>
      </c>
      <c r="E58" s="5">
        <v>590.51343999999995</v>
      </c>
      <c r="F58" s="5">
        <v>14.418147189999999</v>
      </c>
      <c r="G58" s="5">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row>
    <row r="59" spans="1:78" x14ac:dyDescent="0.3">
      <c r="A59" s="1" t="s">
        <v>71</v>
      </c>
      <c r="B59" s="1" t="s">
        <v>88</v>
      </c>
      <c r="C59" s="1" t="s">
        <v>146</v>
      </c>
      <c r="D59" s="1" t="s">
        <v>57</v>
      </c>
      <c r="E59" s="5">
        <v>590.51343999999995</v>
      </c>
      <c r="F59" s="5">
        <v>14.418147189999999</v>
      </c>
      <c r="G59" s="5">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row>
    <row r="60" spans="1:78" x14ac:dyDescent="0.3">
      <c r="A60" s="1" t="s">
        <v>71</v>
      </c>
      <c r="B60" s="1" t="s">
        <v>88</v>
      </c>
      <c r="C60" s="1" t="s">
        <v>147</v>
      </c>
      <c r="D60" s="1" t="s">
        <v>58</v>
      </c>
      <c r="E60" s="5">
        <v>590.51343999999995</v>
      </c>
      <c r="F60" s="5">
        <v>14.418147189999999</v>
      </c>
      <c r="G60" s="5">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row>
    <row r="61" spans="1:78" s="2" customFormat="1" x14ac:dyDescent="0.3">
      <c r="A61" s="2" t="s">
        <v>71</v>
      </c>
      <c r="B61" s="2" t="s">
        <v>88</v>
      </c>
      <c r="C61" s="2" t="s">
        <v>148</v>
      </c>
      <c r="D61" s="2" t="s">
        <v>59</v>
      </c>
      <c r="E61" s="12">
        <v>590.51343999999995</v>
      </c>
      <c r="F61" s="12">
        <v>14.418147189999999</v>
      </c>
      <c r="G61" s="12">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A4" sqref="A4"/>
    </sheetView>
  </sheetViews>
  <sheetFormatPr defaultRowHeight="14.4" x14ac:dyDescent="0.3"/>
  <sheetData>
    <row r="1" spans="1:1" x14ac:dyDescent="0.3">
      <c r="A1" t="s">
        <v>196</v>
      </c>
    </row>
    <row r="3" spans="1:1" x14ac:dyDescent="0.3">
      <c r="A3" t="s">
        <v>206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SP_soil_2021</vt:lpstr>
      <vt:lpstr>llegenda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Doménech-Pascual</cp:lastModifiedBy>
  <dcterms:created xsi:type="dcterms:W3CDTF">2022-12-02T17:28:00Z</dcterms:created>
  <dcterms:modified xsi:type="dcterms:W3CDTF">2023-10-17T22:25:50Z</dcterms:modified>
</cp:coreProperties>
</file>